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50" r:id="rId3"/>
    <sheet name="CONSOLIDATED_STATEMENTS_OF_OPE" sheetId="4" r:id="rId4"/>
    <sheet name="CONSOLIDATED_STATEMENTS_OF_COM" sheetId="5" r:id="rId5"/>
    <sheet name="CONSOLIDATED_STATEMENTS_OF_CAS" sheetId="6" r:id="rId6"/>
    <sheet name="Basis_of_Presentation" sheetId="51" r:id="rId7"/>
    <sheet name="New_Accounting_Pronouncements" sheetId="52" r:id="rId8"/>
    <sheet name="Inventories" sheetId="53" r:id="rId9"/>
    <sheet name="Income_Taxes" sheetId="54" r:id="rId10"/>
    <sheet name="Pension_and_Postretirement_Ben" sheetId="55" r:id="rId11"/>
    <sheet name="Legal_Environmental_and_Other_" sheetId="56" r:id="rId12"/>
    <sheet name="Deferred_Revenue" sheetId="57" r:id="rId13"/>
    <sheet name="Goodwill_and_Other_Intangible_" sheetId="58" r:id="rId14"/>
    <sheet name="Net_Income_Loss_Per_Share" sheetId="59" r:id="rId15"/>
    <sheet name="StockBased_Compensation" sheetId="60" r:id="rId16"/>
    <sheet name="Dividend" sheetId="61" r:id="rId17"/>
    <sheet name="Fair_Value_Measurements" sheetId="62" r:id="rId18"/>
    <sheet name="Changes_in_Accumulated_Other_C" sheetId="63" r:id="rId19"/>
    <sheet name="Acquisition" sheetId="64" r:id="rId20"/>
    <sheet name="Basis_of_Presentation_Policies" sheetId="65" r:id="rId21"/>
    <sheet name="Inventories_Tables" sheetId="66" r:id="rId22"/>
    <sheet name="Pension_and_Postretirement_Ben1" sheetId="67" r:id="rId23"/>
    <sheet name="Goodwill_and_Other_Intangible_1" sheetId="68" r:id="rId24"/>
    <sheet name="Net_Income_Loss_Per_Share_Tabl" sheetId="69" r:id="rId25"/>
    <sheet name="StockBased_Compensation_Tables" sheetId="70" r:id="rId26"/>
    <sheet name="Changes_in_Accumulated_Other_C1" sheetId="71" r:id="rId27"/>
    <sheet name="Acquisition_Tables" sheetId="72" r:id="rId28"/>
    <sheet name="Inventories_Details" sheetId="73" r:id="rId29"/>
    <sheet name="Income_Taxes_Details" sheetId="30" r:id="rId30"/>
    <sheet name="Pension_and_Postretirement_Ben2" sheetId="31" r:id="rId31"/>
    <sheet name="Legal_Environmental_and_Other_1" sheetId="74" r:id="rId32"/>
    <sheet name="Deferred_Revenue_Details" sheetId="75" r:id="rId33"/>
    <sheet name="Goodwill_and_Other_Intangible_2" sheetId="34" r:id="rId34"/>
    <sheet name="Goodwill_and_Other_Intangible_3" sheetId="35" r:id="rId35"/>
    <sheet name="Goodwill_and_Other_Intangible_4" sheetId="36" r:id="rId36"/>
    <sheet name="Goodwill_and_Other_Intangible_5" sheetId="76" r:id="rId37"/>
    <sheet name="Net_Income_Loss_Per_Share_Deta" sheetId="38" r:id="rId38"/>
    <sheet name="Net_Income_Loss_Per_Share_Deta1" sheetId="39" r:id="rId39"/>
    <sheet name="Net_Income_Loss_Per_Share_Deta2" sheetId="40" r:id="rId40"/>
    <sheet name="StockBased_Compensation_Detail" sheetId="41" r:id="rId41"/>
    <sheet name="StockBased_Compensation_Detail1" sheetId="42" r:id="rId42"/>
    <sheet name="StockBased_Compensation_Detail2" sheetId="43" r:id="rId43"/>
    <sheet name="Dividend_Details" sheetId="44" r:id="rId44"/>
    <sheet name="Fair_Value_Measurements_Detail" sheetId="77" r:id="rId45"/>
    <sheet name="Changes_in_Accumulated_Other_C2" sheetId="46" r:id="rId46"/>
    <sheet name="Changes_in_Accumulated_Other_C3" sheetId="47" r:id="rId47"/>
    <sheet name="Acquisition_Details" sheetId="48" r:id="rId48"/>
  </sheets>
  <definedNames>
    <definedName name="mrllPB10" localSheetId="18">Changes_in_Accumulated_Other_C!$B$37</definedName>
    <definedName name="mrllPB11" localSheetId="19">Acquisition!$B$10</definedName>
    <definedName name="mrllPB2" localSheetId="7">New_Accounting_Pronouncements!$B$9</definedName>
    <definedName name="mrllPB3" localSheetId="11">Legal_Environmental_and_Other_!$B$9</definedName>
    <definedName name="mrllPB4" localSheetId="12">Deferred_Revenue!$B$8</definedName>
    <definedName name="mrllPB5" localSheetId="13">Goodwill_and_Other_Intangible_!$B$35</definedName>
    <definedName name="mrllPB6" localSheetId="14">Net_Income_Loss_Per_Share!$B$47</definedName>
    <definedName name="mrllPB7" localSheetId="15">StockBased_Compensation!$B$16</definedName>
    <definedName name="mrllPB8" localSheetId="15">StockBased_Compensation!$B$43</definedName>
    <definedName name="mrllPB9" localSheetId="16">Dividend!$B$10</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<sst xmlns="http://schemas.openxmlformats.org/spreadsheetml/2006/main" count="2370" uniqueCount="781">
  <si>
    <t>Document and Entity Information</t>
  </si>
  <si>
    <t>6 Months Ended</t>
  </si>
  <si>
    <t>Mar. 31, 2015</t>
  </si>
  <si>
    <t>Entity Registrant Name</t>
  </si>
  <si>
    <t>HAYNES INTERNATIONAL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</si>
  <si>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</si>
  <si>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</si>
  <si>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</si>
  <si>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</si>
  <si>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</si>
  <si>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</si>
  <si>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</si>
  <si>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</si>
  <si>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</si>
  <si>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</si>
  <si>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</si>
  <si>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</si>
  <si>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</si>
  <si>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Q2</t>
  </si>
  <si>
    <t>CONSOLIDATED BALANCE SHEETS (USD $)</t>
  </si>
  <si>
    <t>In Thousands, unless otherwise specified</t>
  </si>
  <si>
    <t>Sep. 30, 2014</t>
  </si>
  <si>
    <t>Current assets:</t>
  </si>
  <si>
    <t>Cash and cash equivalents</t>
  </si>
  <si>
    <t>Accounts receivable, less allowance for doubtful accounts of $861 and $932, respectively</t>
  </si>
  <si>
    <t>Inventories</t>
  </si>
  <si>
    <t>Income taxes receivable</t>
  </si>
  <si>
    <t>Deferred income taxes</t>
  </si>
  <si>
    <t>Other current assets</t>
  </si>
  <si>
    <t>Total current assets</t>
  </si>
  <si>
    <t>Property, plant and equipment, net</t>
  </si>
  <si>
    <t>Deferred income taxes-long term portion</t>
  </si>
  <si>
    <t>Prepayments and deferred charges</t>
  </si>
  <si>
    <t>Goodwill</t>
  </si>
  <si>
    <t>Other intangible assets, net</t>
  </si>
  <si>
    <t>Total assets</t>
  </si>
  <si>
    <t>Current liabilities:</t>
  </si>
  <si>
    <t>Accounts payable</t>
  </si>
  <si>
    <t>Accrued expenses</t>
  </si>
  <si>
    <t>Income taxes payable</t>
  </si>
  <si>
    <t>Accrued pension and postretirement benefits</t>
  </si>
  <si>
    <t>Deferred revenue-current portion</t>
  </si>
  <si>
    <t>Total current liabilities</t>
  </si>
  <si>
    <t>Long-term obligations (less current portion)</t>
  </si>
  <si>
    <t>Deferred revenue (less current portion)</t>
  </si>
  <si>
    <t>Accrued pension benefits</t>
  </si>
  <si>
    <t>Accrued postretirement benefits</t>
  </si>
  <si>
    <t>Total liabilities</t>
  </si>
  <si>
    <t>Commitments and contingencies (Note 6)</t>
  </si>
  <si>
    <t>  </t>
  </si>
  <si>
    <t>Stockholders' equity:</t>
  </si>
  <si>
    <t>Common stock, $0.001 par value (40,000,000 shares authorized, 12,434,748 and 12,467,498 shares issued, 12,418,471 and 12,446,000 shares outstanding at September 30, 2014 and March 31, 2015, respectively)</t>
  </si>
  <si>
    <t>Preferred stock, $0.001 par value (20,000,000 shares authorized, 0 shares issued and outstanding)</t>
  </si>
  <si>
    <t>Additional paid-in capital</t>
  </si>
  <si>
    <t>Accumulated earnings</t>
  </si>
  <si>
    <t>Treasury stock, 16,277 shares at September 30, 2014 and 21,498 shares at March 31, 2015</t>
  </si>
  <si>
    <t>Accumulated other comprehensive loss</t>
  </si>
  <si>
    <t>Total stockholders' equity</t>
  </si>
  <si>
    <t>Total liabilities and stockholders' equity</t>
  </si>
  <si>
    <t>CONSOLIDATED BALANCE SHEETS (Parenthetical) (USD $)</t>
  </si>
  <si>
    <t>In Thousands, except Share data, unless otherwise specified</t>
  </si>
  <si>
    <t>CONSOLIDATED BALANCE SHEETS</t>
  </si>
  <si>
    <t>Accounts receivable, allowance for doubtful accounts (in dollars)</t>
  </si>
  <si>
    <t>Common stock, par value (in dollars per share)</t>
  </si>
  <si>
    <t>Common stock, shares authorized (in shares)</t>
  </si>
  <si>
    <t>Common stock, shares issued (in shares)</t>
  </si>
  <si>
    <t>Common stock, shares outstanding (in shares)</t>
  </si>
  <si>
    <t>Preferred stock, par value (in dollars per share)</t>
  </si>
  <si>
    <t>Preferred stock, shares authorized (in shares)</t>
  </si>
  <si>
    <t>Preferred stock, shares issued (in shares)</t>
  </si>
  <si>
    <t>Preferred stock, shares outstanding (in shares)</t>
  </si>
  <si>
    <t>Treasury stock, shares (in shares)</t>
  </si>
  <si>
    <t>CONSOLIDATED STATEMENTS OF OPERATIONS (USD $)</t>
  </si>
  <si>
    <t>In Thousands, except Per Share data, unless otherwise specified</t>
  </si>
  <si>
    <t>3 Months Ended</t>
  </si>
  <si>
    <t>Mar. 31, 2014</t>
  </si>
  <si>
    <t>CONSOLIDATED STATEMENTS OF OPERATIONS</t>
  </si>
  <si>
    <t>Net revenues</t>
  </si>
  <si>
    <t>Cost of sales</t>
  </si>
  <si>
    <t>Gross profit</t>
  </si>
  <si>
    <t>Selling, general and administrative expense</t>
  </si>
  <si>
    <t>Research and technical expense</t>
  </si>
  <si>
    <t>Operating income (loss)</t>
  </si>
  <si>
    <t>Interest income</t>
  </si>
  <si>
    <t>Interest expense</t>
  </si>
  <si>
    <t>Income (loss) before income taxes</t>
  </si>
  <si>
    <t>Provision for (benefit from) income taxes</t>
  </si>
  <si>
    <t>Net income (loss)</t>
  </si>
  <si>
    <t>Net income (loss) per share:</t>
  </si>
  <si>
    <t>Basic (in dollars per share)</t>
  </si>
  <si>
    <t>Diluted (in dollars per share)</t>
  </si>
  <si>
    <t>Dividend declared per common share (in dollars per share)</t>
  </si>
  <si>
    <t>CONSOLIDATED STATEMENTS OF COMPREHENSIVE INCOME (LOSS) (USD $)</t>
  </si>
  <si>
    <t>CONSOLIDATED STATEMENTS OF COMPREHENSIVE INCOME (LOSS)</t>
  </si>
  <si>
    <t>Other comprehensive income (loss), net of tax:</t>
  </si>
  <si>
    <t>Pension and post-retirement</t>
  </si>
  <si>
    <t>Foreign currency translation adjustment</t>
  </si>
  <si>
    <t>Comprehensive income (loss)</t>
  </si>
  <si>
    <t>CONSOLIDATED STATEMENTS OF CASH FLOWS (USD $)</t>
  </si>
  <si>
    <t>Cash flows from operating activities:</t>
  </si>
  <si>
    <t>Adjustments to reconcile net income (loss) to net cash provided by (used in) operating activities:</t>
  </si>
  <si>
    <t>Depreciation</t>
  </si>
  <si>
    <t>Amortization</t>
  </si>
  <si>
    <t>Pension and post-retirement expense - U.S. and U.K.</t>
  </si>
  <si>
    <t>Stock compensation expense</t>
  </si>
  <si>
    <t>Excess tax benefit from option exercises and restricted stock vesting</t>
  </si>
  <si>
    <t>Deferred revenue</t>
  </si>
  <si>
    <t>Loss on disposition of property</t>
  </si>
  <si>
    <t>Change in assets and liabilities:</t>
  </si>
  <si>
    <t>Accounts receivable</t>
  </si>
  <si>
    <t>Other assets</t>
  </si>
  <si>
    <t>Accounts payable and accrued expenses</t>
  </si>
  <si>
    <t>Income taxes</t>
  </si>
  <si>
    <t>Net cash provided by operating activities</t>
  </si>
  <si>
    <t>Cash flows from investing activities:</t>
  </si>
  <si>
    <t>Additions to property, plant and equipment</t>
  </si>
  <si>
    <t>Acquisition of Leveltek - LaPorte assets</t>
  </si>
  <si>
    <t>Net cash used in investing activities</t>
  </si>
  <si>
    <t>Cash flows from financing activities:</t>
  </si>
  <si>
    <t>Dividends paid</t>
  </si>
  <si>
    <t>Proceeds from exercise of stock options</t>
  </si>
  <si>
    <t>Payment for purchase of treasury stock</t>
  </si>
  <si>
    <t>Net cash used in financing activities</t>
  </si>
  <si>
    <t>Effect of exchange rates on cash</t>
  </si>
  <si>
    <t>Increase (decrease) in cash and cash equivalents</t>
  </si>
  <si>
    <t>Cash and cash equivalents:</t>
  </si>
  <si>
    <t>Cash and cash equivalents, beginning of period</t>
  </si>
  <si>
    <t>Cash and cash equivalents, end of period</t>
  </si>
  <si>
    <t>Cash paid during period for:</t>
  </si>
  <si>
    <t>Interest (net of capitalized interest)</t>
  </si>
  <si>
    <t>Income taxes paid (net of refunds)</t>
  </si>
  <si>
    <t>Capital expenditures incurred but not yet paid</t>
  </si>
  <si>
    <t>Basis of Presentation</t>
  </si>
  <si>
    <t>Note 1.    Basis of Presentation</t>
  </si>
  <si>
    <t>Interim Financial Statements</t>
  </si>
  <si>
    <t>The accompanying unaudited condensed interim consolidated financial statements are prepared in conformity with accounting principles generally accepted in the United States of America and such principles are applied on a basis consistent with information reflected in our Annual Report on Form 10-K for the fiscal year ended September 30, 2014 filed with the Securities and Exchange Commission (“SEC”). Certain information and footnote disclosures normally included in financial statements prepared in accordance with accounting principles generally accepted in the United States of America have been condensed or omitted pursuant to the rules and regulations promulgated by the SEC related to interim financial statements. In the opinion of management, the interim financial information includes all adjustments and accruals, consisting only of normal recurring adjustments, which are necessary for a fair presentation of results for the respective interim periods. The results of operations for the three and six months ended March 31, 2015 are not necessarily indicative of the results to be expected for the full fiscal year ending September 30, 2015 or any interim period.</t>
  </si>
  <si>
    <t>Principles of Consolidation</t>
  </si>
  <si>
    <t>The consolidated financial statements include the accounts of Haynes International, Inc. and its wholly-owned subsidiaries (collectively, the “Company”). All intercompany transactions and balances are eliminated.</t>
  </si>
  <si>
    <t>New Accounting Pronouncements</t>
  </si>
  <si>
    <t>Note 2.    New Accounting Pronouncements</t>
  </si>
  <si>
    <r>
      <t xml:space="preserve">In May 2014, the FASB issued ASU 2014-09, </t>
    </r>
    <r>
      <rPr>
        <i/>
        <sz val="10"/>
        <color theme="1"/>
        <rFont val="Times New Roman"/>
        <family val="1"/>
      </rPr>
      <t>Revenue from Contracts with Customers (Topic 606)</t>
    </r>
    <r>
      <rPr>
        <sz val="10"/>
        <color theme="1"/>
        <rFont val="Times New Roman"/>
        <family val="1"/>
      </rPr>
      <t>. The objective of the update is to recognize revenue to depict the transfer of promised goods or services to customers in an amount that reflects the consideration to which the entity expects to be entitled in exchange for those goods or services. It is effective for annual reporting periods beginning after December 15, 2017, including interim periods within that reporting period. The Company is currently evaluating the methods of adoption allowed by the new standard and the effect, if any, on its consolidated financial statements</t>
    </r>
  </si>
  <si>
    <r>
      <t xml:space="preserve">In November 2014, the FASB issued ASU 2014-16, </t>
    </r>
    <r>
      <rPr>
        <i/>
        <sz val="10"/>
        <color theme="1"/>
        <rFont val="Times New Roman"/>
        <family val="1"/>
      </rPr>
      <t>Derivatives and Hedging (Topic 815).</t>
    </r>
    <r>
      <rPr>
        <sz val="10"/>
        <color theme="1"/>
        <rFont val="Times New Roman"/>
        <family val="1"/>
      </rPr>
      <t>  The objective of the update is to set forth the definition of a derivative instrument and specify how to account for such instruments, including derivatives embedded in hybrid instruments.  In addition, this update establishes when reporting entities, in certain limited, well-defined circumstances, may apply hedge accounting to a relationship involving a designated hedging instrument and hedged exposure.  It is effective for annual reporting periods beginning after December 15, 2015, including interim periods within that reporting period. This update is not expected to result in a material impact to the consolidated financial statements or the related disclosures.</t>
    </r>
  </si>
  <si>
    <t>Note 3.    Inventories</t>
  </si>
  <si>
    <t>The following is a summary of the major classes of inventories:</t>
  </si>
  <si>
    <t>September 30,</t>
  </si>
  <si>
    <t>March 31,</t>
  </si>
  <si>
    <t xml:space="preserve">Raw Materials </t>
  </si>
  <si>
    <t>$</t>
  </si>
  <si>
    <t>25,050 </t>
  </si>
  <si>
    <t>27,430 </t>
  </si>
  <si>
    <t xml:space="preserve">Work-in-process </t>
  </si>
  <si>
    <t>144,285 </t>
  </si>
  <si>
    <t>123,814 </t>
  </si>
  <si>
    <t xml:space="preserve">Finished Goods </t>
  </si>
  <si>
    <t>83,674 </t>
  </si>
  <si>
    <t>101,956 </t>
  </si>
  <si>
    <t xml:space="preserve">Other </t>
  </si>
  <si>
    <t>1,018 </t>
  </si>
  <si>
    <t>1,190 </t>
  </si>
  <si>
    <t>254,027 </t>
  </si>
  <si>
    <t>254,390 </t>
  </si>
  <si>
    <t>Income Taxes</t>
  </si>
  <si>
    <t>Note 4.    Income Taxes</t>
  </si>
  <si>
    <t>Income tax expense for the three and six months ended March 31, 2014 and 2015 differed from the U.S. federal statutory rate of 35% primarily due to state income taxes, differing tax rates on foreign earnings and discrete tax items that impacted income tax expense in these periods. The effective tax rate for the three months ended March 31, 2015 was 32.2% compared to 4.7% in the same period of fiscal 2014.  The lower effective tax rate for the second quarter of fiscal 2014 is primarily attributable to a reduction in the Indiana tax rate, which resulted in a decrease to the deferred tax asset. The effective tax rate for the six-months ended March 31, 2015 was 32.8% compared to 31.0% in the same period of fiscal 2014.  This increase is attributable to a change in our manufacturer’s deduction in the first quarter of fiscal 2014.</t>
  </si>
  <si>
    <t>Pension and Post-retirement Benefits</t>
  </si>
  <si>
    <t>Note 5.    Pension and Post-retirement Benefits</t>
  </si>
  <si>
    <t>Components of net periodic pension and post-retirement benefit cost for the three months and six months ended March 31, 2014 and 2015 are as follows:</t>
  </si>
  <si>
    <t>Three Months Ended March 31,</t>
  </si>
  <si>
    <t>Six Months Ended March 31,</t>
  </si>
  <si>
    <t>Pension Benefits</t>
  </si>
  <si>
    <t>Other Benefits</t>
  </si>
  <si>
    <t xml:space="preserve">Service cost </t>
  </si>
  <si>
    <t xml:space="preserve">Interest cost </t>
  </si>
  <si>
    <t xml:space="preserve">Expected return </t>
  </si>
  <si>
    <t>(3,566</t>
  </si>
  <si>
    <t>)</t>
  </si>
  <si>
    <t>(3,483</t>
  </si>
  <si>
    <t>—</t>
  </si>
  <si>
    <t>(7,144</t>
  </si>
  <si>
    <t>(7,046</t>
  </si>
  <si>
    <t xml:space="preserve">Amortizations </t>
  </si>
  <si>
    <t>(224</t>
  </si>
  <si>
    <t>(449</t>
  </si>
  <si>
    <t xml:space="preserve">Net periodic benefit cost </t>
  </si>
  <si>
    <t>The Company has a minimum contribution requirement of approximately $800 in fiscal 2015 to the U.S. pension plan. While the Company has not yet contributed to Company sponsored domestic pension plans,, the Company contributed $2,096 to its other post-retirement benefit plans and $463 to the U.K. pension plan for the six months ended March 31, 2015. The Company presently expects future contributions of $2,381 to its other post-retirement benefit plan and $512 to the U.K. pension plan for the remainder of fiscal 2015 and is evaluating possible contribution amounts to the U.S. pension plan.</t>
  </si>
  <si>
    <t>Legal, Environmental and Other Contingencies</t>
  </si>
  <si>
    <t>Note 6.    Legal, Environmental, and Other Contingencies</t>
  </si>
  <si>
    <t>The Company is regularly involved in litigation, both as a plaintiff and as a defendant, relating to its business and operations, including environmental, commercial, employment, and federal and/or state Equal Employment Opportunity Commission (EEOC) administrative actions. Future expenditures for environmental, employment, intellectual property, and other legal matters cannot be determined with any degree of certainty; however, based on the facts presently known, management does not believe that such costs will have a material effect on the Company’s financial position, results of operations or cash flows.</t>
  </si>
  <si>
    <t>The Company is currently, and has in the past been, subject to claims involving personal injuries allegedly relating to its products and processes. For example, the Company is presently involved in two actions involving welding rod-related injuries, which were filed in California state court against numerous manufacturers, including the Company, in May 2006 and February 2007, respectively, alleging that the welding-related products of the defendant manufacturers harmed the users of such products through the inhalation of welding fumes containing manganese. The Company is also involved in two actions related to asbestos in its facilities, which were filed in 2012 and 2014, respectively. The Company believes that it has defenses to these lawsuits and that, if the Company were to be found liable, the cases would not have a material effect on its financial position, results of operations or liquidity.</t>
  </si>
  <si>
    <t>The Company has received permits from the Indiana Department of Environmental Management, or IDEM, to close and to provide post-closure monitoring and care for certain areas at the Kokomo facility previously used for the storage and disposal of wastes, some of which are classified as hazardous under applicable regulations. Closure certification was received in fiscal 1988 for the South Landfill at the Kokomo facility, and post-closure monitoring and care is ongoing there. Closure certification was received in fiscal 1999 for the North Landfill at the Kokomo facility, and post-closure monitoring and care are permitted and ongoing there. In fiscal 2007, IDEM issued a single post-closure permit applicable to both the North and South Landfills, which contains monitoring and post-closure care requirements and which was renewed in 2012. In addition, IDEM required that a Resource Conservation and Recovery Act, or RCRA, Facility Investigation, or RFI be conducted in order to further evaluate one additional area of concern and one additional solid waste management unit. The RFI commenced in fiscal 2008 and is ongoing. Based on preliminary results, the Company has determined that additional testing and further source remediation are necessary.</t>
  </si>
  <si>
    <t>The Company has also received permits from the North Carolina Department of Environment and Natural Resources, or NCDENR, to close and provide post-closure monitoring and care for the hazardous waste lagoon at its Mountain Home, North Carolina facility. The lagoon area has been closed and is currently undergoing post-closure monitoring and care. The Company is required to monitor groundwater and to continue post-closure maintenance of the former disposal areas at each site. As a result, the Company is aware of elevated levels of certain contaminants in the groundwater, and additional corrective action by the Company could be required.</t>
  </si>
  <si>
    <t>On August 3, 2012, the Company received an information request from the United States Environmental Protection Agency, or EPA, relating to the Company’s compliance with laws relating to air quality. The Company has responded to the request, and there has been no further action by the EPA.</t>
  </si>
  <si>
    <t>As of September 30, 2014 and March 31, 2015, the Company has accrued $823 for post-closure monitoring and maintenance activities. Accruals for these costs are calculated by estimating the cost to monitor and maintain each post-closure site and multiplying that amount by the number of years remaining in the post-closure monitoring.</t>
  </si>
  <si>
    <t>Deferred Revenue</t>
  </si>
  <si>
    <t>Note 7.    Deferred Revenue</t>
  </si>
  <si>
    <t>On November 17, 2006, the Company entered into a twenty-year agreement to provide conversion services to Titanium Metals Corporation (“TIMET”) for up to ten million pounds of titanium metal annually. TIMET paid the Company a $50,000 up-front fee and will also pay the Company for its processing services during the term of the agreement (20 years) at prices established by the terms of the agreement. TIMET may exercise an option to have ten million additional pounds of titanium converted annually, provided that it offers to loan up to $12,000 to the Company for certain capital expenditures which may be required to expand capacity. In addition to the volume commitment, the Company has granted TIMET a first priority security interest in its four-high Steckel rolling mill, along with rights of access if the Company enters into bankruptcy or defaults on any financing arrangements. The Company has agreed not to manufacture titanium products (other than cold reduced titanium tubing). The Company has also agreed not to provide titanium hot-rolling conversion services to any entity other than TIMET for the term of the Conversion Services Agreement. The agreement contains certain default provisions which could result in contract termination and damages, including liquidated damages of $25,000 and the Company being required to return the unearned portion of the up-front fee. The Company considered each provision and the likelihood of the occurrence of a default that would result in liquidated damages.  Based on the nature of the events that could trigger the liquidated damages clause, and the availability of the cure periods set forth in the agreement, the Company determined and continues to believe that none of these circumstances are reasonably likely to occur.  Therefore, events resulting in liquidated damages have not been factored in as a reduction to the amount of revenue recognized over the life of the contract.  The cash received of $50,000 is recognized in income on a straight-line basis over the 20-year term of the agreement.  If an event of default occurred and was not cured within any applicable grace period, the Company would recognize the impact of the liquidated damages in the period of default and re-evaluate revenue recognition under the contract for future periods. The portion of the up-front fee not recognized in income is shown as deferred revenue on the consolidated balance sheet.</t>
  </si>
  <si>
    <t>Goodwill and Other Intangible Assets, Net</t>
  </si>
  <si>
    <t>Note 8.    Goodwill and Other Intangible Assets, Net</t>
  </si>
  <si>
    <t>On January 7, 2015, the Company acquired the assets and operations of Leveltek Processing, LLC in LaPorte, Indiana for $14.6 million in cash (See Note 14, Acquisition).  In connection with the acquisition, the Company recorded goodwill of $4,789 and customer relationships intangible assets of $2,100.  As the customer relationships have a definite life, the Company amortizes them over a period of 16 years under an accelerated method.</t>
  </si>
  <si>
    <t>The Company is required to assess goodwill and any indefinite-lived intangible assets for impairment annually, or more frequently if circumstances indicate impairment may have occurred. The analysis of potential impairment of goodwill requires a two-step approach. The first is the estimation of fair value of each reporting unit. If step one indicates that impairment potentially exists, the second step is performed to measure the amount of impairment, if any. Goodwill impairment occurs when the estimated fair value of goodwill is less than its carrying value.</t>
  </si>
  <si>
    <t>The valuation methodology and underlying financial information included in our determination of fair value require significant management judgments. We use both market and income approaches to derive fair value. The judgments in these two approaches include, but are not limited to, comparable market multiples, long-term projections of future financial performance, and the selection of appropriate discount rates used to determine the present value of future cash flows. Changes in such estimates or the application of alternative assumptions could produce significantly different results. No impairment charges for goodwill were recorded in period ended March 31, 2015</t>
  </si>
  <si>
    <t>In addition, the Company has patents, trademarks and other intangibles. As the patents have a definite life, they are amortized over lives ranging from two to fourteen years. The Company reviews patents for impairment whenever events or circumstances indicate that the carrying amount of a patent may not be recoverable. Recoverability of the patent asset is measured by a comparison of the carrying amount of the asset to the undiscounted future cash flows expected to be generated by the asset. If the carrying amount of an asset exceeds its estimated future cash flows, an impairment charge is recognized in the amount by which the carrying amount exceeds the fair value of the asset.</t>
  </si>
  <si>
    <t>As the trademarks have an indefinite life, the Company tests them for impairment at least annually as of August 31 (the annual impairment testing date). If the carrying value exceeds the fair value (determined by calculating a fair value based upon a discounted cash flow of an assumed royalty rate), impairment of the trademark may exist resulting in a charge to earnings to the extent of the impairment. No impairment was recognized in the years ended September 30, 2013 or 2014 because the fair value exceeded the carrying values. The Company has a non-compete agreement with a remaining life of eight months.</t>
  </si>
  <si>
    <t>Amortization of the customer relationships, patents, non-competes, and other intangibles was $104 and $137 for the three-month periods ended March 31, 2014 and March 31, 2015, respectively, and $208 and $241 for the six-month periods ended March 31, 2014 and March 31, 2015, respectively.</t>
  </si>
  <si>
    <t>The following represents the changes in the carrying value of goodwill for the period ended March 31, 2015:</t>
  </si>
  <si>
    <t>Goodwill at September 30, 2014 </t>
  </si>
  <si>
    <t>Goodwill acquired — Leveltek-LaPorte Assets </t>
  </si>
  <si>
    <t>4,789 </t>
  </si>
  <si>
    <t>Adjustments </t>
  </si>
  <si>
    <t>Goodwill at March 31, 2015 </t>
  </si>
  <si>
    <t>The following represents a summary of intangible assets at September 30, 2014 and March 31, 2015:</t>
  </si>
  <si>
    <t>September 30, 2014</t>
  </si>
  <si>
    <t>Gross</t>
  </si>
  <si>
    <t>Amount</t>
  </si>
  <si>
    <t>Accumulated</t>
  </si>
  <si>
    <t>Carrying</t>
  </si>
  <si>
    <t xml:space="preserve">Patents </t>
  </si>
  <si>
    <t>(2,813</t>
  </si>
  <si>
    <t xml:space="preserve">Trademarks </t>
  </si>
  <si>
    <t xml:space="preserve">Non-compete </t>
  </si>
  <si>
    <t>(452</t>
  </si>
  <si>
    <t>(210</t>
  </si>
  <si>
    <t>(3,475</t>
  </si>
  <si>
    <t>March 31, 2015</t>
  </si>
  <si>
    <t>(2,952</t>
  </si>
  <si>
    <t xml:space="preserve">Customer relationships </t>
  </si>
  <si>
    <t>(33</t>
  </si>
  <si>
    <t>(488</t>
  </si>
  <si>
    <t>(243</t>
  </si>
  <si>
    <t>(3,716</t>
  </si>
  <si>
    <t>Estimate of Aggregate Amortization</t>
  </si>
  <si>
    <t>Expense:</t>
  </si>
  <si>
    <t>Year Ended September 30,</t>
  </si>
  <si>
    <t xml:space="preserve">2015 (remainder of fiscal year) </t>
  </si>
  <si>
    <t>283 </t>
  </si>
  <si>
    <t>432 </t>
  </si>
  <si>
    <t>410 </t>
  </si>
  <si>
    <t>232 </t>
  </si>
  <si>
    <t xml:space="preserve">Thereafter </t>
  </si>
  <si>
    <t>1,477 </t>
  </si>
  <si>
    <t>Net Income (Loss) Per Share</t>
  </si>
  <si>
    <t>Note 9.    Net Income (Loss) Per Share</t>
  </si>
  <si>
    <t>The Company accounts for earnings per share using the two-class method. The two-class method is an earnings allocation that determines net income per share for each class of common stock and participating securities according to participation rights in undistributed earnings. Non-vested restricted stock awards that include non-forfeitable rights to dividends are considered participating securities. Per share amounts are computed by dividing net income attributable to common stockholders by the weighted average shares outstanding during each period. Basic earnings per share is computed by dividing net income available to common stockholders for the period by the weighted average number of common shares outstanding for the period. The computation of diluted earnings per share is similar to basic earnings per share, except the denominator is increased to include the number of additional common shares that would have been outstanding if the potentially dilutive common shares had been issued. As a result of the loss in the second quarter and first six months of fiscal 2014, no additional common shares or restricted stock awards are included because their effect is antidilutive.</t>
  </si>
  <si>
    <t>The following table sets forth the computation of basic and diluted earnings per share:</t>
  </si>
  <si>
    <t>Three Months Ended</t>
  </si>
  <si>
    <t>Six Months Ended</t>
  </si>
  <si>
    <t>(in thousands, except share and per share data)</t>
  </si>
  <si>
    <t>Numerator: Basic and Diluted</t>
  </si>
  <si>
    <t xml:space="preserve">Net income (loss) </t>
  </si>
  <si>
    <t>(1,223</t>
  </si>
  <si>
    <t>(4,715</t>
  </si>
  <si>
    <t xml:space="preserve">Dividends paid </t>
  </si>
  <si>
    <t>(2,725</t>
  </si>
  <si>
    <t>(2,737</t>
  </si>
  <si>
    <t>(5,445</t>
  </si>
  <si>
    <t>(5,475</t>
  </si>
  <si>
    <t xml:space="preserve">Undistributed income (loss) </t>
  </si>
  <si>
    <t>(3,948</t>
  </si>
  <si>
    <t>(10,160</t>
  </si>
  <si>
    <r>
      <t xml:space="preserve">Percentage allocated to common shares </t>
    </r>
    <r>
      <rPr>
        <sz val="5"/>
        <color theme="1"/>
        <rFont val="Times New Roman"/>
        <family val="1"/>
      </rPr>
      <t>(a)</t>
    </r>
    <r>
      <rPr>
        <sz val="10"/>
        <color theme="1"/>
        <rFont val="Times New Roman"/>
        <family val="1"/>
      </rPr>
      <t> </t>
    </r>
  </si>
  <si>
    <t>%</t>
  </si>
  <si>
    <t xml:space="preserve">Undistributed income (loss) allocated to common shares </t>
  </si>
  <si>
    <t xml:space="preserve">Dividends paid on common shares outstanding </t>
  </si>
  <si>
    <t xml:space="preserve">Net income (loss) available to common shares </t>
  </si>
  <si>
    <t>Denominator: Basic and Diluted</t>
  </si>
  <si>
    <t xml:space="preserve">Weighted average common shares outstanding </t>
  </si>
  <si>
    <t xml:space="preserve">Adjustment for dilutive potential common shares </t>
  </si>
  <si>
    <t xml:space="preserve">Weighted average shares outstanding - Diluted </t>
  </si>
  <si>
    <t>Per common share net income (loss)</t>
  </si>
  <si>
    <t xml:space="preserve">Basic </t>
  </si>
  <si>
    <t>(0.10</t>
  </si>
  <si>
    <t>(0.38</t>
  </si>
  <si>
    <t xml:space="preserve">Diluted </t>
  </si>
  <si>
    <t xml:space="preserve">Number of stock option shares excluded as their effect would be anti-dilutive </t>
  </si>
  <si>
    <t xml:space="preserve">Number of restrictive stock option shares as their effect would be anti-dilutive </t>
  </si>
  <si>
    <r>
      <t>(a)</t>
    </r>
    <r>
      <rPr>
        <sz val="10"/>
        <color theme="1"/>
        <rFont val="Times New Roman"/>
        <family val="1"/>
      </rPr>
      <t>  Percentage allocated to common shares - weighted average</t>
    </r>
  </si>
  <si>
    <t xml:space="preserve">Common shares outstanding </t>
  </si>
  <si>
    <t>12,287,907 </t>
  </si>
  <si>
    <t>12,333,550 </t>
  </si>
  <si>
    <t>12,267,463 </t>
  </si>
  <si>
    <t>12,329,716 </t>
  </si>
  <si>
    <t xml:space="preserve">Unvested participating shares </t>
  </si>
  <si>
    <t>112,450 </t>
  </si>
  <si>
    <t>12,446,000 </t>
  </si>
  <si>
    <t>12,442,166 </t>
  </si>
  <si>
    <t>Stock-Based Compensation</t>
  </si>
  <si>
    <t>Note 10.    Stock-Based Compensation</t>
  </si>
  <si>
    <t>Restricted Stock Plan</t>
  </si>
  <si>
    <t>On February 23, 2009, the Company adopted a restricted stock plan that reserved 400,000 shares of common stock for issuance. Grants of restricted stock are grants of shares of the Company’s common stock subject to transfer restrictions, which vest in accordance with the terms and conditions established by the Compensation Committee. The Compensation Committee may set vesting requirements based on the achievement of specific performance goals or the passage of time.</t>
  </si>
  <si>
    <t>Restricted shares are subject to forfeiture if employment or service terminates prior to the vesting date or if any applicable performance goals are not met. The Company will assess, on an ongoing basis, the probability of whether the performance criteria will be achieved. The Company will recognize compensation expense over the performance period if it is deemed probable that the goals will be achieved. The fair value of the Company’s restricted stock is determined based upon the closing price of the Company’s common stock on the trading day immediately preceding the grant date. The plan provides for the adjustment of the number of shares covered by an outstanding grant and the maximum number of shares for which restricted stock may be granted in the event of a stock split, extraordinary dividend or distribution or similar recapitalization event.</t>
  </si>
  <si>
    <t>On November 25, 2014, the Company granted 41,700 shares of restricted stock to certain key employees and non-employee directors. The shares of restricted stock granted to employees will vest on the third anniversary of their grant date, provided that (a) the recipient is still an employee of the Company and (b) the Company has met a three-year net income performance goal, if applicable. The shares of restricted stock granted to non-employee directors will vest on the earlier of (a) the first anniversary of the date of grant or (b) the failure of such non-employee director to be re-elected at an annual meeting of the stockholders of the Company as a result of such non-employee director being excluded from the nominations for any reason other than cause. The fair value of the grants were $46.72 per share, the closing price of the Company’s common stock on the trading day immediately preceding the day of the applicable grant.</t>
  </si>
  <si>
    <t>The following table summarizes the activity under the restricted stock plan for the six months ended March 31, 2015:</t>
  </si>
  <si>
    <t>Number of</t>
  </si>
  <si>
    <t>Shares</t>
  </si>
  <si>
    <t>Weighted</t>
  </si>
  <si>
    <t>Average Fair</t>
  </si>
  <si>
    <t>Value At</t>
  </si>
  <si>
    <t>Grant Date</t>
  </si>
  <si>
    <t>Unvested at September 30, 2014 </t>
  </si>
  <si>
    <t>Granted </t>
  </si>
  <si>
    <t>Forfeited / Canceled </t>
  </si>
  <si>
    <t>(8,950</t>
  </si>
  <si>
    <t>Vested </t>
  </si>
  <si>
    <t>(17,450</t>
  </si>
  <si>
    <t>Unvested at March 31, 2015 </t>
  </si>
  <si>
    <t xml:space="preserve">Expected to vest </t>
  </si>
  <si>
    <t>Compensation expense related to restricted stock for the three months ended March 31, 2014 and 2015 was $486 and $438, respectively, and for the six months ended March 31, 2014 and 2015 was $811 and $769, respectively. The remaining unrecognized compensation expense related to restricted stock at March 31, 2015 was $2,781, to be recognized over a weighted average period of 1.68 years. During the first quarter of fiscal 2015, the Company repurchased 5,221 shares of stock from employees and directors at an average purchase price of $48.04 to satisfy required withholding taxes upon vesting of restricted stock-based compensation.</t>
  </si>
  <si>
    <t>Stock Option Plans</t>
  </si>
  <si>
    <r>
      <t>The Company has two stock option plans that authorize the granting of non-qualified stock options to certain key employees and non-employee directors for the purchase of a maximum of 1,500,000 shares of the Company’s common stock. The first option plan was adopted in August 2004 and provides for the grant of options to purchase up to 1,000,000 shares of the Company’s common stock. In January 2007, the Company’s Board of Directors adopted a second option plan that provides for options to purchase up to 500,000 shares of the Company’s common stock. Each plan provides for the adjustment of the maximum number of shares for which options may be granted in the event of a stock split, extraordinary dividend or distribution or similar recapitalization event. Unless the Compensation Committee determines otherwise, options granted under the option plans are exercisable for a period of ten years from the date of grant and vest 33</t>
    </r>
    <r>
      <rPr>
        <sz val="6.5"/>
        <color theme="1"/>
        <rFont val="Times New Roman"/>
        <family val="1"/>
      </rPr>
      <t>1</t>
    </r>
    <r>
      <rPr>
        <sz val="10"/>
        <color theme="1"/>
        <rFont val="Times New Roman"/>
        <family val="1"/>
      </rPr>
      <t>/</t>
    </r>
    <r>
      <rPr>
        <sz val="6.5"/>
        <color theme="1"/>
        <rFont val="Times New Roman"/>
        <family val="1"/>
      </rPr>
      <t>3</t>
    </r>
    <r>
      <rPr>
        <sz val="10"/>
        <color theme="1"/>
        <rFont val="Times New Roman"/>
        <family val="1"/>
      </rPr>
      <t>% per year over three years from the grant date. The amount of compensation cost recognized in the financial statements is measured based upon the grant date fair value.</t>
    </r>
  </si>
  <si>
    <r>
      <t>The fair value of option grants was estimated as of the date of the grant</t>
    </r>
    <r>
      <rPr>
        <i/>
        <sz val="10"/>
        <color theme="1"/>
        <rFont val="Times New Roman"/>
        <family val="1"/>
      </rPr>
      <t>.</t>
    </r>
    <r>
      <rPr>
        <sz val="10"/>
        <color theme="1"/>
        <rFont val="Times New Roman"/>
        <family val="1"/>
      </rPr>
      <t xml:space="preserve"> The Company has elected to use the Black-Scholes option pricing model, which incorporates various assumptions including volatility, expected life, risk-free interest rates, expected forfeitures and dividend yields. The volatility is based on historical volatility of the Company’s common stock over the most recent period commensurate with the estimated expected term of the stock option granted. The Company uses historical volatility because management believes such volatility is representative of prospective trends. The expected term of an award is based on historical exercise data. The risk-free interest rate assumption is based upon observed interest rates appropriate for the expected term of the awards. The expected forfeiture rate is based upon historical experience. The dividend yield assumption is based on the Company’s history and expectations regarding dividend payouts at the time of the grant.  Valuation of future grants under the Black-Scholes model will include a dividend yield. The following assumptions were used for grants in the first quarter of fiscal 2015:</t>
    </r>
  </si>
  <si>
    <t>Fair</t>
  </si>
  <si>
    <t>Value</t>
  </si>
  <si>
    <t>Dividend</t>
  </si>
  <si>
    <t>Yield</t>
  </si>
  <si>
    <t>Risk-free</t>
  </si>
  <si>
    <t>Interest Rate</t>
  </si>
  <si>
    <t>Expected</t>
  </si>
  <si>
    <t>Volatility</t>
  </si>
  <si>
    <t>Life</t>
  </si>
  <si>
    <t xml:space="preserve">November 25, 2014 </t>
  </si>
  <si>
    <t>8.17 </t>
  </si>
  <si>
    <t>1.90 </t>
  </si>
  <si>
    <t>0.96 </t>
  </si>
  <si>
    <t>28 </t>
  </si>
  <si>
    <t>3 years</t>
  </si>
  <si>
    <t>On November 25, 2014, the Company granted 81,100 options at an exercise price of $46.72, the fair market value of the Company’s common stock the day immediately preceding the day of the grant. During the first six months of fiscal 2015, no options were exercised.</t>
  </si>
  <si>
    <t>The stock-based employee compensation expense for stock options for the three months ended March 31, 2014 and 2015 was $121 and $136, respectively and for the six months ended March 31, 2014 and 2015 was $233 and $262, respectively.  The remaining unrecognized compensation expense at March 31, 2015 was $950, to be recognized over a weighted average vesting period of 1.34 years.</t>
  </si>
  <si>
    <t>The following tables summarize the activity under the stock option plans for the six months ended March 31, 2015 and provide information regarding outstanding stock options:</t>
  </si>
  <si>
    <t>Aggregate</t>
  </si>
  <si>
    <t>Intrinsic</t>
  </si>
  <si>
    <t>(000s)</t>
  </si>
  <si>
    <t>Average</t>
  </si>
  <si>
    <t>Exercise</t>
  </si>
  <si>
    <t>Prices</t>
  </si>
  <si>
    <t>Remaining</t>
  </si>
  <si>
    <t>Contractual Life</t>
  </si>
  <si>
    <t>Outstanding at September 30, 2014 </t>
  </si>
  <si>
    <t>282,001 </t>
  </si>
  <si>
    <t>51.61 </t>
  </si>
  <si>
    <t xml:space="preserve">Granted </t>
  </si>
  <si>
    <t>81,100 </t>
  </si>
  <si>
    <t>46.72 </t>
  </si>
  <si>
    <t>Exercised </t>
  </si>
  <si>
    <t xml:space="preserve">Canceled </t>
  </si>
  <si>
    <t>Outstanding at March 31, 2015 </t>
  </si>
  <si>
    <t>363,101 </t>
  </si>
  <si>
    <t>677 </t>
  </si>
  <si>
    <t>50.52 </t>
  </si>
  <si>
    <t>5.95 </t>
  </si>
  <si>
    <t>Vested or expected to vest </t>
  </si>
  <si>
    <t>342,016 </t>
  </si>
  <si>
    <t>665 </t>
  </si>
  <si>
    <t>50.66 </t>
  </si>
  <si>
    <t>5.81 </t>
  </si>
  <si>
    <t>Exercisable at March 31, 2015 </t>
  </si>
  <si>
    <t>239,367 </t>
  </si>
  <si>
    <t>51.66 </t>
  </si>
  <si>
    <t>4.26 </t>
  </si>
  <si>
    <t>Price Per</t>
  </si>
  <si>
    <t>Share</t>
  </si>
  <si>
    <t>Contractual</t>
  </si>
  <si>
    <t>Life in Years</t>
  </si>
  <si>
    <t>Outstanding</t>
  </si>
  <si>
    <t>Exercisable</t>
  </si>
  <si>
    <t>March 31, 2006 </t>
  </si>
  <si>
    <t>31.00 </t>
  </si>
  <si>
    <t>1.00 </t>
  </si>
  <si>
    <t>10,000 </t>
  </si>
  <si>
    <t>March 30, 2007 </t>
  </si>
  <si>
    <t>72.93 </t>
  </si>
  <si>
    <t>2.00 </t>
  </si>
  <si>
    <t>47,500 </t>
  </si>
  <si>
    <t>March 31, 2008 </t>
  </si>
  <si>
    <t>54.00 </t>
  </si>
  <si>
    <t>3.00 </t>
  </si>
  <si>
    <t>58,000 </t>
  </si>
  <si>
    <t>October 1, 2008 </t>
  </si>
  <si>
    <t>46.83 </t>
  </si>
  <si>
    <t>3.50 </t>
  </si>
  <si>
    <t>20,000 </t>
  </si>
  <si>
    <t>March 31, 2009 </t>
  </si>
  <si>
    <t>17.82 </t>
  </si>
  <si>
    <t>4.00 </t>
  </si>
  <si>
    <t>12,084 </t>
  </si>
  <si>
    <t>January 8, 2010 </t>
  </si>
  <si>
    <t>34.00 </t>
  </si>
  <si>
    <t>4.75 </t>
  </si>
  <si>
    <t>12,400 </t>
  </si>
  <si>
    <t>November 24, 2010 </t>
  </si>
  <si>
    <t>40.26 </t>
  </si>
  <si>
    <t>5.67 </t>
  </si>
  <si>
    <t>19,667 </t>
  </si>
  <si>
    <t>November 25, 2011 </t>
  </si>
  <si>
    <t>55.88 </t>
  </si>
  <si>
    <t>6.67 </t>
  </si>
  <si>
    <t>19,700 </t>
  </si>
  <si>
    <t>November 20, 2012 </t>
  </si>
  <si>
    <t>47.96 </t>
  </si>
  <si>
    <t>7.67 </t>
  </si>
  <si>
    <t>35,600 </t>
  </si>
  <si>
    <t>23,734 </t>
  </si>
  <si>
    <t>December 10, 2012 </t>
  </si>
  <si>
    <t>48.39 </t>
  </si>
  <si>
    <t>1,800 </t>
  </si>
  <si>
    <t>1,200 </t>
  </si>
  <si>
    <t>November 26, 2013 </t>
  </si>
  <si>
    <t>52.78 </t>
  </si>
  <si>
    <t>8.67 </t>
  </si>
  <si>
    <t>45,250 </t>
  </si>
  <si>
    <t>15,082 </t>
  </si>
  <si>
    <t>November 25, 2014 </t>
  </si>
  <si>
    <t>9.67 </t>
  </si>
  <si>
    <t>Note 11.    Dividend</t>
  </si>
  <si>
    <t>In the second quarter of fiscal 2015, the Company declared and paid a quarterly cash dividend. The dividend of $0.22 per outstanding share of the Company’s common stock was paid March 16, 2015 to stockholders of record at the close of business on March 2, 2015.  The dividend cash pay-out was $2,737 for the quarter based on the number of shares outstanding.</t>
  </si>
  <si>
    <t>On May 7, 2015, the Company announced that the Board of Directors declared a regular quarterly cash dividend of $0.22 per outstanding share of the Company’s common stock.  The dividend is payable June 15, 2015 to stockholders of record at the close of business on June 1, 2015.</t>
  </si>
  <si>
    <t>Fair Value Measurements</t>
  </si>
  <si>
    <t>Note 12.    Fair Value Measurements</t>
  </si>
  <si>
    <t>The fair value hierarchy has three levels based on the inputs used to determine fair value.</t>
  </si>
  <si>
    <t></t>
  </si>
  <si>
    <t>Level 1 — Quoted prices in active markets that are unadjusted and accessible at the measurement date for identical, unrestricted assets or liabilities;</t>
  </si>
  <si>
    <t>Level 2 — Quoted prices for identical assets and liabilities in markets that are not active, quoted prices for similar assets and liabilities in active markets or financial instruments for which significant inputs are observable, either directly or indirectly; and</t>
  </si>
  <si>
    <t>Level 3 — Prices or valuations that require inputs that are both significant to the fair value measurement and unobservable.</t>
  </si>
  <si>
    <t>When available, the Company uses unadjusted quoted market prices to measure fair value and classifies such items within Level 1. If quoted market prices are not available, fair value is based upon internally-developed models that use, where possible, current market-based or independently-sourced market parameters such as interest rates and currency rates. Items valued using internally-generated models are classified according to the lowest level input or value driver that is significant to the valuation. If quoted market prices are not available, the valuation model used depends on the specific asset or liability being valued. Money market funds included in cash and cash equivalents of $45,871 and $32,229 as of September 30, 2014 and March 31, 2015, respectively, are considered Level 1.</t>
  </si>
  <si>
    <t>Changes in Accumulated Other Comprehensive Income (Loss) by Component</t>
  </si>
  <si>
    <t>Note 13.    Changes in Accumulated Other Comprehensive Income (Loss) by Component</t>
  </si>
  <si>
    <t>Comprehensive income (loss) includes changes in equity that result from transactions and economic events from non-owner sources. Comprehensive income (loss) consists of net income (loss) and other comprehensive income (loss) items, including pension and foreign currency translation adjustments, net of tax when applicable.</t>
  </si>
  <si>
    <t>Accumulated Other Comprehensive Income (Loss)</t>
  </si>
  <si>
    <t>Three Months Ended March 31, 2014</t>
  </si>
  <si>
    <t>Pension</t>
  </si>
  <si>
    <t>Plan</t>
  </si>
  <si>
    <t>Postretirement</t>
  </si>
  <si>
    <t>Foreign</t>
  </si>
  <si>
    <t>Exchange</t>
  </si>
  <si>
    <t>Total</t>
  </si>
  <si>
    <t xml:space="preserve">Accumulated other comprehensive income (loss) as of December 31, 2013 </t>
  </si>
  <si>
    <t>(41,945</t>
  </si>
  <si>
    <t>(16,106</t>
  </si>
  <si>
    <t>(54,798</t>
  </si>
  <si>
    <t xml:space="preserve">Other comprehensive income (loss) before reclassifications </t>
  </si>
  <si>
    <t xml:space="preserve">Amounts reclassified from accumulated other comprehensive income (loss) </t>
  </si>
  <si>
    <t>(141</t>
  </si>
  <si>
    <t xml:space="preserve">Net current-period other comprehensive income (loss) </t>
  </si>
  <si>
    <t xml:space="preserve">Accumulated other comprehensive income (loss) as of March 31, 2014 </t>
  </si>
  <si>
    <t>(41,092</t>
  </si>
  <si>
    <t>(16,247</t>
  </si>
  <si>
    <t>(53,695</t>
  </si>
  <si>
    <t>Three Months Ended March 31, 2015</t>
  </si>
  <si>
    <t xml:space="preserve">Accumulated other comprehensive income (loss) as of December 31, 2014 </t>
  </si>
  <si>
    <t>(41,928</t>
  </si>
  <si>
    <t>(19,618</t>
  </si>
  <si>
    <t>(1,487</t>
  </si>
  <si>
    <t>(63,033</t>
  </si>
  <si>
    <t xml:space="preserve">Other comprehensive income before reclassifications </t>
  </si>
  <si>
    <t>(2,786</t>
  </si>
  <si>
    <t>(1,533</t>
  </si>
  <si>
    <t xml:space="preserve">Accumulated other comprehensive income (loss) as of March 31, 2015 </t>
  </si>
  <si>
    <t>(41,058</t>
  </si>
  <si>
    <t>(19,235</t>
  </si>
  <si>
    <t>(4,273</t>
  </si>
  <si>
    <t>(64,566</t>
  </si>
  <si>
    <t>Six Months Ended March 31, 2014</t>
  </si>
  <si>
    <t xml:space="preserve">Accumulated other comprehensive income (loss) as of September 30, 2013 </t>
  </si>
  <si>
    <t>(42,798</t>
  </si>
  <si>
    <t>(15,964</t>
  </si>
  <si>
    <t>(56,799</t>
  </si>
  <si>
    <t>(283</t>
  </si>
  <si>
    <t>Six Months Ended March 31, 2015</t>
  </si>
  <si>
    <t xml:space="preserve">Accumulated other comprehensive income (loss) as of September 30, 2014 </t>
  </si>
  <si>
    <t>(42,800</t>
  </si>
  <si>
    <t>(20,000</t>
  </si>
  <si>
    <t>(61,828</t>
  </si>
  <si>
    <t>(5,245</t>
  </si>
  <si>
    <t>(2,738</t>
  </si>
  <si>
    <t>Reclassifications out of Accumulated Other Comprehensive Income</t>
  </si>
  <si>
    <t> March 31, 2014</t>
  </si>
  <si>
    <t>Post-</t>
  </si>
  <si>
    <t>retirement</t>
  </si>
  <si>
    <t>Amortization of Pension and Postretirement Plan items</t>
  </si>
  <si>
    <r>
      <t xml:space="preserve">Prior Service Costs </t>
    </r>
    <r>
      <rPr>
        <sz val="5"/>
        <color theme="1"/>
        <rFont val="Times New Roman"/>
        <family val="1"/>
      </rPr>
      <t>(a)</t>
    </r>
    <r>
      <rPr>
        <sz val="10"/>
        <color theme="1"/>
        <rFont val="Times New Roman"/>
        <family val="1"/>
      </rPr>
      <t> </t>
    </r>
  </si>
  <si>
    <t>(202</t>
  </si>
  <si>
    <r>
      <t xml:space="preserve">Actuarial (losses) </t>
    </r>
    <r>
      <rPr>
        <sz val="5"/>
        <color theme="1"/>
        <rFont val="Times New Roman"/>
        <family val="1"/>
      </rPr>
      <t>(a)</t>
    </r>
    <r>
      <rPr>
        <sz val="10"/>
        <color theme="1"/>
        <rFont val="Times New Roman"/>
        <family val="1"/>
      </rPr>
      <t> </t>
    </r>
  </si>
  <si>
    <t>(1,153</t>
  </si>
  <si>
    <t>(500</t>
  </si>
  <si>
    <t>(1,653</t>
  </si>
  <si>
    <t>(1,180</t>
  </si>
  <si>
    <t>(610</t>
  </si>
  <si>
    <t>(1,790</t>
  </si>
  <si>
    <t xml:space="preserve">Total before tax </t>
  </si>
  <si>
    <t>(1,355</t>
  </si>
  <si>
    <t>(1,131</t>
  </si>
  <si>
    <t>(1,382</t>
  </si>
  <si>
    <t>(1,992</t>
  </si>
  <si>
    <t xml:space="preserve">Tax (expense) or benefit </t>
  </si>
  <si>
    <t>(83</t>
  </si>
  <si>
    <t>Total reclassification for the period</t>
  </si>
  <si>
    <t>(853</t>
  </si>
  <si>
    <t>(712</t>
  </si>
  <si>
    <t>(870</t>
  </si>
  <si>
    <t>(383</t>
  </si>
  <si>
    <t>(1,253</t>
  </si>
  <si>
    <t>(a)</t>
  </si>
  <si>
    <t>These accumulated other comprehensive income components are included in the computation of net periodic pension cost.</t>
  </si>
  <si>
    <r>
      <t xml:space="preserve">Prior Service Costs </t>
    </r>
    <r>
      <rPr>
        <sz val="5"/>
        <color rgb="FF000000"/>
        <rFont val="Times New Roman"/>
        <family val="1"/>
      </rPr>
      <t>(a)</t>
    </r>
    <r>
      <rPr>
        <sz val="10"/>
        <color rgb="FF000000"/>
        <rFont val="Times New Roman"/>
        <family val="1"/>
      </rPr>
      <t> </t>
    </r>
  </si>
  <si>
    <t>(404</t>
  </si>
  <si>
    <r>
      <t xml:space="preserve">Actuarial (losses) </t>
    </r>
    <r>
      <rPr>
        <sz val="5"/>
        <color rgb="FF000000"/>
        <rFont val="Times New Roman"/>
        <family val="1"/>
      </rPr>
      <t>(a)</t>
    </r>
    <r>
      <rPr>
        <sz val="10"/>
        <color rgb="FF000000"/>
        <rFont val="Times New Roman"/>
        <family val="1"/>
      </rPr>
      <t> </t>
    </r>
  </si>
  <si>
    <t>(2,305</t>
  </si>
  <si>
    <t>(998</t>
  </si>
  <si>
    <t>(3,303</t>
  </si>
  <si>
    <t>(2,363</t>
  </si>
  <si>
    <t>(1,217</t>
  </si>
  <si>
    <t>(3,580</t>
  </si>
  <si>
    <t>(2,709</t>
  </si>
  <si>
    <t>(2,260</t>
  </si>
  <si>
    <t>(2,767</t>
  </si>
  <si>
    <t>(3,984</t>
  </si>
  <si>
    <t>(166</t>
  </si>
  <si>
    <t>(1,706</t>
  </si>
  <si>
    <t>(1,423</t>
  </si>
  <si>
    <t>(1,742</t>
  </si>
  <si>
    <t>(765</t>
  </si>
  <si>
    <t>(2,507</t>
  </si>
  <si>
    <t>Acquisition</t>
  </si>
  <si>
    <t>Note 14.    Acquisition</t>
  </si>
  <si>
    <t>On January 7, 2015, the Company acquired the assets and operations of Leveltek Processing, LLC located in LaPorte, Indiana for $14.6 million in cash.  The acquisition of the LaPorte assets provides the Company control of the sheet stretching, leveling, slitting and cut-to-length operations that were previously an outsourced function. Acquisition costs incurred in the first quarter of fiscal 2015 were not significant. The acquired business is being operated by LaPorte Custom Metal Processing, LLC (LCMP), a wholly-owned subsidiary of the Company.</t>
  </si>
  <si>
    <t>The following is a summary of the estimated purchase price allocation in connection with the LCMP acquisition.  The allocation is preliminary, pending the finalization of the fair value of property, plant and equipment, the customer relationships intangible and resulting goodwill.  The determination of fair value for acquired assets includes the use of Level 3 inputs, such as the condition and utilization of the property, plant and equipment acquired, management’s projected financial results for LCMP, and the discount rate used to determine the present value of anticipated future cash flows.</t>
  </si>
  <si>
    <t>Purchase Price</t>
  </si>
  <si>
    <t>Allocation</t>
  </si>
  <si>
    <t>Property, plant and equipment, net </t>
  </si>
  <si>
    <t>7,563 </t>
  </si>
  <si>
    <t>Customer relationships </t>
  </si>
  <si>
    <t>2,100 </t>
  </si>
  <si>
    <t>Inventory </t>
  </si>
  <si>
    <t>148 </t>
  </si>
  <si>
    <t>Total identifiable net assets </t>
  </si>
  <si>
    <t>9,811 </t>
  </si>
  <si>
    <t>Goodwill </t>
  </si>
  <si>
    <t>Total purchase price</t>
  </si>
  <si>
    <t>14,600 </t>
  </si>
  <si>
    <t>The goodwill recognized in connection with the Leveltek-LaPorte assets consists of the value associated with the addition of the stretching and leveling capabilities as well as increased capacity in slitting and cut-to-length operations to meet customer demand. The complementary asset capabilities will lead to operating cost synergies as well as expand the Company’s commercial offerings.</t>
  </si>
  <si>
    <t>Basis of Presentation (Policies)</t>
  </si>
  <si>
    <t>Inventories (Tables)</t>
  </si>
  <si>
    <t>Summary of major classes of inventories</t>
  </si>
  <si>
    <t>Pension and Post-retirement Benefits (Tables)</t>
  </si>
  <si>
    <t>Schedule of components of net periodic pension and postretirement benefit cost</t>
  </si>
  <si>
    <t>Goodwill and Other Intangible Assets, Net (Tables)</t>
  </si>
  <si>
    <t>Schedule Changes in the carrying value of goodwill</t>
  </si>
  <si>
    <t>Summary of intangible assets</t>
  </si>
  <si>
    <t>Schedule of estimate of aggregate amortization expense</t>
  </si>
  <si>
    <t>Net Income (Loss) Per Share (Tables)</t>
  </si>
  <si>
    <t>Schedule of basic and diluted net income (loss) per share</t>
  </si>
  <si>
    <t>Stock-Based Compensation (Tables)</t>
  </si>
  <si>
    <t>Summary of activity under the restricted stock plan</t>
  </si>
  <si>
    <t>Schedule of fair value assumptions used for grants under the stock option plan</t>
  </si>
  <si>
    <t>Summary of activity under the stock option plans</t>
  </si>
  <si>
    <t>Changes in Accumulated Other Comprehensive Income (Loss) by Component (Tables)</t>
  </si>
  <si>
    <t>Schedule of accumulated other comprehensive income (loss)</t>
  </si>
  <si>
    <t>Schedule of reclassifications out of accumulated other comprehensive income</t>
  </si>
  <si>
    <t>Acquisition (Tables)</t>
  </si>
  <si>
    <t>Summary of the purchase price allocation</t>
  </si>
  <si>
    <t>Inventories (Details) (USD $)</t>
  </si>
  <si>
    <t>Raw Materials</t>
  </si>
  <si>
    <t>Work-in-process</t>
  </si>
  <si>
    <t>Finished Goods</t>
  </si>
  <si>
    <t>Other</t>
  </si>
  <si>
    <t>Income Taxes (Details)</t>
  </si>
  <si>
    <t>Statutory federal tax rate (as a percent)</t>
  </si>
  <si>
    <t>Effective tax rate (as a percent)</t>
  </si>
  <si>
    <t>Pension and Post-retirement Benefits (Details) (USD $)</t>
  </si>
  <si>
    <t>Defined Benefit Pension Plans</t>
  </si>
  <si>
    <t>Pension Plan and Retirement Benefits</t>
  </si>
  <si>
    <t>Service cost</t>
  </si>
  <si>
    <t>Interest cost</t>
  </si>
  <si>
    <t>Expected return on assets</t>
  </si>
  <si>
    <t>Amortizations</t>
  </si>
  <si>
    <t>Net periodic benefit cost</t>
  </si>
  <si>
    <t>U.S. pension plan</t>
  </si>
  <si>
    <t>Expected future employer contribution</t>
  </si>
  <si>
    <t>U.S. pension plan | Minimum</t>
  </si>
  <si>
    <t>U.K. pension plan</t>
  </si>
  <si>
    <t>Employer contribution</t>
  </si>
  <si>
    <t>Postretirement Health Care Benefits</t>
  </si>
  <si>
    <t>Legal, Environmental and Other Contingencies (Details) (USD $)</t>
  </si>
  <si>
    <t>item</t>
  </si>
  <si>
    <t>Accrual for post-closure monitoring and maintenance activities</t>
  </si>
  <si>
    <t>Welding rod-related injuries | Pending litigation</t>
  </si>
  <si>
    <t>Number of actions in which the entity is involved</t>
  </si>
  <si>
    <t>Asbestos in facilities | Pending litigation</t>
  </si>
  <si>
    <t>Site contingency accrual</t>
  </si>
  <si>
    <t>Number of areas of concern that required investigation</t>
  </si>
  <si>
    <t>Number of solid waste management units evaluated under RCRA, as required by IDEM</t>
  </si>
  <si>
    <t>Deferred Revenue (Details) (Conversion Services Agreement, USD $)</t>
  </si>
  <si>
    <t>0 Months Ended</t>
  </si>
  <si>
    <t>Nov. 17, 2006</t>
  </si>
  <si>
    <t>lb</t>
  </si>
  <si>
    <t>Term of agreement to provide conversion services</t>
  </si>
  <si>
    <t>20 years</t>
  </si>
  <si>
    <t>Up-front fees received</t>
  </si>
  <si>
    <t>Additional volume of titanium metal to be converted on exercise of option by service receiver (in pounds)</t>
  </si>
  <si>
    <t>Revenue recognition period</t>
  </si>
  <si>
    <t>Liquidated damages</t>
  </si>
  <si>
    <t>Maximum</t>
  </si>
  <si>
    <t>Annual volume of titanium metal to be converted (in pounds)</t>
  </si>
  <si>
    <t>Amount of loan offered by counterparty</t>
  </si>
  <si>
    <t>Goodwill and Other Intangible Assets, Net (Details) (USD $)</t>
  </si>
  <si>
    <t>Jan. 07, 2015</t>
  </si>
  <si>
    <t>Goodwill impairment charges</t>
  </si>
  <si>
    <t>Leveltek Processing, LLC</t>
  </si>
  <si>
    <t>Acquisition price</t>
  </si>
  <si>
    <t>Customer relationships | Leveltek Processing, LLC</t>
  </si>
  <si>
    <t>Customer relationships</t>
  </si>
  <si>
    <t>Goodwill and Other Intangible Assets, Net (Details 2) (USD $)</t>
  </si>
  <si>
    <t>Goodwill acquired - Levelteck-LaPorte Assets Adjustments</t>
  </si>
  <si>
    <t>Goodwill, Ending Balance</t>
  </si>
  <si>
    <t>Goodwill and Other Intangible Assets, Net (Details 3) (USD $)</t>
  </si>
  <si>
    <t>12 Months Ended</t>
  </si>
  <si>
    <t>Jun. 30, 2014</t>
  </si>
  <si>
    <t>Sep. 30, 2013</t>
  </si>
  <si>
    <t>Intangible Assets</t>
  </si>
  <si>
    <t>Impairment charges recognized</t>
  </si>
  <si>
    <t>Amortization expense of patents, non-competes and other intangibles</t>
  </si>
  <si>
    <t>Total intangible assets, Gross Amount</t>
  </si>
  <si>
    <t>Finite-lived intangible assets, Accumulated Amortization</t>
  </si>
  <si>
    <t>Carrying Amount</t>
  </si>
  <si>
    <t>Patents</t>
  </si>
  <si>
    <t>Finite-lived intangible assets, Gross Amount</t>
  </si>
  <si>
    <t>Finite-lived intangible assets, Carrying Amount</t>
  </si>
  <si>
    <t>Patents | Minimum</t>
  </si>
  <si>
    <t>Useful life</t>
  </si>
  <si>
    <t>2 years</t>
  </si>
  <si>
    <t>Patents | Maximum</t>
  </si>
  <si>
    <t>14 years</t>
  </si>
  <si>
    <t>16 years</t>
  </si>
  <si>
    <t>Non-compete</t>
  </si>
  <si>
    <t>Non-compete | Maximum</t>
  </si>
  <si>
    <t>8 months</t>
  </si>
  <si>
    <t>Trademarks</t>
  </si>
  <si>
    <t>Indefinite-lived intangible assets</t>
  </si>
  <si>
    <t>Goodwill and Other Intangible Assets, Net (Details 4) (USD $)</t>
  </si>
  <si>
    <t>Estimate of Aggregate Amortization Expense:</t>
  </si>
  <si>
    <t>2015 (remainder of fiscal year)</t>
  </si>
  <si>
    <t>Thereafter</t>
  </si>
  <si>
    <t>Net Income (Loss) Per Share (Details) (USD $)</t>
  </si>
  <si>
    <t>Number of additional common shares or restricted stock awards included in the denominator as their affect is anti-dilutive</t>
  </si>
  <si>
    <t>Undistributed income (loss)</t>
  </si>
  <si>
    <t>Percentage allocated to common shares</t>
  </si>
  <si>
    <t>Undistributed income (loss) allocated to common shares</t>
  </si>
  <si>
    <t>Dividends paid on common shares outstanding</t>
  </si>
  <si>
    <t>Net income (loss) available to common shares</t>
  </si>
  <si>
    <t>Weighted average common shares outstanding</t>
  </si>
  <si>
    <t>Adjustment for dilutive potential common shares</t>
  </si>
  <si>
    <t>Weighted average shares - Diluted</t>
  </si>
  <si>
    <t>Net Income (Loss) Per Share (Details 2)</t>
  </si>
  <si>
    <t>Antidilutive securities</t>
  </si>
  <si>
    <t>Number of shares excluded as their effect would be anti-dilutive</t>
  </si>
  <si>
    <t>Net Income (Loss) Per Share (Details 3)</t>
  </si>
  <si>
    <t>Percentage allocated to common shares - weighted average</t>
  </si>
  <si>
    <t>Common shares outstanding</t>
  </si>
  <si>
    <t>Unvested participating shares</t>
  </si>
  <si>
    <t>Stock-Based Compensation (Details) (USD $)</t>
  </si>
  <si>
    <t>Nov. 25, 2014</t>
  </si>
  <si>
    <t>Restricted stock plan activity, other disclosures</t>
  </si>
  <si>
    <t>Compensation expense</t>
  </si>
  <si>
    <t>Number of shares of common stock reserved for issuance</t>
  </si>
  <si>
    <t>Restricted stock plan activity, number of shares</t>
  </si>
  <si>
    <t>Unvested at beginning of the period (in shares)</t>
  </si>
  <si>
    <t>Granted (in shares)</t>
  </si>
  <si>
    <t>Forfeited / Canceled (in shares)</t>
  </si>
  <si>
    <t>Vested (in shares)</t>
  </si>
  <si>
    <t>Unvested at end of the period (in shares)</t>
  </si>
  <si>
    <t>Expected to vest (in shares)</t>
  </si>
  <si>
    <t>Restricted stock plan activity, Weighted Average Fair Value at Grant Date</t>
  </si>
  <si>
    <t>Unvested at beginning of the period (in dollars per share)</t>
  </si>
  <si>
    <t>Granted (in dollars per share)</t>
  </si>
  <si>
    <t>Forfeited / Canceled (in dollars per share)</t>
  </si>
  <si>
    <t>Vested (in dollars per share)</t>
  </si>
  <si>
    <t>Unvested at end of the period (in dollars per share)</t>
  </si>
  <si>
    <t>Expected to vest (in dollars per share)</t>
  </si>
  <si>
    <t>Remaining unrecognized compensation expense</t>
  </si>
  <si>
    <t>Weighted average period for recognition</t>
  </si>
  <si>
    <t>1 year 8 months 5 days</t>
  </si>
  <si>
    <t>Restricted Stock Plan | Key Employees and Non-Employee Directors</t>
  </si>
  <si>
    <t>Restricted Stock Plan | Employees and Directors</t>
  </si>
  <si>
    <t>Repurchase of stock from employees (in shares)</t>
  </si>
  <si>
    <t>Average purchase price (in dollars per share)</t>
  </si>
  <si>
    <t>Stock-Based Compensation (Details 2) (USD $)</t>
  </si>
  <si>
    <t>Fair value assumptions</t>
  </si>
  <si>
    <t>Stock-based employee compensation expense</t>
  </si>
  <si>
    <t>Original option plan August 2004</t>
  </si>
  <si>
    <t>Information relating to stock options</t>
  </si>
  <si>
    <t>Second option plan January 2007</t>
  </si>
  <si>
    <t>Number of plans</t>
  </si>
  <si>
    <t>Period during which options are exercisable</t>
  </si>
  <si>
    <t>10 years</t>
  </si>
  <si>
    <t>Vesting of awards per year (as a percent)</t>
  </si>
  <si>
    <t>Award vesting period</t>
  </si>
  <si>
    <t>3 years</t>
  </si>
  <si>
    <t>Fair Value (in dollars per share)</t>
  </si>
  <si>
    <t>Dividend Yield (as a percent)</t>
  </si>
  <si>
    <t>Risk-Free Interest Rate (as a percent)</t>
  </si>
  <si>
    <t>Expected Volatility (as a percent)</t>
  </si>
  <si>
    <t>Expected Life</t>
  </si>
  <si>
    <t>1 year 4 months 2 days</t>
  </si>
  <si>
    <t>Activity under stock option plans, number of shares</t>
  </si>
  <si>
    <t>Outstanding at beginning of the period (in shares)</t>
  </si>
  <si>
    <t>Exercised (in shares)</t>
  </si>
  <si>
    <t>Outstanding at end of the period (in shares)</t>
  </si>
  <si>
    <t>Vested or expected to vest (in shares)</t>
  </si>
  <si>
    <t>Exercisable at end of period (in shares)</t>
  </si>
  <si>
    <t>Outstanding at end of period, Aggregate Intrinsic Value</t>
  </si>
  <si>
    <t>Vested or expected to vest, Aggregate Intrinsic Value</t>
  </si>
  <si>
    <t>Exercisable at end of the period, Aggregate Intrinsic Value</t>
  </si>
  <si>
    <t>Weighted Average Exercise Prices</t>
  </si>
  <si>
    <t>Outstanding at beginning of the period (in dollars per share)</t>
  </si>
  <si>
    <t>Outstanding at end of period (in dollars per share)</t>
  </si>
  <si>
    <t>Vested or expected to vest (in dollars per share)</t>
  </si>
  <si>
    <t>Exercisable at end of the period (in dollars per share)</t>
  </si>
  <si>
    <t>Outstanding at end of the period, Weighted Average Remaining Contractual Life</t>
  </si>
  <si>
    <t>5 years 11 months 12 days</t>
  </si>
  <si>
    <t>Vested or expected to vest, Weighted Average Remaining Contractual Life</t>
  </si>
  <si>
    <t>5 years 9 months 22 days</t>
  </si>
  <si>
    <t>Exercisable at end of the period, Weighted Average Remaining Contractual Life</t>
  </si>
  <si>
    <t>4 years 3 months 4 days</t>
  </si>
  <si>
    <t>Stock Option Plans | Certain Employees</t>
  </si>
  <si>
    <t>Stock-Based Compensation (Details 3) (Stock Option Plans, USD $)</t>
  </si>
  <si>
    <t>Outstanding Number of Shares</t>
  </si>
  <si>
    <t>Exercisable Number of Shares</t>
  </si>
  <si>
    <t>Exercise Price Per Share $31.00</t>
  </si>
  <si>
    <t>Exercise Price Per Share (in dollars per share)</t>
  </si>
  <si>
    <t>Remaining Contractual Life</t>
  </si>
  <si>
    <t>1 year</t>
  </si>
  <si>
    <t>Exercise Price Per Share $72.93</t>
  </si>
  <si>
    <t>Exercise Price Per Share $54.00</t>
  </si>
  <si>
    <t>Exercise Price Per Share $46.83</t>
  </si>
  <si>
    <t>3 years 6 months</t>
  </si>
  <si>
    <t>Exercise Price Per Share $17.82</t>
  </si>
  <si>
    <t>4 years</t>
  </si>
  <si>
    <t>Exercise Price Per Share $34.00</t>
  </si>
  <si>
    <t>4 years 9 months</t>
  </si>
  <si>
    <t>Exercise Price Per Share $40.26</t>
  </si>
  <si>
    <t>5 years 8 months 1 day</t>
  </si>
  <si>
    <t>Exercise Price Per Share $55.88</t>
  </si>
  <si>
    <t>6 years 8 months 1 day</t>
  </si>
  <si>
    <t>Exercise Price Per Share $47.96</t>
  </si>
  <si>
    <t>7 years 8 months 1 day</t>
  </si>
  <si>
    <t>Exercise Price Per Share $48.39</t>
  </si>
  <si>
    <t>Exercise Price Per Share $52.78</t>
  </si>
  <si>
    <t>8 years 8 months 1 day</t>
  </si>
  <si>
    <t>Exercise Price Per Share $46.72</t>
  </si>
  <si>
    <t>9 years 8 months 1 day</t>
  </si>
  <si>
    <t>Dividend (Details) (USD $)</t>
  </si>
  <si>
    <t>Common stock dividend</t>
  </si>
  <si>
    <t>Cash dividend (in dollars per share)</t>
  </si>
  <si>
    <t>Dividend paid (in dollars)</t>
  </si>
  <si>
    <t>Cash dividend declared (in dollars per share)</t>
  </si>
  <si>
    <t>Subsequent event</t>
  </si>
  <si>
    <t>Fair Value Measurements (Details) (Fair value measurements on recurring basis, Level 1, Cash and money market funds, USD $)</t>
  </si>
  <si>
    <t>Fair value measurements on recurring basis | Level 1 | Cash and money market funds</t>
  </si>
  <si>
    <t>Assets:</t>
  </si>
  <si>
    <t>Total fair value</t>
  </si>
  <si>
    <t>Changes in Accumulated Other Comprehensive Income (Loss) by Component (Details) (USD $)</t>
  </si>
  <si>
    <t>Accumulated other comprehensive income (loss)</t>
  </si>
  <si>
    <t>Accumulated other comprehensive income (loss) at the beginning of the period</t>
  </si>
  <si>
    <t>Other comprehensive income (loss) before classifications</t>
  </si>
  <si>
    <t>Amounts reclassified from accumulated other comprehensive income (loss)</t>
  </si>
  <si>
    <t>Net current-period other comprehensive income (loss)</t>
  </si>
  <si>
    <t>Accumulated other comprehensive income (loss) at the end of the period</t>
  </si>
  <si>
    <t>Defined Benefit Plans | Defined Benefit Pension Plans</t>
  </si>
  <si>
    <t>Defined Benefit Plans | Postretirement Health Care Benefits</t>
  </si>
  <si>
    <t>Foreign Exchange</t>
  </si>
  <si>
    <t>Changes in Accumulated Other Comprehensive Income (Loss) by Component (Details 2) (USD $)</t>
  </si>
  <si>
    <t>Reclassifications out of accumulated other comprehensive income</t>
  </si>
  <si>
    <t>Tax (expense) or benefit</t>
  </si>
  <si>
    <t>Prior Service Costs</t>
  </si>
  <si>
    <t>Actuarial (losses)</t>
  </si>
  <si>
    <t>Total before tax</t>
  </si>
  <si>
    <t>Defined Benefit Plans | Defined Benefit Pension Plans | Reclassifications out of accumulated other comprehensive income</t>
  </si>
  <si>
    <t>Defined Benefit Plans | Postretirement Health Care Benefits | Reclassifications out of accumulated other comprehensive income</t>
  </si>
  <si>
    <t>Acquisition (Details) (USD $)</t>
  </si>
  <si>
    <t>Purchase Price Allocation</t>
  </si>
  <si>
    <t>Inventory</t>
  </si>
  <si>
    <t>Total identifiable net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</si>
</sst>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5"/>
      <color theme="1"/>
      <name val="Times New Roman"/>
      <family val="1"/>
    </font>
    <font>
      <b/>
      <u/>
      <sz val="10"/>
      <color theme="1"/>
      <name val="Times New Roman"/>
      <family val="1"/>
    </font>
    <font>
      <sz val="6.5"/>
      <color theme="1"/>
      <name val="Times New Roman"/>
      <family val="1"/>
    </font>
    <font>
      <vertAlign val="superscript"/>
      <sz val="10"/>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sz val="5"/>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vertical="top" wrapText="1" indent="1"/>
    </xf>
    <xf numFmtId="0" fontId="20" fillId="33"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left" vertical="top" wrapText="1" indent="1"/>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20" fillId="33" borderId="0" xfId="0" applyFont="1" applyFill="1" applyAlignment="1">
      <alignment horizontal="left" wrapText="1" indent="1"/>
    </xf>
    <xf numFmtId="0" fontId="18" fillId="33" borderId="12" xfId="0" applyFont="1" applyFill="1" applyBorder="1" applyAlignment="1">
      <alignment wrapText="1"/>
    </xf>
    <xf numFmtId="0" fontId="18" fillId="33" borderId="12" xfId="0" applyFont="1" applyFill="1" applyBorder="1" applyAlignment="1">
      <alignment horizontal="right"/>
    </xf>
    <xf numFmtId="0" fontId="20" fillId="0" borderId="0" xfId="0" applyFont="1" applyAlignment="1">
      <alignment wrapText="1"/>
    </xf>
    <xf numFmtId="0" fontId="20"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wrapText="1"/>
    </xf>
    <xf numFmtId="0" fontId="20" fillId="0" borderId="11" xfId="0" applyFont="1" applyBorder="1" applyAlignment="1">
      <alignment horizontal="center" wrapText="1"/>
    </xf>
    <xf numFmtId="3" fontId="18" fillId="33" borderId="11" xfId="0" applyNumberFormat="1" applyFont="1" applyFill="1" applyBorder="1" applyAlignment="1">
      <alignment horizontal="right"/>
    </xf>
    <xf numFmtId="3" fontId="18" fillId="0" borderId="0" xfId="0" applyNumberFormat="1" applyFont="1" applyAlignment="1">
      <alignment horizontal="right"/>
    </xf>
    <xf numFmtId="0" fontId="18" fillId="33" borderId="0" xfId="0" applyFont="1" applyFill="1" applyAlignment="1">
      <alignment wrapText="1"/>
    </xf>
    <xf numFmtId="0" fontId="18" fillId="33" borderId="0" xfId="0" applyFont="1" applyFill="1" applyAlignment="1">
      <alignment horizontal="right" wrapText="1"/>
    </xf>
    <xf numFmtId="0" fontId="18" fillId="0" borderId="0" xfId="0" applyFont="1" applyAlignment="1">
      <alignment wrapText="1"/>
    </xf>
    <xf numFmtId="0" fontId="18" fillId="33" borderId="0" xfId="0" applyFont="1" applyFill="1" applyAlignment="1">
      <alignment horizontal="left" vertical="top" wrapText="1" indent="3"/>
    </xf>
    <xf numFmtId="3" fontId="18" fillId="33" borderId="12" xfId="0" applyNumberFormat="1" applyFont="1" applyFill="1" applyBorder="1" applyAlignment="1">
      <alignment horizontal="right"/>
    </xf>
    <xf numFmtId="0" fontId="23" fillId="0" borderId="13" xfId="0" applyFont="1" applyBorder="1" applyAlignment="1">
      <alignment horizontal="center" wrapText="1"/>
    </xf>
    <xf numFmtId="3" fontId="18" fillId="0" borderId="0" xfId="0" applyNumberFormat="1" applyFont="1" applyAlignment="1">
      <alignment horizontal="right"/>
    </xf>
    <xf numFmtId="0" fontId="18" fillId="33" borderId="0" xfId="0" applyFont="1" applyFill="1" applyAlignment="1">
      <alignment horizontal="right" wrapText="1"/>
    </xf>
    <xf numFmtId="3" fontId="18" fillId="0" borderId="10" xfId="0" applyNumberFormat="1" applyFont="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33" borderId="10" xfId="0" applyFont="1" applyFill="1" applyBorder="1" applyAlignment="1">
      <alignment horizontal="right" wrapText="1"/>
    </xf>
    <xf numFmtId="0" fontId="23" fillId="0" borderId="0" xfId="0" applyFont="1" applyAlignment="1">
      <alignment wrapText="1"/>
    </xf>
    <xf numFmtId="0" fontId="18" fillId="33" borderId="11" xfId="0" applyFont="1" applyFill="1" applyBorder="1" applyAlignment="1">
      <alignment horizontal="left" vertical="top" wrapText="1" indent="1"/>
    </xf>
    <xf numFmtId="0" fontId="18" fillId="0" borderId="0" xfId="0" applyFont="1" applyAlignment="1">
      <alignment horizontal="right" wrapText="1"/>
    </xf>
    <xf numFmtId="0" fontId="23" fillId="0" borderId="0" xfId="0" applyFont="1" applyAlignment="1">
      <alignment wrapText="1"/>
    </xf>
    <xf numFmtId="0" fontId="23" fillId="0" borderId="10" xfId="0" applyFont="1" applyBorder="1" applyAlignment="1">
      <alignment wrapText="1"/>
    </xf>
    <xf numFmtId="0" fontId="18" fillId="0" borderId="0" xfId="0" applyFont="1" applyAlignment="1">
      <alignment horizontal="right" wrapText="1"/>
    </xf>
    <xf numFmtId="3" fontId="18" fillId="33" borderId="0" xfId="0" applyNumberFormat="1" applyFont="1" applyFill="1" applyAlignment="1">
      <alignment horizontal="right"/>
    </xf>
    <xf numFmtId="0" fontId="18" fillId="33" borderId="10" xfId="0" applyFont="1" applyFill="1" applyBorder="1" applyAlignment="1">
      <alignment horizontal="right"/>
    </xf>
    <xf numFmtId="0" fontId="20" fillId="0" borderId="0" xfId="0" applyFont="1" applyAlignment="1">
      <alignment horizontal="left" wrapText="1" indent="1"/>
    </xf>
    <xf numFmtId="3" fontId="18" fillId="0" borderId="12" xfId="0" applyNumberFormat="1" applyFont="1" applyBorder="1" applyAlignment="1">
      <alignment horizontal="right"/>
    </xf>
    <xf numFmtId="3" fontId="18" fillId="33" borderId="0" xfId="0" applyNumberFormat="1" applyFont="1" applyFill="1" applyAlignment="1">
      <alignment horizontal="right"/>
    </xf>
    <xf numFmtId="0" fontId="18" fillId="33" borderId="10" xfId="0" applyFont="1" applyFill="1" applyBorder="1" applyAlignment="1">
      <alignment horizontal="right"/>
    </xf>
    <xf numFmtId="0" fontId="23" fillId="0" borderId="10" xfId="0" applyFont="1" applyBorder="1" applyAlignment="1">
      <alignment wrapText="1"/>
    </xf>
    <xf numFmtId="0" fontId="0" fillId="0" borderId="10" xfId="0" applyBorder="1" applyAlignment="1">
      <alignment wrapText="1"/>
    </xf>
    <xf numFmtId="0" fontId="21" fillId="33" borderId="11" xfId="0" applyFont="1" applyFill="1" applyBorder="1" applyAlignment="1">
      <alignment horizontal="left" wrapText="1" inden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18" fillId="33" borderId="0" xfId="0" applyFont="1" applyFill="1" applyAlignment="1">
      <alignment horizontal="left" wrapText="1" indent="3"/>
    </xf>
    <xf numFmtId="0" fontId="20" fillId="0" borderId="0" xfId="0" applyFont="1" applyAlignment="1">
      <alignment horizontal="left" wrapText="1" indent="3"/>
    </xf>
    <xf numFmtId="0" fontId="18" fillId="0" borderId="0" xfId="0" applyFont="1" applyAlignment="1">
      <alignment horizontal="left" wrapText="1" indent="3"/>
    </xf>
    <xf numFmtId="0" fontId="20" fillId="33" borderId="0" xfId="0" applyFont="1" applyFill="1" applyAlignment="1">
      <alignment horizontal="left" wrapText="1" indent="3"/>
    </xf>
    <xf numFmtId="0" fontId="21" fillId="0" borderId="0" xfId="0" applyFont="1" applyAlignment="1">
      <alignment horizontal="left" wrapText="1" indent="1"/>
    </xf>
    <xf numFmtId="0" fontId="18" fillId="33" borderId="0" xfId="0" applyFont="1" applyFill="1" applyAlignment="1">
      <alignment horizontal="left" wrapText="1" indent="4"/>
    </xf>
    <xf numFmtId="0" fontId="18" fillId="0" borderId="0" xfId="0" applyFont="1" applyAlignment="1">
      <alignment horizontal="left" wrapText="1" indent="1"/>
    </xf>
    <xf numFmtId="0" fontId="18" fillId="33" borderId="0" xfId="0" applyFont="1" applyFill="1" applyAlignment="1">
      <alignment horizontal="left" wrapText="1" indent="1"/>
    </xf>
    <xf numFmtId="0" fontId="20" fillId="33" borderId="11" xfId="0" applyFont="1" applyFill="1" applyBorder="1" applyAlignment="1">
      <alignment horizontal="righ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33" borderId="0" xfId="0" applyFont="1" applyFill="1" applyAlignment="1">
      <alignment horizontal="right" wrapText="1"/>
    </xf>
    <xf numFmtId="3" fontId="18" fillId="33" borderId="10" xfId="0" applyNumberFormat="1" applyFont="1" applyFill="1" applyBorder="1" applyAlignment="1">
      <alignment horizontal="right"/>
    </xf>
    <xf numFmtId="3" fontId="18" fillId="0" borderId="11" xfId="0" applyNumberFormat="1" applyFont="1" applyBorder="1" applyAlignment="1">
      <alignment horizontal="right"/>
    </xf>
    <xf numFmtId="0" fontId="24" fillId="0" borderId="0" xfId="0" applyFont="1" applyAlignment="1">
      <alignment horizontal="left" wrapText="1" indent="5"/>
    </xf>
    <xf numFmtId="0" fontId="18" fillId="0" borderId="10" xfId="0" applyFont="1" applyBorder="1" applyAlignment="1">
      <alignment horizontal="right" wrapText="1"/>
    </xf>
    <xf numFmtId="3" fontId="18" fillId="0" borderId="14" xfId="0" applyNumberFormat="1" applyFont="1" applyBorder="1" applyAlignment="1">
      <alignment horizontal="right"/>
    </xf>
    <xf numFmtId="0" fontId="18" fillId="33" borderId="11" xfId="0" applyFont="1" applyFill="1" applyBorder="1" applyAlignment="1">
      <alignment horizontal="right" wrapText="1"/>
    </xf>
    <xf numFmtId="0" fontId="18" fillId="0" borderId="0" xfId="0" applyFont="1" applyAlignment="1">
      <alignment horizontal="left" vertical="top" wrapText="1" indent="3"/>
    </xf>
    <xf numFmtId="0" fontId="18" fillId="0" borderId="15" xfId="0" applyFont="1" applyBorder="1" applyAlignment="1">
      <alignment horizontal="right"/>
    </xf>
    <xf numFmtId="0" fontId="25" fillId="0" borderId="0" xfId="0" applyFont="1" applyAlignment="1">
      <alignment horizontal="justify" wrapText="1"/>
    </xf>
    <xf numFmtId="0" fontId="20" fillId="0" borderId="0" xfId="0" applyFont="1" applyAlignment="1">
      <alignment horizontal="left" wrapText="1" indent="3"/>
    </xf>
    <xf numFmtId="0" fontId="19" fillId="0" borderId="0" xfId="0" applyFont="1" applyAlignment="1">
      <alignment wrapText="1"/>
    </xf>
    <xf numFmtId="0" fontId="18" fillId="0" borderId="0" xfId="0" applyFont="1" applyAlignment="1">
      <alignment horizontal="justify" vertical="top" wrapText="1"/>
    </xf>
    <xf numFmtId="0" fontId="19" fillId="0" borderId="0" xfId="0" applyFont="1" applyAlignment="1">
      <alignment wrapText="1"/>
    </xf>
    <xf numFmtId="0" fontId="18" fillId="33" borderId="13" xfId="0" applyFont="1" applyFill="1" applyBorder="1" applyAlignment="1">
      <alignment wrapText="1"/>
    </xf>
    <xf numFmtId="0" fontId="18" fillId="33" borderId="13" xfId="0" applyFont="1" applyFill="1" applyBorder="1" applyAlignment="1">
      <alignment horizontal="right"/>
    </xf>
    <xf numFmtId="3" fontId="18" fillId="33" borderId="13" xfId="0" applyNumberFormat="1" applyFont="1" applyFill="1" applyBorder="1" applyAlignment="1">
      <alignment horizontal="right"/>
    </xf>
    <xf numFmtId="0" fontId="23" fillId="0" borderId="11" xfId="0" applyFont="1" applyBorder="1" applyAlignment="1">
      <alignment horizontal="center" wrapText="1"/>
    </xf>
    <xf numFmtId="0" fontId="20" fillId="0" borderId="11" xfId="0" applyFont="1" applyBorder="1" applyAlignment="1">
      <alignment horizontal="center" wrapText="1"/>
    </xf>
    <xf numFmtId="0" fontId="18" fillId="0" borderId="11" xfId="0" applyFont="1" applyBorder="1" applyAlignment="1">
      <alignment horizontal="right" wrapText="1"/>
    </xf>
    <xf numFmtId="0" fontId="18" fillId="0" borderId="11" xfId="0" applyFont="1" applyBorder="1" applyAlignment="1">
      <alignment horizontal="right"/>
    </xf>
    <xf numFmtId="0" fontId="18" fillId="0" borderId="13" xfId="0" applyFont="1" applyBorder="1" applyAlignment="1">
      <alignment horizontal="right"/>
    </xf>
    <xf numFmtId="3" fontId="18" fillId="0" borderId="13" xfId="0" applyNumberFormat="1" applyFont="1" applyBorder="1" applyAlignment="1">
      <alignment horizontal="right"/>
    </xf>
    <xf numFmtId="0" fontId="0" fillId="0" borderId="10" xfId="0" applyBorder="1" applyAlignment="1">
      <alignment wrapText="1"/>
    </xf>
    <xf numFmtId="0" fontId="20" fillId="0" borderId="0" xfId="0" applyFont="1" applyBorder="1" applyAlignment="1">
      <alignment horizontal="center" wrapText="1"/>
    </xf>
    <xf numFmtId="0" fontId="23" fillId="0" borderId="0" xfId="0" applyFont="1" applyBorder="1" applyAlignment="1">
      <alignment horizontal="center" wrapText="1"/>
    </xf>
    <xf numFmtId="0" fontId="27" fillId="0" borderId="0" xfId="0" applyFont="1" applyAlignment="1">
      <alignment horizontal="left" vertical="top" wrapText="1"/>
    </xf>
    <xf numFmtId="0" fontId="28" fillId="0" borderId="0" xfId="0" applyFont="1" applyAlignment="1">
      <alignment horizontal="left" vertical="top" wrapText="1"/>
    </xf>
    <xf numFmtId="0" fontId="28" fillId="33" borderId="0" xfId="0" applyFont="1" applyFill="1" applyAlignment="1">
      <alignment horizontal="left" wrapText="1" indent="1"/>
    </xf>
    <xf numFmtId="0" fontId="28" fillId="0" borderId="0" xfId="0" applyFont="1" applyAlignment="1">
      <alignment horizontal="left" wrapText="1" indent="1"/>
    </xf>
    <xf numFmtId="0" fontId="28" fillId="0" borderId="0" xfId="0" applyFont="1" applyAlignment="1">
      <alignment wrapText="1"/>
    </xf>
    <xf numFmtId="0" fontId="28" fillId="0" borderId="0" xfId="0" applyFont="1" applyAlignment="1">
      <alignment horizontal="right" wrapText="1"/>
    </xf>
    <xf numFmtId="0" fontId="28" fillId="33" borderId="0" xfId="0" applyFont="1" applyFill="1" applyAlignment="1">
      <alignment wrapText="1"/>
    </xf>
    <xf numFmtId="0" fontId="28" fillId="0" borderId="12" xfId="0" applyFont="1" applyBorder="1" applyAlignment="1">
      <alignment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30" fillId="0" borderId="0" xfId="0" applyFont="1" applyBorder="1" applyAlignment="1">
      <alignment horizontal="center" wrapText="1"/>
    </xf>
    <xf numFmtId="0" fontId="21" fillId="0" borderId="0" xfId="0" applyFont="1" applyAlignment="1">
      <alignment wrapText="1"/>
    </xf>
    <xf numFmtId="0" fontId="20" fillId="0" borderId="0" xfId="0" applyFont="1" applyAlignment="1">
      <alignment horizontal="left" wrapText="1" indent="1"/>
    </xf>
    <xf numFmtId="0" fontId="18" fillId="0" borderId="0" xfId="0" applyFont="1" applyAlignment="1">
      <alignment wrapText="1"/>
    </xf>
    <xf numFmtId="0" fontId="29" fillId="0" borderId="0" xfId="0" applyFont="1" applyAlignment="1">
      <alignment horizontal="justify" wrapText="1"/>
    </xf>
    <xf numFmtId="0" fontId="18" fillId="33" borderId="16" xfId="0" applyFont="1" applyFill="1" applyBorder="1" applyAlignment="1">
      <alignment horizontal="right"/>
    </xf>
    <xf numFmtId="0" fontId="20"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0</v>
      </c>
      <c r="B3" s="5"/>
      <c r="C3" s="5"/>
    </row>
    <row r="4" spans="1:3" x14ac:dyDescent="0.25">
      <c r="A4" s="3" t="s">
        <v>3</v>
      </c>
      <c r="B4" s="5" t="s">
        <v>4</v>
      </c>
      <c r="C4" s="5"/>
    </row>
    <row r="5" spans="1:3" x14ac:dyDescent="0.25">
      <c r="A5" s="3" t="s">
        <v>5</v>
      </c>
      <c r="B5" s="5">
        <v>858655</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--9-30</f>
        <v>-21</v>
      </c>
      <c r="C9" s="5"/>
    </row>
    <row r="10" spans="1:3" x14ac:dyDescent="0.25">
      <c r="A10" s="3" t="s">
        <v>11</v>
      </c>
      <c r="B10" s="5" t="s">
        <v>12</v>
      </c>
      <c r="C10" s="5"/>
    </row>
    <row r="11" spans="1:3" x14ac:dyDescent="0.25">
      <c r="A11" s="3" t="s">
        <v>13</v>
      </c>
      <c r="B11" s="5" t="s">
        <v>14</v>
      </c>
      <c r="C11" s="5"/>
    </row>
    <row r="12" spans="1:3" ht="30" x14ac:dyDescent="0.25">
      <c r="A12" s="3" t="s">
        <v>15</v>
      </c>
      <c r="B12" s="5"/>
      <c r="C12" s="7">
        <v>12446000</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161</v>
      </c>
      <c r="B1" s="1" t="s">
        <v>1</v>
      </c>
    </row>
    <row r="2" spans="1:2" x14ac:dyDescent="0.25">
      <c r="A2" s="8"/>
      <c r="B2" s="1" t="s">
        <v>2</v>
      </c>
    </row>
    <row r="3" spans="1:2" x14ac:dyDescent="0.25">
      <c r="A3" s="4" t="s">
        <v>161</v>
      </c>
      <c r="B3" s="5"/>
    </row>
    <row r="4" spans="1:2" ht="15.75" x14ac:dyDescent="0.25">
      <c r="A4" s="17" t="s">
        <v>161</v>
      </c>
      <c r="B4" s="12"/>
    </row>
    <row r="5" spans="1:2" x14ac:dyDescent="0.25">
      <c r="A5" s="17"/>
      <c r="B5" s="11" t="s">
        <v>162</v>
      </c>
    </row>
    <row r="6" spans="1:2" ht="15.75" x14ac:dyDescent="0.25">
      <c r="A6" s="17"/>
      <c r="B6" s="12"/>
    </row>
    <row r="7" spans="1:2" ht="255.75" x14ac:dyDescent="0.25">
      <c r="A7" s="17"/>
      <c r="B7" s="14" t="s">
        <v>163</v>
      </c>
    </row>
    <row r="8" spans="1:2" ht="15.75" x14ac:dyDescent="0.25">
      <c r="A8" s="17"/>
      <c r="B8" s="12"/>
    </row>
    <row r="9" spans="1:2" ht="15.75" x14ac:dyDescent="0.25">
      <c r="A9" s="17"/>
      <c r="B9" s="12"/>
    </row>
    <row r="10" spans="1:2" x14ac:dyDescent="0.25">
      <c r="A10" s="17"/>
      <c r="B10" s="16"/>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showGridLines="0" workbookViewId="0"/>
  </sheetViews>
  <sheetFormatPr defaultRowHeight="15" x14ac:dyDescent="0.25"/>
  <cols>
    <col min="1" max="1" width="35.28515625" bestFit="1" customWidth="1"/>
    <col min="2" max="3" width="36.5703125" customWidth="1"/>
    <col min="4" max="4" width="7.42578125" customWidth="1"/>
    <col min="5" max="5" width="20.140625" customWidth="1"/>
    <col min="6" max="6" width="6.28515625" customWidth="1"/>
    <col min="7" max="7" width="7.42578125" customWidth="1"/>
    <col min="8" max="8" width="20.140625" customWidth="1"/>
    <col min="9" max="9" width="6.28515625" customWidth="1"/>
    <col min="10" max="10" width="7.42578125" customWidth="1"/>
    <col min="11" max="11" width="14.85546875" customWidth="1"/>
    <col min="12" max="12" width="6.28515625" customWidth="1"/>
    <col min="13" max="13" width="7.42578125" customWidth="1"/>
    <col min="14" max="14" width="20.140625" customWidth="1"/>
    <col min="15" max="15" width="36.5703125" customWidth="1"/>
    <col min="16" max="16" width="7.42578125" customWidth="1"/>
    <col min="17" max="17" width="20.140625" customWidth="1"/>
    <col min="18" max="18" width="6.28515625" customWidth="1"/>
    <col min="19" max="19" width="7.42578125" customWidth="1"/>
    <col min="20" max="20" width="20.140625" customWidth="1"/>
    <col min="21" max="21" width="6.28515625" customWidth="1"/>
    <col min="22" max="22" width="7.42578125" customWidth="1"/>
    <col min="23" max="23" width="20.140625" customWidth="1"/>
    <col min="24" max="24" width="6.28515625" customWidth="1"/>
    <col min="25" max="25" width="7.42578125" customWidth="1"/>
    <col min="26" max="26" width="20.140625" customWidth="1"/>
    <col min="27" max="27" width="36.5703125" customWidth="1"/>
  </cols>
  <sheetData>
    <row r="1" spans="1:27" ht="15" customHeight="1" x14ac:dyDescent="0.25">
      <c r="A1" s="8" t="s">
        <v>164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164</v>
      </c>
      <c r="B3" s="39"/>
      <c r="C3" s="39"/>
      <c r="D3" s="39"/>
      <c r="E3" s="39"/>
      <c r="F3" s="39"/>
      <c r="G3" s="39"/>
      <c r="H3" s="39"/>
      <c r="I3" s="39"/>
      <c r="J3" s="39"/>
      <c r="K3" s="39"/>
      <c r="L3" s="39"/>
      <c r="M3" s="39"/>
      <c r="N3" s="39"/>
      <c r="O3" s="39"/>
      <c r="P3" s="39"/>
      <c r="Q3" s="39"/>
      <c r="R3" s="39"/>
      <c r="S3" s="39"/>
      <c r="T3" s="39"/>
      <c r="U3" s="39"/>
      <c r="V3" s="39"/>
      <c r="W3" s="39"/>
      <c r="X3" s="39"/>
      <c r="Y3" s="39"/>
      <c r="Z3" s="39"/>
      <c r="AA3" s="39"/>
    </row>
    <row r="4" spans="1:27" ht="15.75" x14ac:dyDescent="0.25">
      <c r="A4" s="17" t="s">
        <v>164</v>
      </c>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x14ac:dyDescent="0.25">
      <c r="A5" s="17"/>
      <c r="B5" s="40" t="s">
        <v>165</v>
      </c>
      <c r="C5" s="40"/>
      <c r="D5" s="40"/>
      <c r="E5" s="40"/>
      <c r="F5" s="40"/>
      <c r="G5" s="40"/>
      <c r="H5" s="40"/>
      <c r="I5" s="40"/>
      <c r="J5" s="40"/>
      <c r="K5" s="40"/>
      <c r="L5" s="40"/>
      <c r="M5" s="40"/>
      <c r="N5" s="40"/>
      <c r="O5" s="40"/>
      <c r="P5" s="40"/>
      <c r="Q5" s="40"/>
      <c r="R5" s="40"/>
      <c r="S5" s="40"/>
      <c r="T5" s="40"/>
      <c r="U5" s="40"/>
      <c r="V5" s="40"/>
      <c r="W5" s="40"/>
      <c r="X5" s="40"/>
      <c r="Y5" s="40"/>
      <c r="Z5" s="40"/>
      <c r="AA5" s="40"/>
    </row>
    <row r="6" spans="1:27" ht="15.75" x14ac:dyDescent="0.25">
      <c r="A6" s="17"/>
      <c r="B6" s="41"/>
      <c r="C6" s="41"/>
      <c r="D6" s="41"/>
      <c r="E6" s="41"/>
      <c r="F6" s="41"/>
      <c r="G6" s="41"/>
      <c r="H6" s="41"/>
      <c r="I6" s="41"/>
      <c r="J6" s="41"/>
      <c r="K6" s="41"/>
      <c r="L6" s="41"/>
      <c r="M6" s="41"/>
      <c r="N6" s="41"/>
      <c r="O6" s="41"/>
      <c r="P6" s="41"/>
      <c r="Q6" s="41"/>
      <c r="R6" s="41"/>
      <c r="S6" s="41"/>
      <c r="T6" s="41"/>
      <c r="U6" s="41"/>
      <c r="V6" s="41"/>
      <c r="W6" s="41"/>
      <c r="X6" s="41"/>
      <c r="Y6" s="41"/>
      <c r="Z6" s="41"/>
      <c r="AA6" s="41"/>
    </row>
    <row r="7" spans="1:27" x14ac:dyDescent="0.25">
      <c r="A7" s="17"/>
      <c r="B7" s="42" t="s">
        <v>166</v>
      </c>
      <c r="C7" s="42"/>
      <c r="D7" s="42"/>
      <c r="E7" s="42"/>
      <c r="F7" s="42"/>
      <c r="G7" s="42"/>
      <c r="H7" s="42"/>
      <c r="I7" s="42"/>
      <c r="J7" s="42"/>
      <c r="K7" s="42"/>
      <c r="L7" s="42"/>
      <c r="M7" s="42"/>
      <c r="N7" s="42"/>
      <c r="O7" s="42"/>
      <c r="P7" s="42"/>
      <c r="Q7" s="42"/>
      <c r="R7" s="42"/>
      <c r="S7" s="42"/>
      <c r="T7" s="42"/>
      <c r="U7" s="42"/>
      <c r="V7" s="42"/>
      <c r="W7" s="42"/>
      <c r="X7" s="42"/>
      <c r="Y7" s="42"/>
      <c r="Z7" s="42"/>
      <c r="AA7" s="42"/>
    </row>
    <row r="8" spans="1:27" ht="15.75" x14ac:dyDescent="0.25">
      <c r="A8" s="17"/>
      <c r="B8" s="41"/>
      <c r="C8" s="41"/>
      <c r="D8" s="41"/>
      <c r="E8" s="41"/>
      <c r="F8" s="41"/>
      <c r="G8" s="41"/>
      <c r="H8" s="41"/>
      <c r="I8" s="41"/>
      <c r="J8" s="41"/>
      <c r="K8" s="41"/>
      <c r="L8" s="41"/>
      <c r="M8" s="41"/>
      <c r="N8" s="41"/>
      <c r="O8" s="41"/>
      <c r="P8" s="41"/>
      <c r="Q8" s="41"/>
      <c r="R8" s="41"/>
      <c r="S8" s="41"/>
      <c r="T8" s="41"/>
      <c r="U8" s="41"/>
      <c r="V8" s="41"/>
      <c r="W8" s="41"/>
      <c r="X8" s="41"/>
      <c r="Y8" s="41"/>
      <c r="Z8" s="41"/>
      <c r="AA8" s="41"/>
    </row>
    <row r="9" spans="1:27" ht="16.5" thickBot="1" x14ac:dyDescent="0.3">
      <c r="A9" s="17"/>
      <c r="B9" s="15"/>
      <c r="C9" s="18"/>
      <c r="D9" s="35" t="s">
        <v>167</v>
      </c>
      <c r="E9" s="35"/>
      <c r="F9" s="35"/>
      <c r="G9" s="35"/>
      <c r="H9" s="35"/>
      <c r="I9" s="35"/>
      <c r="J9" s="35"/>
      <c r="K9" s="35"/>
      <c r="L9" s="35"/>
      <c r="M9" s="35"/>
      <c r="N9" s="35"/>
      <c r="O9" s="18"/>
      <c r="P9" s="35" t="s">
        <v>168</v>
      </c>
      <c r="Q9" s="35"/>
      <c r="R9" s="35"/>
      <c r="S9" s="35"/>
      <c r="T9" s="35"/>
      <c r="U9" s="35"/>
      <c r="V9" s="35"/>
      <c r="W9" s="35"/>
      <c r="X9" s="35"/>
      <c r="Y9" s="35"/>
      <c r="Z9" s="35"/>
      <c r="AA9" s="18"/>
    </row>
    <row r="10" spans="1:27" ht="16.5" thickBot="1" x14ac:dyDescent="0.3">
      <c r="A10" s="17"/>
      <c r="B10" s="15"/>
      <c r="C10" s="18"/>
      <c r="D10" s="52" t="s">
        <v>169</v>
      </c>
      <c r="E10" s="52"/>
      <c r="F10" s="52"/>
      <c r="G10" s="52"/>
      <c r="H10" s="52"/>
      <c r="I10" s="44"/>
      <c r="J10" s="52" t="s">
        <v>170</v>
      </c>
      <c r="K10" s="52"/>
      <c r="L10" s="52"/>
      <c r="M10" s="52"/>
      <c r="N10" s="52"/>
      <c r="O10" s="18"/>
      <c r="P10" s="52" t="s">
        <v>169</v>
      </c>
      <c r="Q10" s="52"/>
      <c r="R10" s="52"/>
      <c r="S10" s="52"/>
      <c r="T10" s="52"/>
      <c r="U10" s="44"/>
      <c r="V10" s="52" t="s">
        <v>170</v>
      </c>
      <c r="W10" s="52"/>
      <c r="X10" s="52"/>
      <c r="Y10" s="52"/>
      <c r="Z10" s="52"/>
      <c r="AA10" s="18"/>
    </row>
    <row r="11" spans="1:27" ht="16.5" thickBot="1" x14ac:dyDescent="0.3">
      <c r="A11" s="17"/>
      <c r="B11" s="15"/>
      <c r="C11" s="18"/>
      <c r="D11" s="52">
        <v>2014</v>
      </c>
      <c r="E11" s="52"/>
      <c r="F11" s="44"/>
      <c r="G11" s="52">
        <v>2015</v>
      </c>
      <c r="H11" s="52"/>
      <c r="I11" s="18"/>
      <c r="J11" s="52">
        <v>2014</v>
      </c>
      <c r="K11" s="52"/>
      <c r="L11" s="44"/>
      <c r="M11" s="52">
        <v>2015</v>
      </c>
      <c r="N11" s="52"/>
      <c r="O11" s="18"/>
      <c r="P11" s="52">
        <v>2014</v>
      </c>
      <c r="Q11" s="52"/>
      <c r="R11" s="44"/>
      <c r="S11" s="52">
        <v>2015</v>
      </c>
      <c r="T11" s="52"/>
      <c r="U11" s="18"/>
      <c r="V11" s="52">
        <v>2014</v>
      </c>
      <c r="W11" s="52"/>
      <c r="X11" s="44"/>
      <c r="Y11" s="52">
        <v>2015</v>
      </c>
      <c r="Z11" s="52"/>
      <c r="AA11" s="18"/>
    </row>
    <row r="12" spans="1:27" ht="15.75" x14ac:dyDescent="0.25">
      <c r="A12" s="17"/>
      <c r="B12" s="21" t="s">
        <v>171</v>
      </c>
      <c r="C12" s="22"/>
      <c r="D12" s="23" t="s">
        <v>147</v>
      </c>
      <c r="E12" s="24">
        <v>992</v>
      </c>
      <c r="F12" s="22"/>
      <c r="G12" s="23" t="s">
        <v>147</v>
      </c>
      <c r="H12" s="24">
        <v>974</v>
      </c>
      <c r="I12" s="22"/>
      <c r="J12" s="23" t="s">
        <v>147</v>
      </c>
      <c r="K12" s="24">
        <v>66</v>
      </c>
      <c r="L12" s="22"/>
      <c r="M12" s="23" t="s">
        <v>147</v>
      </c>
      <c r="N12" s="24">
        <v>85</v>
      </c>
      <c r="O12" s="22"/>
      <c r="P12" s="23" t="s">
        <v>147</v>
      </c>
      <c r="Q12" s="45">
        <v>1985</v>
      </c>
      <c r="R12" s="22"/>
      <c r="S12" s="23" t="s">
        <v>147</v>
      </c>
      <c r="T12" s="45">
        <v>1949</v>
      </c>
      <c r="U12" s="22"/>
      <c r="V12" s="23" t="s">
        <v>147</v>
      </c>
      <c r="W12" s="24">
        <v>133</v>
      </c>
      <c r="X12" s="22"/>
      <c r="Y12" s="23" t="s">
        <v>147</v>
      </c>
      <c r="Z12" s="24">
        <v>169</v>
      </c>
      <c r="AA12" s="22"/>
    </row>
    <row r="13" spans="1:27" ht="15.75" x14ac:dyDescent="0.25">
      <c r="A13" s="17"/>
      <c r="B13" s="25" t="s">
        <v>172</v>
      </c>
      <c r="C13" s="15"/>
      <c r="D13" s="53">
        <v>2845</v>
      </c>
      <c r="E13" s="53"/>
      <c r="F13" s="15"/>
      <c r="G13" s="53">
        <v>2582</v>
      </c>
      <c r="H13" s="53"/>
      <c r="I13" s="15"/>
      <c r="J13" s="53">
        <v>1144</v>
      </c>
      <c r="K13" s="53"/>
      <c r="L13" s="15"/>
      <c r="M13" s="53">
        <v>1096</v>
      </c>
      <c r="N13" s="53"/>
      <c r="O13" s="15"/>
      <c r="P13" s="53">
        <v>5700</v>
      </c>
      <c r="Q13" s="53"/>
      <c r="R13" s="15"/>
      <c r="S13" s="53">
        <v>5223</v>
      </c>
      <c r="T13" s="53"/>
      <c r="U13" s="15"/>
      <c r="V13" s="53">
        <v>2289</v>
      </c>
      <c r="W13" s="53"/>
      <c r="X13" s="15"/>
      <c r="Y13" s="53">
        <v>2192</v>
      </c>
      <c r="Z13" s="53"/>
      <c r="AA13" s="15"/>
    </row>
    <row r="14" spans="1:27" ht="15.75" x14ac:dyDescent="0.25">
      <c r="A14" s="17"/>
      <c r="B14" s="21" t="s">
        <v>173</v>
      </c>
      <c r="C14" s="22"/>
      <c r="D14" s="37" t="s">
        <v>174</v>
      </c>
      <c r="E14" s="37"/>
      <c r="F14" s="47" t="s">
        <v>175</v>
      </c>
      <c r="G14" s="37" t="s">
        <v>176</v>
      </c>
      <c r="H14" s="37"/>
      <c r="I14" s="47" t="s">
        <v>175</v>
      </c>
      <c r="J14" s="54" t="s">
        <v>177</v>
      </c>
      <c r="K14" s="54"/>
      <c r="L14" s="22"/>
      <c r="M14" s="54" t="s">
        <v>177</v>
      </c>
      <c r="N14" s="54"/>
      <c r="O14" s="22"/>
      <c r="P14" s="37" t="s">
        <v>178</v>
      </c>
      <c r="Q14" s="37"/>
      <c r="R14" s="47" t="s">
        <v>175</v>
      </c>
      <c r="S14" s="37" t="s">
        <v>179</v>
      </c>
      <c r="T14" s="37"/>
      <c r="U14" s="47" t="s">
        <v>175</v>
      </c>
      <c r="V14" s="54" t="s">
        <v>177</v>
      </c>
      <c r="W14" s="54"/>
      <c r="X14" s="22"/>
      <c r="Y14" s="54" t="s">
        <v>177</v>
      </c>
      <c r="Z14" s="54"/>
      <c r="AA14" s="22"/>
    </row>
    <row r="15" spans="1:27" ht="16.5" thickBot="1" x14ac:dyDescent="0.3">
      <c r="A15" s="17"/>
      <c r="B15" s="25" t="s">
        <v>180</v>
      </c>
      <c r="C15" s="15"/>
      <c r="D15" s="55">
        <v>1355</v>
      </c>
      <c r="E15" s="55"/>
      <c r="F15" s="15"/>
      <c r="G15" s="55">
        <v>1355</v>
      </c>
      <c r="H15" s="55"/>
      <c r="I15" s="15"/>
      <c r="J15" s="38" t="s">
        <v>181</v>
      </c>
      <c r="K15" s="38"/>
      <c r="L15" s="49" t="s">
        <v>175</v>
      </c>
      <c r="M15" s="38">
        <v>608</v>
      </c>
      <c r="N15" s="38"/>
      <c r="O15" s="15"/>
      <c r="P15" s="55">
        <v>2709</v>
      </c>
      <c r="Q15" s="55"/>
      <c r="R15" s="15"/>
      <c r="S15" s="55">
        <v>2716</v>
      </c>
      <c r="T15" s="55"/>
      <c r="U15" s="15"/>
      <c r="V15" s="38" t="s">
        <v>182</v>
      </c>
      <c r="W15" s="38"/>
      <c r="X15" s="49" t="s">
        <v>175</v>
      </c>
      <c r="Y15" s="55">
        <v>1217</v>
      </c>
      <c r="Z15" s="55"/>
      <c r="AA15" s="15"/>
    </row>
    <row r="16" spans="1:27" ht="16.5" thickBot="1" x14ac:dyDescent="0.3">
      <c r="A16" s="17"/>
      <c r="B16" s="50" t="s">
        <v>183</v>
      </c>
      <c r="C16" s="22"/>
      <c r="D16" s="30" t="s">
        <v>147</v>
      </c>
      <c r="E16" s="51">
        <v>1626</v>
      </c>
      <c r="F16" s="22"/>
      <c r="G16" s="30" t="s">
        <v>147</v>
      </c>
      <c r="H16" s="51">
        <v>1428</v>
      </c>
      <c r="I16" s="22"/>
      <c r="J16" s="30" t="s">
        <v>147</v>
      </c>
      <c r="K16" s="31">
        <v>986</v>
      </c>
      <c r="L16" s="22"/>
      <c r="M16" s="30" t="s">
        <v>147</v>
      </c>
      <c r="N16" s="51">
        <v>1789</v>
      </c>
      <c r="O16" s="22"/>
      <c r="P16" s="30" t="s">
        <v>147</v>
      </c>
      <c r="Q16" s="51">
        <v>3250</v>
      </c>
      <c r="R16" s="22"/>
      <c r="S16" s="30" t="s">
        <v>147</v>
      </c>
      <c r="T16" s="51">
        <v>2842</v>
      </c>
      <c r="U16" s="22"/>
      <c r="V16" s="30" t="s">
        <v>147</v>
      </c>
      <c r="W16" s="51">
        <v>1973</v>
      </c>
      <c r="X16" s="22"/>
      <c r="Y16" s="30" t="s">
        <v>147</v>
      </c>
      <c r="Z16" s="51">
        <v>3578</v>
      </c>
      <c r="AA16" s="22"/>
    </row>
    <row r="17" spans="1:27" ht="16.5" thickTop="1" x14ac:dyDescent="0.25">
      <c r="A17" s="17"/>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row>
    <row r="18" spans="1:27" ht="25.5" customHeight="1" x14ac:dyDescent="0.25">
      <c r="A18" s="17"/>
      <c r="B18" s="42" t="s">
        <v>184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row>
    <row r="19" spans="1:27" ht="15.75" x14ac:dyDescent="0.25">
      <c r="A19" s="17"/>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row>
    <row r="20" spans="1:27" ht="15.75" x14ac:dyDescent="0.25">
      <c r="A20" s="17"/>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row>
    <row r="21" spans="1:27" x14ac:dyDescent="0.25">
      <c r="A21" s="17"/>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row>
  </sheetData>
  <mergeCells count="53">
    <mergeCell ref="B17:AA17"/>
    <mergeCell ref="B18:AA18"/>
    <mergeCell ref="B19:AA19"/>
    <mergeCell ref="B20:AA20"/>
    <mergeCell ref="B21:AA21"/>
    <mergeCell ref="A1:A2"/>
    <mergeCell ref="B1:AA1"/>
    <mergeCell ref="B2:AA2"/>
    <mergeCell ref="B3:AA3"/>
    <mergeCell ref="A4:A21"/>
    <mergeCell ref="B4:AA4"/>
    <mergeCell ref="B5:AA5"/>
    <mergeCell ref="B6:AA6"/>
    <mergeCell ref="B7:AA7"/>
    <mergeCell ref="B8:AA8"/>
    <mergeCell ref="V14:W14"/>
    <mergeCell ref="Y14:Z14"/>
    <mergeCell ref="D15:E15"/>
    <mergeCell ref="G15:H15"/>
    <mergeCell ref="J15:K15"/>
    <mergeCell ref="M15:N15"/>
    <mergeCell ref="P15:Q15"/>
    <mergeCell ref="S15:T15"/>
    <mergeCell ref="V15:W15"/>
    <mergeCell ref="Y15:Z15"/>
    <mergeCell ref="D14:E14"/>
    <mergeCell ref="G14:H14"/>
    <mergeCell ref="J14:K14"/>
    <mergeCell ref="M14:N14"/>
    <mergeCell ref="P14:Q14"/>
    <mergeCell ref="S14:T14"/>
    <mergeCell ref="V11:W11"/>
    <mergeCell ref="Y11:Z11"/>
    <mergeCell ref="D13:E13"/>
    <mergeCell ref="G13:H13"/>
    <mergeCell ref="J13:K13"/>
    <mergeCell ref="M13:N13"/>
    <mergeCell ref="P13:Q13"/>
    <mergeCell ref="S13:T13"/>
    <mergeCell ref="V13:W13"/>
    <mergeCell ref="Y13:Z13"/>
    <mergeCell ref="D11:E11"/>
    <mergeCell ref="G11:H11"/>
    <mergeCell ref="J11:K11"/>
    <mergeCell ref="M11:N11"/>
    <mergeCell ref="P11:Q11"/>
    <mergeCell ref="S11:T11"/>
    <mergeCell ref="D9:N9"/>
    <mergeCell ref="P9:Z9"/>
    <mergeCell ref="D10:H10"/>
    <mergeCell ref="J10:N10"/>
    <mergeCell ref="P10:T10"/>
    <mergeCell ref="V10:Z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185</v>
      </c>
      <c r="B1" s="1" t="s">
        <v>1</v>
      </c>
    </row>
    <row r="2" spans="1:2" x14ac:dyDescent="0.25">
      <c r="A2" s="8"/>
      <c r="B2" s="1" t="s">
        <v>2</v>
      </c>
    </row>
    <row r="3" spans="1:2" ht="30" x14ac:dyDescent="0.25">
      <c r="A3" s="4" t="s">
        <v>185</v>
      </c>
      <c r="B3" s="5"/>
    </row>
    <row r="4" spans="1:2" ht="15.75" x14ac:dyDescent="0.25">
      <c r="A4" s="17" t="s">
        <v>185</v>
      </c>
      <c r="B4" s="12"/>
    </row>
    <row r="5" spans="1:2" ht="26.25" x14ac:dyDescent="0.25">
      <c r="A5" s="17"/>
      <c r="B5" s="11" t="s">
        <v>186</v>
      </c>
    </row>
    <row r="6" spans="1:2" ht="15.75" x14ac:dyDescent="0.25">
      <c r="A6" s="17"/>
      <c r="B6" s="12"/>
    </row>
    <row r="7" spans="1:2" ht="192" x14ac:dyDescent="0.25">
      <c r="A7" s="17"/>
      <c r="B7" s="14" t="s">
        <v>187</v>
      </c>
    </row>
    <row r="8" spans="1:2" ht="15.75" x14ac:dyDescent="0.25">
      <c r="A8" s="17"/>
      <c r="B8" s="12"/>
    </row>
    <row r="9" spans="1:2" ht="281.25" x14ac:dyDescent="0.25">
      <c r="A9" s="17"/>
      <c r="B9" s="14" t="s">
        <v>188</v>
      </c>
    </row>
    <row r="10" spans="1:2" ht="15.75" x14ac:dyDescent="0.25">
      <c r="A10" s="17"/>
      <c r="B10" s="12"/>
    </row>
    <row r="11" spans="1:2" ht="383.25" x14ac:dyDescent="0.25">
      <c r="A11" s="17"/>
      <c r="B11" s="14" t="s">
        <v>189</v>
      </c>
    </row>
    <row r="12" spans="1:2" ht="15.75" x14ac:dyDescent="0.25">
      <c r="A12" s="17"/>
      <c r="B12" s="12"/>
    </row>
    <row r="13" spans="1:2" ht="204.75" x14ac:dyDescent="0.25">
      <c r="A13" s="17"/>
      <c r="B13" s="14" t="s">
        <v>190</v>
      </c>
    </row>
    <row r="14" spans="1:2" ht="15.75" x14ac:dyDescent="0.25">
      <c r="A14" s="17"/>
      <c r="B14" s="12"/>
    </row>
    <row r="15" spans="1:2" ht="90" x14ac:dyDescent="0.25">
      <c r="A15" s="17"/>
      <c r="B15" s="14" t="s">
        <v>191</v>
      </c>
    </row>
    <row r="16" spans="1:2" ht="15.75" x14ac:dyDescent="0.25">
      <c r="A16" s="17"/>
      <c r="B16" s="12"/>
    </row>
    <row r="17" spans="1:2" ht="115.5" x14ac:dyDescent="0.25">
      <c r="A17" s="17"/>
      <c r="B17" s="14" t="s">
        <v>192</v>
      </c>
    </row>
    <row r="18" spans="1:2" ht="15.75" x14ac:dyDescent="0.25">
      <c r="A18" s="17"/>
      <c r="B18" s="12"/>
    </row>
    <row r="19" spans="1:2" ht="15.75" x14ac:dyDescent="0.25">
      <c r="A19" s="17"/>
      <c r="B19" s="12"/>
    </row>
    <row r="20" spans="1:2" x14ac:dyDescent="0.25">
      <c r="A20" s="17"/>
      <c r="B20" s="16"/>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7.5703125" bestFit="1" customWidth="1"/>
    <col min="2" max="2" width="36.5703125" bestFit="1" customWidth="1"/>
  </cols>
  <sheetData>
    <row r="1" spans="1:2" x14ac:dyDescent="0.25">
      <c r="A1" s="8" t="s">
        <v>193</v>
      </c>
      <c r="B1" s="1" t="s">
        <v>1</v>
      </c>
    </row>
    <row r="2" spans="1:2" x14ac:dyDescent="0.25">
      <c r="A2" s="8"/>
      <c r="B2" s="1" t="s">
        <v>2</v>
      </c>
    </row>
    <row r="3" spans="1:2" x14ac:dyDescent="0.25">
      <c r="A3" s="4" t="s">
        <v>193</v>
      </c>
      <c r="B3" s="5"/>
    </row>
    <row r="4" spans="1:2" ht="15.75" x14ac:dyDescent="0.25">
      <c r="A4" s="17" t="s">
        <v>193</v>
      </c>
      <c r="B4" s="12"/>
    </row>
    <row r="5" spans="1:2" x14ac:dyDescent="0.25">
      <c r="A5" s="17"/>
      <c r="B5" s="11" t="s">
        <v>194</v>
      </c>
    </row>
    <row r="6" spans="1:2" ht="15.75" x14ac:dyDescent="0.25">
      <c r="A6" s="17"/>
      <c r="B6" s="12"/>
    </row>
    <row r="7" spans="1:2" ht="409.6" x14ac:dyDescent="0.25">
      <c r="A7" s="17"/>
      <c r="B7" s="14" t="s">
        <v>195</v>
      </c>
    </row>
    <row r="8" spans="1:2" ht="15.75" x14ac:dyDescent="0.25">
      <c r="A8" s="17"/>
      <c r="B8" s="12"/>
    </row>
    <row r="9" spans="1:2" ht="15.75" x14ac:dyDescent="0.25">
      <c r="A9" s="17"/>
      <c r="B9" s="12"/>
    </row>
    <row r="10" spans="1:2" x14ac:dyDescent="0.25">
      <c r="A10" s="17"/>
      <c r="B10" s="16"/>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2" width="36.5703125" bestFit="1" customWidth="1"/>
    <col min="3" max="3" width="31.42578125" customWidth="1"/>
    <col min="4" max="4" width="18.140625" customWidth="1"/>
    <col min="5" max="5" width="19.5703125" customWidth="1"/>
    <col min="6" max="6" width="31.42578125" customWidth="1"/>
    <col min="7" max="7" width="6.28515625" customWidth="1"/>
    <col min="8" max="8" width="18.5703125" customWidth="1"/>
    <col min="9" max="9" width="5.28515625" customWidth="1"/>
    <col min="10" max="10" width="6.28515625" customWidth="1"/>
    <col min="11" max="11" width="16.7109375" customWidth="1"/>
    <col min="12" max="12" width="31.42578125" customWidth="1"/>
  </cols>
  <sheetData>
    <row r="1" spans="1:12" ht="15" customHeight="1" x14ac:dyDescent="0.25">
      <c r="A1" s="8" t="s">
        <v>196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196</v>
      </c>
      <c r="B3" s="39"/>
      <c r="C3" s="39"/>
      <c r="D3" s="39"/>
      <c r="E3" s="39"/>
      <c r="F3" s="39"/>
      <c r="G3" s="39"/>
      <c r="H3" s="39"/>
      <c r="I3" s="39"/>
      <c r="J3" s="39"/>
      <c r="K3" s="39"/>
      <c r="L3" s="39"/>
    </row>
    <row r="4" spans="1:12" ht="15.75" x14ac:dyDescent="0.25">
      <c r="A4" s="17" t="s">
        <v>196</v>
      </c>
      <c r="B4" s="32"/>
      <c r="C4" s="32"/>
      <c r="D4" s="32"/>
      <c r="E4" s="32"/>
      <c r="F4" s="32"/>
      <c r="G4" s="32"/>
      <c r="H4" s="32"/>
      <c r="I4" s="32"/>
      <c r="J4" s="32"/>
      <c r="K4" s="32"/>
      <c r="L4" s="32"/>
    </row>
    <row r="5" spans="1:12" x14ac:dyDescent="0.25">
      <c r="A5" s="17"/>
      <c r="B5" s="40" t="s">
        <v>197</v>
      </c>
      <c r="C5" s="40"/>
      <c r="D5" s="40"/>
      <c r="E5" s="40"/>
      <c r="F5" s="40"/>
      <c r="G5" s="40"/>
      <c r="H5" s="40"/>
      <c r="I5" s="40"/>
      <c r="J5" s="40"/>
      <c r="K5" s="40"/>
      <c r="L5" s="40"/>
    </row>
    <row r="6" spans="1:12" ht="15.75" x14ac:dyDescent="0.25">
      <c r="A6" s="17"/>
      <c r="B6" s="41"/>
      <c r="C6" s="41"/>
      <c r="D6" s="41"/>
      <c r="E6" s="41"/>
      <c r="F6" s="41"/>
      <c r="G6" s="41"/>
      <c r="H6" s="41"/>
      <c r="I6" s="41"/>
      <c r="J6" s="41"/>
      <c r="K6" s="41"/>
      <c r="L6" s="41"/>
    </row>
    <row r="7" spans="1:12" ht="25.5" customHeight="1" x14ac:dyDescent="0.25">
      <c r="A7" s="17"/>
      <c r="B7" s="42" t="s">
        <v>198</v>
      </c>
      <c r="C7" s="42"/>
      <c r="D7" s="42"/>
      <c r="E7" s="42"/>
      <c r="F7" s="42"/>
      <c r="G7" s="42"/>
      <c r="H7" s="42"/>
      <c r="I7" s="42"/>
      <c r="J7" s="42"/>
      <c r="K7" s="42"/>
      <c r="L7" s="42"/>
    </row>
    <row r="8" spans="1:12" ht="15.75" x14ac:dyDescent="0.25">
      <c r="A8" s="17"/>
      <c r="B8" s="41"/>
      <c r="C8" s="41"/>
      <c r="D8" s="41"/>
      <c r="E8" s="41"/>
      <c r="F8" s="41"/>
      <c r="G8" s="41"/>
      <c r="H8" s="41"/>
      <c r="I8" s="41"/>
      <c r="J8" s="41"/>
      <c r="K8" s="41"/>
      <c r="L8" s="41"/>
    </row>
    <row r="9" spans="1:12" ht="25.5" customHeight="1" x14ac:dyDescent="0.25">
      <c r="A9" s="17"/>
      <c r="B9" s="42" t="s">
        <v>199</v>
      </c>
      <c r="C9" s="42"/>
      <c r="D9" s="42"/>
      <c r="E9" s="42"/>
      <c r="F9" s="42"/>
      <c r="G9" s="42"/>
      <c r="H9" s="42"/>
      <c r="I9" s="42"/>
      <c r="J9" s="42"/>
      <c r="K9" s="42"/>
      <c r="L9" s="42"/>
    </row>
    <row r="10" spans="1:12" ht="15.75" x14ac:dyDescent="0.25">
      <c r="A10" s="17"/>
      <c r="B10" s="41"/>
      <c r="C10" s="41"/>
      <c r="D10" s="41"/>
      <c r="E10" s="41"/>
      <c r="F10" s="41"/>
      <c r="G10" s="41"/>
      <c r="H10" s="41"/>
      <c r="I10" s="41"/>
      <c r="J10" s="41"/>
      <c r="K10" s="41"/>
      <c r="L10" s="41"/>
    </row>
    <row r="11" spans="1:12" ht="38.25" customHeight="1" x14ac:dyDescent="0.25">
      <c r="A11" s="17"/>
      <c r="B11" s="42" t="s">
        <v>200</v>
      </c>
      <c r="C11" s="42"/>
      <c r="D11" s="42"/>
      <c r="E11" s="42"/>
      <c r="F11" s="42"/>
      <c r="G11" s="42"/>
      <c r="H11" s="42"/>
      <c r="I11" s="42"/>
      <c r="J11" s="42"/>
      <c r="K11" s="42"/>
      <c r="L11" s="42"/>
    </row>
    <row r="12" spans="1:12" ht="15.75" x14ac:dyDescent="0.25">
      <c r="A12" s="17"/>
      <c r="B12" s="41"/>
      <c r="C12" s="41"/>
      <c r="D12" s="41"/>
      <c r="E12" s="41"/>
      <c r="F12" s="41"/>
      <c r="G12" s="41"/>
      <c r="H12" s="41"/>
      <c r="I12" s="41"/>
      <c r="J12" s="41"/>
      <c r="K12" s="41"/>
      <c r="L12" s="41"/>
    </row>
    <row r="13" spans="1:12" ht="38.25" customHeight="1" x14ac:dyDescent="0.25">
      <c r="A13" s="17"/>
      <c r="B13" s="42" t="s">
        <v>201</v>
      </c>
      <c r="C13" s="42"/>
      <c r="D13" s="42"/>
      <c r="E13" s="42"/>
      <c r="F13" s="42"/>
      <c r="G13" s="42"/>
      <c r="H13" s="42"/>
      <c r="I13" s="42"/>
      <c r="J13" s="42"/>
      <c r="K13" s="42"/>
      <c r="L13" s="42"/>
    </row>
    <row r="14" spans="1:12" ht="15.75" x14ac:dyDescent="0.25">
      <c r="A14" s="17"/>
      <c r="B14" s="41"/>
      <c r="C14" s="41"/>
      <c r="D14" s="41"/>
      <c r="E14" s="41"/>
      <c r="F14" s="41"/>
      <c r="G14" s="41"/>
      <c r="H14" s="41"/>
      <c r="I14" s="41"/>
      <c r="J14" s="41"/>
      <c r="K14" s="41"/>
      <c r="L14" s="41"/>
    </row>
    <row r="15" spans="1:12" ht="38.25" customHeight="1" x14ac:dyDescent="0.25">
      <c r="A15" s="17"/>
      <c r="B15" s="42" t="s">
        <v>202</v>
      </c>
      <c r="C15" s="42"/>
      <c r="D15" s="42"/>
      <c r="E15" s="42"/>
      <c r="F15" s="42"/>
      <c r="G15" s="42"/>
      <c r="H15" s="42"/>
      <c r="I15" s="42"/>
      <c r="J15" s="42"/>
      <c r="K15" s="42"/>
      <c r="L15" s="42"/>
    </row>
    <row r="16" spans="1:12" ht="15.75" x14ac:dyDescent="0.25">
      <c r="A16" s="17"/>
      <c r="B16" s="41"/>
      <c r="C16" s="41"/>
      <c r="D16" s="41"/>
      <c r="E16" s="41"/>
      <c r="F16" s="41"/>
      <c r="G16" s="41"/>
      <c r="H16" s="41"/>
      <c r="I16" s="41"/>
      <c r="J16" s="41"/>
      <c r="K16" s="41"/>
      <c r="L16" s="41"/>
    </row>
    <row r="17" spans="1:12" ht="25.5" customHeight="1" x14ac:dyDescent="0.25">
      <c r="A17" s="17"/>
      <c r="B17" s="42" t="s">
        <v>203</v>
      </c>
      <c r="C17" s="42"/>
      <c r="D17" s="42"/>
      <c r="E17" s="42"/>
      <c r="F17" s="42"/>
      <c r="G17" s="42"/>
      <c r="H17" s="42"/>
      <c r="I17" s="42"/>
      <c r="J17" s="42"/>
      <c r="K17" s="42"/>
      <c r="L17" s="42"/>
    </row>
    <row r="18" spans="1:12" ht="15.75" x14ac:dyDescent="0.25">
      <c r="A18" s="17"/>
      <c r="B18" s="41"/>
      <c r="C18" s="41"/>
      <c r="D18" s="41"/>
      <c r="E18" s="41"/>
      <c r="F18" s="41"/>
      <c r="G18" s="41"/>
      <c r="H18" s="41"/>
      <c r="I18" s="41"/>
      <c r="J18" s="41"/>
      <c r="K18" s="41"/>
      <c r="L18" s="41"/>
    </row>
    <row r="19" spans="1:12" x14ac:dyDescent="0.25">
      <c r="A19" s="17"/>
      <c r="B19" s="42" t="s">
        <v>204</v>
      </c>
      <c r="C19" s="42"/>
      <c r="D19" s="42"/>
      <c r="E19" s="42"/>
      <c r="F19" s="42"/>
      <c r="G19" s="42"/>
      <c r="H19" s="42"/>
      <c r="I19" s="42"/>
      <c r="J19" s="42"/>
      <c r="K19" s="42"/>
      <c r="L19" s="42"/>
    </row>
    <row r="20" spans="1:12" ht="15.75" x14ac:dyDescent="0.25">
      <c r="A20" s="17"/>
      <c r="B20" s="41"/>
      <c r="C20" s="41"/>
      <c r="D20" s="41"/>
      <c r="E20" s="41"/>
      <c r="F20" s="41"/>
      <c r="G20" s="41"/>
      <c r="H20" s="41"/>
      <c r="I20" s="41"/>
      <c r="J20" s="41"/>
      <c r="K20" s="41"/>
      <c r="L20" s="41"/>
    </row>
    <row r="21" spans="1:12" ht="15.75" x14ac:dyDescent="0.25">
      <c r="A21" s="17"/>
      <c r="B21" s="21" t="s">
        <v>205</v>
      </c>
      <c r="C21" s="22"/>
      <c r="D21" s="47" t="s">
        <v>147</v>
      </c>
      <c r="E21" s="48" t="s">
        <v>177</v>
      </c>
      <c r="F21" s="22"/>
    </row>
    <row r="22" spans="1:12" ht="25.5" x14ac:dyDescent="0.25">
      <c r="A22" s="17"/>
      <c r="B22" s="25" t="s">
        <v>206</v>
      </c>
      <c r="C22" s="15"/>
      <c r="D22" s="36" t="s">
        <v>207</v>
      </c>
      <c r="E22" s="36"/>
      <c r="F22" s="15"/>
    </row>
    <row r="23" spans="1:12" ht="16.5" thickBot="1" x14ac:dyDescent="0.3">
      <c r="A23" s="17"/>
      <c r="B23" s="21" t="s">
        <v>208</v>
      </c>
      <c r="C23" s="22"/>
      <c r="D23" s="58" t="s">
        <v>177</v>
      </c>
      <c r="E23" s="58"/>
      <c r="F23" s="22"/>
    </row>
    <row r="24" spans="1:12" ht="16.5" thickBot="1" x14ac:dyDescent="0.3">
      <c r="A24" s="17"/>
      <c r="B24" s="25" t="s">
        <v>209</v>
      </c>
      <c r="C24" s="15"/>
      <c r="D24" s="56" t="s">
        <v>147</v>
      </c>
      <c r="E24" s="57" t="s">
        <v>207</v>
      </c>
      <c r="F24" s="15"/>
    </row>
    <row r="25" spans="1:12" ht="16.5" thickTop="1" x14ac:dyDescent="0.25">
      <c r="A25" s="17"/>
      <c r="B25" s="41"/>
      <c r="C25" s="41"/>
      <c r="D25" s="41"/>
      <c r="E25" s="41"/>
      <c r="F25" s="41"/>
      <c r="G25" s="41"/>
      <c r="H25" s="41"/>
      <c r="I25" s="41"/>
      <c r="J25" s="41"/>
      <c r="K25" s="41"/>
      <c r="L25" s="41"/>
    </row>
    <row r="26" spans="1:12" x14ac:dyDescent="0.25">
      <c r="A26" s="17"/>
      <c r="B26" s="42" t="s">
        <v>210</v>
      </c>
      <c r="C26" s="42"/>
      <c r="D26" s="42"/>
      <c r="E26" s="42"/>
      <c r="F26" s="42"/>
      <c r="G26" s="42"/>
      <c r="H26" s="42"/>
      <c r="I26" s="42"/>
      <c r="J26" s="42"/>
      <c r="K26" s="42"/>
      <c r="L26" s="42"/>
    </row>
    <row r="27" spans="1:12" ht="15.75" x14ac:dyDescent="0.25">
      <c r="A27" s="17"/>
      <c r="B27" s="41"/>
      <c r="C27" s="41"/>
      <c r="D27" s="41"/>
      <c r="E27" s="41"/>
      <c r="F27" s="41"/>
      <c r="G27" s="41"/>
      <c r="H27" s="41"/>
      <c r="I27" s="41"/>
      <c r="J27" s="41"/>
      <c r="K27" s="41"/>
      <c r="L27" s="41"/>
    </row>
    <row r="28" spans="1:12" x14ac:dyDescent="0.25">
      <c r="A28" s="17"/>
      <c r="B28" s="62" t="s">
        <v>211</v>
      </c>
      <c r="C28" s="33"/>
      <c r="D28" s="34" t="s">
        <v>212</v>
      </c>
      <c r="E28" s="34"/>
      <c r="F28" s="33"/>
      <c r="G28" s="34" t="s">
        <v>214</v>
      </c>
      <c r="H28" s="34"/>
      <c r="I28" s="33"/>
      <c r="J28" s="34" t="s">
        <v>215</v>
      </c>
      <c r="K28" s="34"/>
      <c r="L28" s="33"/>
    </row>
    <row r="29" spans="1:12" ht="15.75" thickBot="1" x14ac:dyDescent="0.3">
      <c r="A29" s="17"/>
      <c r="B29" s="63"/>
      <c r="C29" s="33"/>
      <c r="D29" s="35" t="s">
        <v>213</v>
      </c>
      <c r="E29" s="35"/>
      <c r="F29" s="33"/>
      <c r="G29" s="35" t="s">
        <v>102</v>
      </c>
      <c r="H29" s="35"/>
      <c r="I29" s="33"/>
      <c r="J29" s="35" t="s">
        <v>213</v>
      </c>
      <c r="K29" s="35"/>
      <c r="L29" s="33"/>
    </row>
    <row r="30" spans="1:12" ht="15.75" x14ac:dyDescent="0.25">
      <c r="A30" s="17"/>
      <c r="B30" s="60" t="s">
        <v>216</v>
      </c>
      <c r="C30" s="22"/>
      <c r="D30" s="23" t="s">
        <v>147</v>
      </c>
      <c r="E30" s="45">
        <v>4030</v>
      </c>
      <c r="F30" s="22"/>
      <c r="G30" s="23" t="s">
        <v>147</v>
      </c>
      <c r="H30" s="24" t="s">
        <v>217</v>
      </c>
      <c r="I30" s="47" t="s">
        <v>175</v>
      </c>
      <c r="J30" s="23" t="s">
        <v>147</v>
      </c>
      <c r="K30" s="45">
        <v>1217</v>
      </c>
      <c r="L30" s="22"/>
    </row>
    <row r="31" spans="1:12" ht="15.75" x14ac:dyDescent="0.25">
      <c r="A31" s="17"/>
      <c r="B31" s="25" t="s">
        <v>218</v>
      </c>
      <c r="C31" s="15"/>
      <c r="D31" s="53">
        <v>3800</v>
      </c>
      <c r="E31" s="53"/>
      <c r="F31" s="15"/>
      <c r="G31" s="64" t="s">
        <v>177</v>
      </c>
      <c r="H31" s="64"/>
      <c r="I31" s="15"/>
      <c r="J31" s="53">
        <v>3800</v>
      </c>
      <c r="K31" s="53"/>
      <c r="L31" s="15"/>
    </row>
    <row r="32" spans="1:12" ht="15.75" x14ac:dyDescent="0.25">
      <c r="A32" s="17"/>
      <c r="B32" s="21" t="s">
        <v>219</v>
      </c>
      <c r="C32" s="22"/>
      <c r="D32" s="37">
        <v>500</v>
      </c>
      <c r="E32" s="37"/>
      <c r="F32" s="22"/>
      <c r="G32" s="37" t="s">
        <v>220</v>
      </c>
      <c r="H32" s="37"/>
      <c r="I32" s="47" t="s">
        <v>175</v>
      </c>
      <c r="J32" s="37">
        <v>48</v>
      </c>
      <c r="K32" s="37"/>
      <c r="L32" s="22"/>
    </row>
    <row r="33" spans="1:12" ht="16.5" thickBot="1" x14ac:dyDescent="0.3">
      <c r="A33" s="17"/>
      <c r="B33" s="25" t="s">
        <v>156</v>
      </c>
      <c r="C33" s="15"/>
      <c r="D33" s="38">
        <v>330</v>
      </c>
      <c r="E33" s="38"/>
      <c r="F33" s="15"/>
      <c r="G33" s="38" t="s">
        <v>221</v>
      </c>
      <c r="H33" s="38"/>
      <c r="I33" s="49" t="s">
        <v>175</v>
      </c>
      <c r="J33" s="38">
        <v>120</v>
      </c>
      <c r="K33" s="38"/>
      <c r="L33" s="15"/>
    </row>
    <row r="34" spans="1:12" ht="16.5" thickBot="1" x14ac:dyDescent="0.3">
      <c r="A34" s="17"/>
      <c r="B34" s="29"/>
      <c r="C34" s="22"/>
      <c r="D34" s="30" t="s">
        <v>147</v>
      </c>
      <c r="E34" s="51">
        <v>8660</v>
      </c>
      <c r="F34" s="22"/>
      <c r="G34" s="30" t="s">
        <v>147</v>
      </c>
      <c r="H34" s="31" t="s">
        <v>222</v>
      </c>
      <c r="I34" s="47" t="s">
        <v>175</v>
      </c>
      <c r="J34" s="30" t="s">
        <v>147</v>
      </c>
      <c r="K34" s="51">
        <v>5185</v>
      </c>
      <c r="L34" s="22"/>
    </row>
    <row r="35" spans="1:12" ht="16.5" thickTop="1" x14ac:dyDescent="0.25">
      <c r="A35" s="17"/>
      <c r="B35" s="41"/>
      <c r="C35" s="41"/>
      <c r="D35" s="41"/>
      <c r="E35" s="41"/>
      <c r="F35" s="41"/>
      <c r="G35" s="41"/>
      <c r="H35" s="41"/>
      <c r="I35" s="41"/>
      <c r="J35" s="41"/>
      <c r="K35" s="41"/>
      <c r="L35" s="41"/>
    </row>
    <row r="36" spans="1:12" x14ac:dyDescent="0.25">
      <c r="A36" s="17"/>
      <c r="B36" s="62" t="s">
        <v>223</v>
      </c>
      <c r="C36" s="33"/>
      <c r="D36" s="34" t="s">
        <v>212</v>
      </c>
      <c r="E36" s="34"/>
      <c r="F36" s="33"/>
      <c r="G36" s="34" t="s">
        <v>214</v>
      </c>
      <c r="H36" s="34"/>
      <c r="I36" s="33"/>
      <c r="J36" s="34" t="s">
        <v>215</v>
      </c>
      <c r="K36" s="34"/>
      <c r="L36" s="33"/>
    </row>
    <row r="37" spans="1:12" ht="15.75" thickBot="1" x14ac:dyDescent="0.3">
      <c r="A37" s="17"/>
      <c r="B37" s="63"/>
      <c r="C37" s="33"/>
      <c r="D37" s="35" t="s">
        <v>213</v>
      </c>
      <c r="E37" s="35"/>
      <c r="F37" s="33"/>
      <c r="G37" s="35" t="s">
        <v>102</v>
      </c>
      <c r="H37" s="35"/>
      <c r="I37" s="33"/>
      <c r="J37" s="35" t="s">
        <v>213</v>
      </c>
      <c r="K37" s="35"/>
      <c r="L37" s="33"/>
    </row>
    <row r="38" spans="1:12" ht="15.75" x14ac:dyDescent="0.25">
      <c r="A38" s="17"/>
      <c r="B38" s="60" t="s">
        <v>216</v>
      </c>
      <c r="C38" s="22"/>
      <c r="D38" s="23" t="s">
        <v>147</v>
      </c>
      <c r="E38" s="45">
        <v>4030</v>
      </c>
      <c r="F38" s="22"/>
      <c r="G38" s="23" t="s">
        <v>147</v>
      </c>
      <c r="H38" s="24" t="s">
        <v>224</v>
      </c>
      <c r="I38" s="47" t="s">
        <v>175</v>
      </c>
      <c r="J38" s="23" t="s">
        <v>147</v>
      </c>
      <c r="K38" s="45">
        <v>1078</v>
      </c>
      <c r="L38" s="22"/>
    </row>
    <row r="39" spans="1:12" ht="15.75" x14ac:dyDescent="0.25">
      <c r="A39" s="17"/>
      <c r="B39" s="25" t="s">
        <v>218</v>
      </c>
      <c r="C39" s="15"/>
      <c r="D39" s="53">
        <v>3800</v>
      </c>
      <c r="E39" s="53"/>
      <c r="F39" s="15"/>
      <c r="G39" s="64" t="s">
        <v>177</v>
      </c>
      <c r="H39" s="64"/>
      <c r="I39" s="15"/>
      <c r="J39" s="53">
        <v>3800</v>
      </c>
      <c r="K39" s="53"/>
      <c r="L39" s="15"/>
    </row>
    <row r="40" spans="1:12" ht="15.75" x14ac:dyDescent="0.25">
      <c r="A40" s="17"/>
      <c r="B40" s="21" t="s">
        <v>225</v>
      </c>
      <c r="C40" s="22"/>
      <c r="D40" s="69">
        <v>2100</v>
      </c>
      <c r="E40" s="69"/>
      <c r="F40" s="22"/>
      <c r="G40" s="37" t="s">
        <v>226</v>
      </c>
      <c r="H40" s="37"/>
      <c r="I40" s="47" t="s">
        <v>175</v>
      </c>
      <c r="J40" s="69">
        <v>2067</v>
      </c>
      <c r="K40" s="69"/>
      <c r="L40" s="22"/>
    </row>
    <row r="41" spans="1:12" ht="15.75" x14ac:dyDescent="0.25">
      <c r="A41" s="17"/>
      <c r="B41" s="25" t="s">
        <v>219</v>
      </c>
      <c r="C41" s="15"/>
      <c r="D41" s="36">
        <v>500</v>
      </c>
      <c r="E41" s="36"/>
      <c r="F41" s="15"/>
      <c r="G41" s="36" t="s">
        <v>227</v>
      </c>
      <c r="H41" s="36"/>
      <c r="I41" s="49" t="s">
        <v>175</v>
      </c>
      <c r="J41" s="36">
        <v>12</v>
      </c>
      <c r="K41" s="36"/>
      <c r="L41" s="15"/>
    </row>
    <row r="42" spans="1:12" ht="16.5" thickBot="1" x14ac:dyDescent="0.3">
      <c r="A42" s="17"/>
      <c r="B42" s="21" t="s">
        <v>156</v>
      </c>
      <c r="C42" s="22"/>
      <c r="D42" s="70">
        <v>330</v>
      </c>
      <c r="E42" s="70"/>
      <c r="F42" s="22"/>
      <c r="G42" s="70" t="s">
        <v>228</v>
      </c>
      <c r="H42" s="70"/>
      <c r="I42" s="47" t="s">
        <v>175</v>
      </c>
      <c r="J42" s="70">
        <v>87</v>
      </c>
      <c r="K42" s="70"/>
      <c r="L42" s="22"/>
    </row>
    <row r="43" spans="1:12" ht="16.5" thickBot="1" x14ac:dyDescent="0.3">
      <c r="A43" s="17"/>
      <c r="B43" s="67"/>
      <c r="C43" s="15"/>
      <c r="D43" s="56" t="s">
        <v>147</v>
      </c>
      <c r="E43" s="68">
        <v>10760</v>
      </c>
      <c r="F43" s="15"/>
      <c r="G43" s="56" t="s">
        <v>147</v>
      </c>
      <c r="H43" s="57" t="s">
        <v>229</v>
      </c>
      <c r="I43" s="49" t="s">
        <v>175</v>
      </c>
      <c r="J43" s="56" t="s">
        <v>147</v>
      </c>
      <c r="K43" s="68">
        <v>7044</v>
      </c>
      <c r="L43" s="15"/>
    </row>
    <row r="44" spans="1:12" ht="16.5" thickTop="1" x14ac:dyDescent="0.25">
      <c r="A44" s="17"/>
      <c r="B44" s="41"/>
      <c r="C44" s="41"/>
      <c r="D44" s="41"/>
      <c r="E44" s="41"/>
      <c r="F44" s="41"/>
      <c r="G44" s="41"/>
      <c r="H44" s="41"/>
      <c r="I44" s="41"/>
      <c r="J44" s="41"/>
      <c r="K44" s="41"/>
      <c r="L44" s="41"/>
    </row>
    <row r="45" spans="1:12" x14ac:dyDescent="0.25">
      <c r="A45" s="17"/>
      <c r="B45" s="59" t="s">
        <v>230</v>
      </c>
      <c r="C45" s="33"/>
      <c r="D45" s="33"/>
      <c r="E45" s="33"/>
    </row>
    <row r="46" spans="1:12" x14ac:dyDescent="0.25">
      <c r="A46" s="17"/>
      <c r="B46" s="59" t="s">
        <v>231</v>
      </c>
      <c r="C46" s="33"/>
      <c r="D46" s="33"/>
      <c r="E46" s="33"/>
    </row>
    <row r="47" spans="1:12" ht="15.75" thickBot="1" x14ac:dyDescent="0.3">
      <c r="A47" s="17"/>
      <c r="B47" s="71" t="s">
        <v>232</v>
      </c>
      <c r="C47" s="33"/>
      <c r="D47" s="33"/>
      <c r="E47" s="33"/>
    </row>
    <row r="48" spans="1:12" ht="15.75" x14ac:dyDescent="0.25">
      <c r="A48" s="17"/>
      <c r="B48" s="60" t="s">
        <v>233</v>
      </c>
      <c r="C48" s="22"/>
      <c r="D48" s="27" t="s">
        <v>234</v>
      </c>
      <c r="E48" s="22"/>
    </row>
    <row r="49" spans="1:12" ht="15.75" x14ac:dyDescent="0.25">
      <c r="A49" s="17"/>
      <c r="B49" s="25">
        <v>2016</v>
      </c>
      <c r="C49" s="15"/>
      <c r="D49" s="26" t="s">
        <v>235</v>
      </c>
      <c r="E49" s="15"/>
    </row>
    <row r="50" spans="1:12" ht="15.75" x14ac:dyDescent="0.25">
      <c r="A50" s="17"/>
      <c r="B50" s="21">
        <v>2017</v>
      </c>
      <c r="C50" s="22"/>
      <c r="D50" s="27" t="s">
        <v>236</v>
      </c>
      <c r="E50" s="22"/>
    </row>
    <row r="51" spans="1:12" ht="15.75" x14ac:dyDescent="0.25">
      <c r="A51" s="17"/>
      <c r="B51" s="25">
        <v>2018</v>
      </c>
      <c r="C51" s="15"/>
      <c r="D51" s="26" t="s">
        <v>236</v>
      </c>
      <c r="E51" s="15"/>
    </row>
    <row r="52" spans="1:12" ht="15.75" x14ac:dyDescent="0.25">
      <c r="A52" s="17"/>
      <c r="B52" s="21">
        <v>2019</v>
      </c>
      <c r="C52" s="22"/>
      <c r="D52" s="27" t="s">
        <v>237</v>
      </c>
      <c r="E52" s="22"/>
    </row>
    <row r="53" spans="1:12" ht="15.75" x14ac:dyDescent="0.25">
      <c r="A53" s="17"/>
      <c r="B53" s="25" t="s">
        <v>238</v>
      </c>
      <c r="C53" s="15"/>
      <c r="D53" s="26" t="s">
        <v>239</v>
      </c>
      <c r="E53" s="15"/>
    </row>
    <row r="54" spans="1:12" ht="15.75" x14ac:dyDescent="0.25">
      <c r="A54" s="17"/>
      <c r="B54" s="41"/>
      <c r="C54" s="41"/>
      <c r="D54" s="41"/>
      <c r="E54" s="41"/>
      <c r="F54" s="41"/>
      <c r="G54" s="41"/>
      <c r="H54" s="41"/>
      <c r="I54" s="41"/>
      <c r="J54" s="41"/>
      <c r="K54" s="41"/>
      <c r="L54" s="41"/>
    </row>
    <row r="55" spans="1:12" ht="15.75" x14ac:dyDescent="0.25">
      <c r="A55" s="17"/>
      <c r="B55" s="41"/>
      <c r="C55" s="41"/>
      <c r="D55" s="41"/>
      <c r="E55" s="41"/>
      <c r="F55" s="41"/>
      <c r="G55" s="41"/>
      <c r="H55" s="41"/>
      <c r="I55" s="41"/>
      <c r="J55" s="41"/>
      <c r="K55" s="41"/>
      <c r="L55" s="41"/>
    </row>
    <row r="56" spans="1:12" x14ac:dyDescent="0.25">
      <c r="A56" s="17"/>
      <c r="B56" s="43"/>
      <c r="C56" s="43"/>
      <c r="D56" s="43"/>
      <c r="E56" s="43"/>
      <c r="F56" s="43"/>
      <c r="G56" s="43"/>
      <c r="H56" s="43"/>
      <c r="I56" s="43"/>
      <c r="J56" s="43"/>
      <c r="K56" s="43"/>
      <c r="L56" s="43"/>
    </row>
  </sheetData>
  <mergeCells count="78">
    <mergeCell ref="B35:L35"/>
    <mergeCell ref="B44:L44"/>
    <mergeCell ref="B54:L54"/>
    <mergeCell ref="B55:L55"/>
    <mergeCell ref="B56:L5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56"/>
    <mergeCell ref="B4:L4"/>
    <mergeCell ref="B5:L5"/>
    <mergeCell ref="B6:L6"/>
    <mergeCell ref="B7:L7"/>
    <mergeCell ref="B8:L8"/>
    <mergeCell ref="D42:E42"/>
    <mergeCell ref="G42:H42"/>
    <mergeCell ref="J42:K42"/>
    <mergeCell ref="C45:C47"/>
    <mergeCell ref="D45:D47"/>
    <mergeCell ref="E45:E47"/>
    <mergeCell ref="D40:E40"/>
    <mergeCell ref="G40:H40"/>
    <mergeCell ref="J40:K40"/>
    <mergeCell ref="D41:E41"/>
    <mergeCell ref="G41:H41"/>
    <mergeCell ref="J41:K41"/>
    <mergeCell ref="I36:I37"/>
    <mergeCell ref="J36:K36"/>
    <mergeCell ref="J37:K37"/>
    <mergeCell ref="L36:L37"/>
    <mergeCell ref="D39:E39"/>
    <mergeCell ref="G39:H39"/>
    <mergeCell ref="J39:K39"/>
    <mergeCell ref="D33:E33"/>
    <mergeCell ref="G33:H33"/>
    <mergeCell ref="J33:K33"/>
    <mergeCell ref="B36:B37"/>
    <mergeCell ref="C36:C37"/>
    <mergeCell ref="D36:E36"/>
    <mergeCell ref="D37:E37"/>
    <mergeCell ref="F36:F37"/>
    <mergeCell ref="G36:H36"/>
    <mergeCell ref="G37:H37"/>
    <mergeCell ref="L28:L29"/>
    <mergeCell ref="D31:E31"/>
    <mergeCell ref="G31:H31"/>
    <mergeCell ref="J31:K31"/>
    <mergeCell ref="D32:E32"/>
    <mergeCell ref="G32:H32"/>
    <mergeCell ref="J32:K32"/>
    <mergeCell ref="F28:F29"/>
    <mergeCell ref="G28:H28"/>
    <mergeCell ref="G29:H29"/>
    <mergeCell ref="I28:I29"/>
    <mergeCell ref="J28:K28"/>
    <mergeCell ref="J29:K29"/>
    <mergeCell ref="D22:E22"/>
    <mergeCell ref="D23:E23"/>
    <mergeCell ref="B28:B29"/>
    <mergeCell ref="C28:C29"/>
    <mergeCell ref="D28:E28"/>
    <mergeCell ref="D29:E29"/>
    <mergeCell ref="B25:L25"/>
    <mergeCell ref="B26:L26"/>
    <mergeCell ref="B27:L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26.28515625" bestFit="1" customWidth="1"/>
    <col min="2" max="2" width="36.5703125" bestFit="1" customWidth="1"/>
    <col min="3" max="4" width="32.85546875" customWidth="1"/>
    <col min="5" max="5" width="19.5703125" customWidth="1"/>
    <col min="6" max="6" width="32.85546875" customWidth="1"/>
    <col min="7" max="7" width="6.5703125" customWidth="1"/>
    <col min="8" max="8" width="32.85546875" customWidth="1"/>
    <col min="9" max="9" width="9.140625" customWidth="1"/>
    <col min="10" max="10" width="32.85546875" customWidth="1"/>
    <col min="11" max="11" width="22.5703125" customWidth="1"/>
    <col min="12" max="12" width="9.140625" customWidth="1"/>
    <col min="13" max="13" width="6.5703125" customWidth="1"/>
    <col min="14" max="14" width="20.5703125" customWidth="1"/>
    <col min="15" max="15" width="9.140625" customWidth="1"/>
  </cols>
  <sheetData>
    <row r="1" spans="1:15" ht="15" customHeight="1" x14ac:dyDescent="0.25">
      <c r="A1" s="8" t="s">
        <v>240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240</v>
      </c>
      <c r="B3" s="39"/>
      <c r="C3" s="39"/>
      <c r="D3" s="39"/>
      <c r="E3" s="39"/>
      <c r="F3" s="39"/>
      <c r="G3" s="39"/>
      <c r="H3" s="39"/>
      <c r="I3" s="39"/>
      <c r="J3" s="39"/>
      <c r="K3" s="39"/>
      <c r="L3" s="39"/>
      <c r="M3" s="39"/>
      <c r="N3" s="39"/>
      <c r="O3" s="39"/>
    </row>
    <row r="4" spans="1:15" ht="15.75" x14ac:dyDescent="0.25">
      <c r="A4" s="17" t="s">
        <v>240</v>
      </c>
      <c r="B4" s="41"/>
      <c r="C4" s="41"/>
      <c r="D4" s="41"/>
      <c r="E4" s="41"/>
      <c r="F4" s="41"/>
      <c r="G4" s="41"/>
      <c r="H4" s="41"/>
      <c r="I4" s="41"/>
      <c r="J4" s="41"/>
      <c r="K4" s="41"/>
      <c r="L4" s="41"/>
      <c r="M4" s="41"/>
      <c r="N4" s="41"/>
      <c r="O4" s="41"/>
    </row>
    <row r="5" spans="1:15" x14ac:dyDescent="0.25">
      <c r="A5" s="17"/>
      <c r="B5" s="40" t="s">
        <v>241</v>
      </c>
      <c r="C5" s="40"/>
      <c r="D5" s="40"/>
      <c r="E5" s="40"/>
      <c r="F5" s="40"/>
      <c r="G5" s="40"/>
      <c r="H5" s="40"/>
      <c r="I5" s="40"/>
      <c r="J5" s="40"/>
      <c r="K5" s="40"/>
      <c r="L5" s="40"/>
      <c r="M5" s="40"/>
      <c r="N5" s="40"/>
      <c r="O5" s="40"/>
    </row>
    <row r="6" spans="1:15" ht="15.75" x14ac:dyDescent="0.25">
      <c r="A6" s="17"/>
      <c r="B6" s="41"/>
      <c r="C6" s="41"/>
      <c r="D6" s="41"/>
      <c r="E6" s="41"/>
      <c r="F6" s="41"/>
      <c r="G6" s="41"/>
      <c r="H6" s="41"/>
      <c r="I6" s="41"/>
      <c r="J6" s="41"/>
      <c r="K6" s="41"/>
      <c r="L6" s="41"/>
      <c r="M6" s="41"/>
      <c r="N6" s="41"/>
      <c r="O6" s="41"/>
    </row>
    <row r="7" spans="1:15" ht="51" customHeight="1" x14ac:dyDescent="0.25">
      <c r="A7" s="17"/>
      <c r="B7" s="42" t="s">
        <v>242</v>
      </c>
      <c r="C7" s="42"/>
      <c r="D7" s="42"/>
      <c r="E7" s="42"/>
      <c r="F7" s="42"/>
      <c r="G7" s="42"/>
      <c r="H7" s="42"/>
      <c r="I7" s="42"/>
      <c r="J7" s="42"/>
      <c r="K7" s="42"/>
      <c r="L7" s="42"/>
      <c r="M7" s="42"/>
      <c r="N7" s="42"/>
      <c r="O7" s="42"/>
    </row>
    <row r="8" spans="1:15" ht="15.75" x14ac:dyDescent="0.25">
      <c r="A8" s="17"/>
      <c r="B8" s="41"/>
      <c r="C8" s="41"/>
      <c r="D8" s="41"/>
      <c r="E8" s="41"/>
      <c r="F8" s="41"/>
      <c r="G8" s="41"/>
      <c r="H8" s="41"/>
      <c r="I8" s="41"/>
      <c r="J8" s="41"/>
      <c r="K8" s="41"/>
      <c r="L8" s="41"/>
      <c r="M8" s="41"/>
      <c r="N8" s="41"/>
      <c r="O8" s="41"/>
    </row>
    <row r="9" spans="1:15" x14ac:dyDescent="0.25">
      <c r="A9" s="17"/>
      <c r="B9" s="42" t="s">
        <v>243</v>
      </c>
      <c r="C9" s="42"/>
      <c r="D9" s="42"/>
      <c r="E9" s="42"/>
      <c r="F9" s="42"/>
      <c r="G9" s="42"/>
      <c r="H9" s="42"/>
      <c r="I9" s="42"/>
      <c r="J9" s="42"/>
      <c r="K9" s="42"/>
      <c r="L9" s="42"/>
      <c r="M9" s="42"/>
      <c r="N9" s="42"/>
      <c r="O9" s="42"/>
    </row>
    <row r="10" spans="1:15" ht="15.75" x14ac:dyDescent="0.25">
      <c r="A10" s="17"/>
      <c r="B10" s="41"/>
      <c r="C10" s="41"/>
      <c r="D10" s="41"/>
      <c r="E10" s="41"/>
      <c r="F10" s="41"/>
      <c r="G10" s="41"/>
      <c r="H10" s="41"/>
      <c r="I10" s="41"/>
      <c r="J10" s="41"/>
      <c r="K10" s="41"/>
      <c r="L10" s="41"/>
      <c r="M10" s="41"/>
      <c r="N10" s="41"/>
      <c r="O10" s="41"/>
    </row>
    <row r="11" spans="1:15" x14ac:dyDescent="0.25">
      <c r="A11" s="17"/>
      <c r="B11" s="32"/>
      <c r="C11" s="33"/>
      <c r="D11" s="34" t="s">
        <v>244</v>
      </c>
      <c r="E11" s="34"/>
      <c r="F11" s="34"/>
      <c r="G11" s="34"/>
      <c r="H11" s="34"/>
      <c r="I11" s="33"/>
      <c r="J11" s="34" t="s">
        <v>245</v>
      </c>
      <c r="K11" s="34"/>
      <c r="L11" s="34"/>
      <c r="M11" s="34"/>
      <c r="N11" s="34"/>
      <c r="O11" s="33"/>
    </row>
    <row r="12" spans="1:15" ht="15.75" thickBot="1" x14ac:dyDescent="0.3">
      <c r="A12" s="17"/>
      <c r="B12" s="32"/>
      <c r="C12" s="33"/>
      <c r="D12" s="35" t="s">
        <v>145</v>
      </c>
      <c r="E12" s="35"/>
      <c r="F12" s="35"/>
      <c r="G12" s="35"/>
      <c r="H12" s="35"/>
      <c r="I12" s="33"/>
      <c r="J12" s="35" t="s">
        <v>145</v>
      </c>
      <c r="K12" s="35"/>
      <c r="L12" s="35"/>
      <c r="M12" s="35"/>
      <c r="N12" s="35"/>
      <c r="O12" s="33"/>
    </row>
    <row r="13" spans="1:15" ht="23.25" thickBot="1" x14ac:dyDescent="0.3">
      <c r="A13" s="17"/>
      <c r="B13" s="71" t="s">
        <v>246</v>
      </c>
      <c r="C13" s="18"/>
      <c r="D13" s="52">
        <v>2014</v>
      </c>
      <c r="E13" s="52"/>
      <c r="F13" s="44"/>
      <c r="G13" s="52">
        <v>2015</v>
      </c>
      <c r="H13" s="52"/>
      <c r="I13" s="18"/>
      <c r="J13" s="52">
        <v>2014</v>
      </c>
      <c r="K13" s="52"/>
      <c r="L13" s="44"/>
      <c r="M13" s="52">
        <v>2015</v>
      </c>
      <c r="N13" s="52"/>
      <c r="O13" s="18"/>
    </row>
    <row r="14" spans="1:15" ht="15.75" x14ac:dyDescent="0.25">
      <c r="A14" s="17"/>
      <c r="B14" s="73" t="s">
        <v>247</v>
      </c>
      <c r="C14" s="22"/>
      <c r="D14" s="85"/>
      <c r="E14" s="85"/>
      <c r="F14" s="22"/>
      <c r="G14" s="85"/>
      <c r="H14" s="85"/>
      <c r="I14" s="22"/>
      <c r="J14" s="85"/>
      <c r="K14" s="85"/>
      <c r="L14" s="22"/>
      <c r="M14" s="85"/>
      <c r="N14" s="85"/>
      <c r="O14" s="22"/>
    </row>
    <row r="15" spans="1:15" ht="15.75" x14ac:dyDescent="0.25">
      <c r="A15" s="17"/>
      <c r="B15" s="67"/>
      <c r="C15" s="15"/>
      <c r="D15" s="86"/>
      <c r="E15" s="86"/>
      <c r="F15" s="15"/>
      <c r="G15" s="86"/>
      <c r="H15" s="86"/>
      <c r="I15" s="15"/>
      <c r="J15" s="86"/>
      <c r="K15" s="86"/>
      <c r="L15" s="15"/>
      <c r="M15" s="86"/>
      <c r="N15" s="86"/>
      <c r="O15" s="15"/>
    </row>
    <row r="16" spans="1:15" ht="15.75" x14ac:dyDescent="0.25">
      <c r="A16" s="17"/>
      <c r="B16" s="77" t="s">
        <v>248</v>
      </c>
      <c r="C16" s="22"/>
      <c r="D16" s="47" t="s">
        <v>147</v>
      </c>
      <c r="E16" s="27" t="s">
        <v>249</v>
      </c>
      <c r="F16" s="47" t="s">
        <v>175</v>
      </c>
      <c r="G16" s="47" t="s">
        <v>147</v>
      </c>
      <c r="H16" s="65">
        <v>11719</v>
      </c>
      <c r="I16" s="22"/>
      <c r="J16" s="47" t="s">
        <v>147</v>
      </c>
      <c r="K16" s="27" t="s">
        <v>250</v>
      </c>
      <c r="L16" s="47" t="s">
        <v>175</v>
      </c>
      <c r="M16" s="47" t="s">
        <v>147</v>
      </c>
      <c r="N16" s="65">
        <v>18100</v>
      </c>
      <c r="O16" s="22"/>
    </row>
    <row r="17" spans="1:15" ht="15.75" x14ac:dyDescent="0.25">
      <c r="A17" s="17"/>
      <c r="B17" s="78"/>
      <c r="C17" s="15"/>
      <c r="D17" s="86"/>
      <c r="E17" s="86"/>
      <c r="F17" s="15"/>
      <c r="G17" s="86"/>
      <c r="H17" s="86"/>
      <c r="I17" s="15"/>
      <c r="J17" s="86"/>
      <c r="K17" s="86"/>
      <c r="L17" s="15"/>
      <c r="M17" s="86"/>
      <c r="N17" s="86"/>
      <c r="O17" s="15"/>
    </row>
    <row r="18" spans="1:15" ht="16.5" thickBot="1" x14ac:dyDescent="0.3">
      <c r="A18" s="17"/>
      <c r="B18" s="77" t="s">
        <v>251</v>
      </c>
      <c r="C18" s="22"/>
      <c r="D18" s="70" t="s">
        <v>252</v>
      </c>
      <c r="E18" s="70"/>
      <c r="F18" s="47" t="s">
        <v>175</v>
      </c>
      <c r="G18" s="70" t="s">
        <v>253</v>
      </c>
      <c r="H18" s="70"/>
      <c r="I18" s="47" t="s">
        <v>175</v>
      </c>
      <c r="J18" s="70" t="s">
        <v>254</v>
      </c>
      <c r="K18" s="70"/>
      <c r="L18" s="47" t="s">
        <v>175</v>
      </c>
      <c r="M18" s="70" t="s">
        <v>255</v>
      </c>
      <c r="N18" s="70"/>
      <c r="O18" s="47" t="s">
        <v>175</v>
      </c>
    </row>
    <row r="19" spans="1:15" ht="15.75" x14ac:dyDescent="0.25">
      <c r="A19" s="17"/>
      <c r="B19" s="78"/>
      <c r="C19" s="15"/>
      <c r="D19" s="87"/>
      <c r="E19" s="87"/>
      <c r="F19" s="15"/>
      <c r="G19" s="87"/>
      <c r="H19" s="87"/>
      <c r="I19" s="15"/>
      <c r="J19" s="87"/>
      <c r="K19" s="87"/>
      <c r="L19" s="15"/>
      <c r="M19" s="87"/>
      <c r="N19" s="87"/>
      <c r="O19" s="15"/>
    </row>
    <row r="20" spans="1:15" ht="15.75" x14ac:dyDescent="0.25">
      <c r="A20" s="17"/>
      <c r="B20" s="77" t="s">
        <v>256</v>
      </c>
      <c r="C20" s="22"/>
      <c r="D20" s="47" t="s">
        <v>147</v>
      </c>
      <c r="E20" s="27" t="s">
        <v>257</v>
      </c>
      <c r="F20" s="47" t="s">
        <v>175</v>
      </c>
      <c r="G20" s="47" t="s">
        <v>147</v>
      </c>
      <c r="H20" s="65">
        <v>8982</v>
      </c>
      <c r="I20" s="22"/>
      <c r="J20" s="47" t="s">
        <v>147</v>
      </c>
      <c r="K20" s="27" t="s">
        <v>258</v>
      </c>
      <c r="L20" s="47" t="s">
        <v>175</v>
      </c>
      <c r="M20" s="47" t="s">
        <v>147</v>
      </c>
      <c r="N20" s="65">
        <v>12625</v>
      </c>
      <c r="O20" s="22"/>
    </row>
    <row r="21" spans="1:15" ht="26.25" x14ac:dyDescent="0.25">
      <c r="A21" s="17"/>
      <c r="B21" s="79" t="s">
        <v>259</v>
      </c>
      <c r="C21" s="15"/>
      <c r="D21" s="36">
        <v>100</v>
      </c>
      <c r="E21" s="36"/>
      <c r="F21" s="49" t="s">
        <v>260</v>
      </c>
      <c r="G21" s="36">
        <v>99.1</v>
      </c>
      <c r="H21" s="36"/>
      <c r="I21" s="49" t="s">
        <v>260</v>
      </c>
      <c r="J21" s="36">
        <v>100</v>
      </c>
      <c r="K21" s="36"/>
      <c r="L21" s="49" t="s">
        <v>260</v>
      </c>
      <c r="M21" s="36">
        <v>99.1</v>
      </c>
      <c r="N21" s="36"/>
      <c r="O21" s="49" t="s">
        <v>260</v>
      </c>
    </row>
    <row r="22" spans="1:15" ht="15.75" x14ac:dyDescent="0.25">
      <c r="A22" s="17"/>
      <c r="B22" s="80"/>
      <c r="C22" s="22"/>
      <c r="D22" s="88"/>
      <c r="E22" s="88"/>
      <c r="F22" s="22"/>
      <c r="G22" s="88"/>
      <c r="H22" s="88"/>
      <c r="I22" s="22"/>
      <c r="J22" s="88"/>
      <c r="K22" s="88"/>
      <c r="L22" s="22"/>
      <c r="M22" s="88"/>
      <c r="N22" s="88"/>
      <c r="O22" s="22"/>
    </row>
    <row r="23" spans="1:15" ht="26.25" x14ac:dyDescent="0.25">
      <c r="A23" s="17"/>
      <c r="B23" s="79" t="s">
        <v>261</v>
      </c>
      <c r="C23" s="15"/>
      <c r="D23" s="49" t="s">
        <v>147</v>
      </c>
      <c r="E23" s="26" t="s">
        <v>257</v>
      </c>
      <c r="F23" s="49" t="s">
        <v>175</v>
      </c>
      <c r="G23" s="49" t="s">
        <v>147</v>
      </c>
      <c r="H23" s="46">
        <v>8901</v>
      </c>
      <c r="I23" s="15"/>
      <c r="J23" s="49" t="s">
        <v>147</v>
      </c>
      <c r="K23" s="26" t="s">
        <v>258</v>
      </c>
      <c r="L23" s="49" t="s">
        <v>175</v>
      </c>
      <c r="M23" s="49" t="s">
        <v>147</v>
      </c>
      <c r="N23" s="46">
        <v>12511</v>
      </c>
      <c r="O23" s="15"/>
    </row>
    <row r="24" spans="1:15" ht="15.75" x14ac:dyDescent="0.25">
      <c r="A24" s="17"/>
      <c r="B24" s="80"/>
      <c r="C24" s="22"/>
      <c r="D24" s="88"/>
      <c r="E24" s="88"/>
      <c r="F24" s="22"/>
      <c r="G24" s="88"/>
      <c r="H24" s="88"/>
      <c r="I24" s="22"/>
      <c r="J24" s="88"/>
      <c r="K24" s="88"/>
      <c r="L24" s="22"/>
      <c r="M24" s="88"/>
      <c r="N24" s="88"/>
      <c r="O24" s="22"/>
    </row>
    <row r="25" spans="1:15" ht="27" thickBot="1" x14ac:dyDescent="0.3">
      <c r="A25" s="17"/>
      <c r="B25" s="79" t="s">
        <v>262</v>
      </c>
      <c r="C25" s="15"/>
      <c r="D25" s="55">
        <v>2725</v>
      </c>
      <c r="E25" s="55"/>
      <c r="F25" s="15"/>
      <c r="G25" s="55">
        <v>2712</v>
      </c>
      <c r="H25" s="55"/>
      <c r="I25" s="15"/>
      <c r="J25" s="55">
        <v>5445</v>
      </c>
      <c r="K25" s="55"/>
      <c r="L25" s="15"/>
      <c r="M25" s="55">
        <v>5426</v>
      </c>
      <c r="N25" s="55"/>
      <c r="O25" s="15"/>
    </row>
    <row r="26" spans="1:15" ht="15.75" x14ac:dyDescent="0.25">
      <c r="A26" s="17"/>
      <c r="B26" s="80"/>
      <c r="C26" s="22"/>
      <c r="D26" s="85"/>
      <c r="E26" s="85"/>
      <c r="F26" s="22"/>
      <c r="G26" s="85"/>
      <c r="H26" s="85"/>
      <c r="I26" s="22"/>
      <c r="J26" s="85"/>
      <c r="K26" s="85"/>
      <c r="L26" s="22"/>
      <c r="M26" s="85"/>
      <c r="N26" s="85"/>
      <c r="O26" s="22"/>
    </row>
    <row r="27" spans="1:15" ht="26.25" x14ac:dyDescent="0.25">
      <c r="A27" s="17"/>
      <c r="B27" s="79" t="s">
        <v>263</v>
      </c>
      <c r="C27" s="15"/>
      <c r="D27" s="49" t="s">
        <v>147</v>
      </c>
      <c r="E27" s="26" t="s">
        <v>249</v>
      </c>
      <c r="F27" s="49" t="s">
        <v>175</v>
      </c>
      <c r="G27" s="49" t="s">
        <v>147</v>
      </c>
      <c r="H27" s="46">
        <v>11613</v>
      </c>
      <c r="I27" s="15"/>
      <c r="J27" s="49" t="s">
        <v>147</v>
      </c>
      <c r="K27" s="26" t="s">
        <v>250</v>
      </c>
      <c r="L27" s="49" t="s">
        <v>175</v>
      </c>
      <c r="M27" s="49" t="s">
        <v>147</v>
      </c>
      <c r="N27" s="46">
        <v>17936</v>
      </c>
      <c r="O27" s="15"/>
    </row>
    <row r="28" spans="1:15" ht="15.75" x14ac:dyDescent="0.25">
      <c r="A28" s="17"/>
      <c r="B28" s="29"/>
      <c r="C28" s="22"/>
      <c r="D28" s="88"/>
      <c r="E28" s="88"/>
      <c r="F28" s="22"/>
      <c r="G28" s="88"/>
      <c r="H28" s="88"/>
      <c r="I28" s="22"/>
      <c r="J28" s="88"/>
      <c r="K28" s="88"/>
      <c r="L28" s="22"/>
      <c r="M28" s="88"/>
      <c r="N28" s="88"/>
      <c r="O28" s="22"/>
    </row>
    <row r="29" spans="1:15" ht="15.75" x14ac:dyDescent="0.25">
      <c r="A29" s="17"/>
      <c r="B29" s="81" t="s">
        <v>264</v>
      </c>
      <c r="C29" s="15"/>
      <c r="D29" s="86"/>
      <c r="E29" s="86"/>
      <c r="F29" s="15"/>
      <c r="G29" s="86"/>
      <c r="H29" s="86"/>
      <c r="I29" s="15"/>
      <c r="J29" s="86"/>
      <c r="K29" s="86"/>
      <c r="L29" s="15"/>
      <c r="M29" s="86"/>
      <c r="N29" s="86"/>
      <c r="O29" s="15"/>
    </row>
    <row r="30" spans="1:15" ht="15.75" x14ac:dyDescent="0.25">
      <c r="A30" s="17"/>
      <c r="B30" s="29"/>
      <c r="C30" s="22"/>
      <c r="D30" s="88"/>
      <c r="E30" s="88"/>
      <c r="F30" s="22"/>
      <c r="G30" s="88"/>
      <c r="H30" s="88"/>
      <c r="I30" s="22"/>
      <c r="J30" s="88"/>
      <c r="K30" s="88"/>
      <c r="L30" s="22"/>
      <c r="M30" s="88"/>
      <c r="N30" s="88"/>
      <c r="O30" s="22"/>
    </row>
    <row r="31" spans="1:15" ht="26.25" x14ac:dyDescent="0.25">
      <c r="A31" s="17"/>
      <c r="B31" s="79" t="s">
        <v>265</v>
      </c>
      <c r="C31" s="15"/>
      <c r="D31" s="53">
        <v>12287907</v>
      </c>
      <c r="E31" s="53"/>
      <c r="F31" s="15"/>
      <c r="G31" s="53">
        <v>12333550</v>
      </c>
      <c r="H31" s="53"/>
      <c r="I31" s="15"/>
      <c r="J31" s="53">
        <v>12267463</v>
      </c>
      <c r="K31" s="53"/>
      <c r="L31" s="15"/>
      <c r="M31" s="53">
        <v>12329716</v>
      </c>
      <c r="N31" s="53"/>
      <c r="O31" s="15"/>
    </row>
    <row r="32" spans="1:15" ht="27" thickBot="1" x14ac:dyDescent="0.3">
      <c r="A32" s="17"/>
      <c r="B32" s="82" t="s">
        <v>266</v>
      </c>
      <c r="C32" s="22"/>
      <c r="D32" s="58" t="s">
        <v>177</v>
      </c>
      <c r="E32" s="58"/>
      <c r="F32" s="22"/>
      <c r="G32" s="89">
        <v>11886</v>
      </c>
      <c r="H32" s="89"/>
      <c r="I32" s="22"/>
      <c r="J32" s="58" t="s">
        <v>177</v>
      </c>
      <c r="K32" s="58"/>
      <c r="L32" s="22"/>
      <c r="M32" s="89">
        <v>12395</v>
      </c>
      <c r="N32" s="89"/>
      <c r="O32" s="22"/>
    </row>
    <row r="33" spans="1:15" ht="26.25" x14ac:dyDescent="0.25">
      <c r="A33" s="17"/>
      <c r="B33" s="79" t="s">
        <v>267</v>
      </c>
      <c r="C33" s="15"/>
      <c r="D33" s="90">
        <v>12287907</v>
      </c>
      <c r="E33" s="90"/>
      <c r="F33" s="15"/>
      <c r="G33" s="90">
        <v>12345436</v>
      </c>
      <c r="H33" s="90"/>
      <c r="I33" s="15"/>
      <c r="J33" s="90">
        <v>12267463</v>
      </c>
      <c r="K33" s="90"/>
      <c r="L33" s="15"/>
      <c r="M33" s="90">
        <v>12342111</v>
      </c>
      <c r="N33" s="90"/>
      <c r="O33" s="15"/>
    </row>
    <row r="34" spans="1:15" ht="15.75" x14ac:dyDescent="0.25">
      <c r="A34" s="17"/>
      <c r="B34" s="29"/>
      <c r="C34" s="22"/>
      <c r="D34" s="88"/>
      <c r="E34" s="88"/>
      <c r="F34" s="22"/>
      <c r="G34" s="88"/>
      <c r="H34" s="88"/>
      <c r="I34" s="22"/>
      <c r="J34" s="88"/>
      <c r="K34" s="88"/>
      <c r="L34" s="22"/>
      <c r="M34" s="88"/>
      <c r="N34" s="88"/>
      <c r="O34" s="22"/>
    </row>
    <row r="35" spans="1:15" ht="15.75" x14ac:dyDescent="0.25">
      <c r="A35" s="17"/>
      <c r="B35" s="83" t="s">
        <v>268</v>
      </c>
      <c r="C35" s="15"/>
      <c r="D35" s="86"/>
      <c r="E35" s="86"/>
      <c r="F35" s="15"/>
      <c r="G35" s="86"/>
      <c r="H35" s="86"/>
      <c r="I35" s="15"/>
      <c r="J35" s="86"/>
      <c r="K35" s="86"/>
      <c r="L35" s="15"/>
      <c r="M35" s="86"/>
      <c r="N35" s="86"/>
      <c r="O35" s="15"/>
    </row>
    <row r="36" spans="1:15" ht="15.75" x14ac:dyDescent="0.25">
      <c r="A36" s="17"/>
      <c r="B36" s="77" t="s">
        <v>269</v>
      </c>
      <c r="C36" s="22"/>
      <c r="D36" s="47" t="s">
        <v>147</v>
      </c>
      <c r="E36" s="27" t="s">
        <v>270</v>
      </c>
      <c r="F36" s="47" t="s">
        <v>175</v>
      </c>
      <c r="G36" s="47" t="s">
        <v>147</v>
      </c>
      <c r="H36" s="27">
        <v>0.94</v>
      </c>
      <c r="I36" s="22"/>
      <c r="J36" s="47" t="s">
        <v>147</v>
      </c>
      <c r="K36" s="27" t="s">
        <v>271</v>
      </c>
      <c r="L36" s="47" t="s">
        <v>175</v>
      </c>
      <c r="M36" s="47" t="s">
        <v>147</v>
      </c>
      <c r="N36" s="27">
        <v>1.45</v>
      </c>
      <c r="O36" s="22"/>
    </row>
    <row r="37" spans="1:15" ht="15.75" x14ac:dyDescent="0.25">
      <c r="A37" s="17"/>
      <c r="B37" s="79" t="s">
        <v>272</v>
      </c>
      <c r="C37" s="15"/>
      <c r="D37" s="49" t="s">
        <v>147</v>
      </c>
      <c r="E37" s="26" t="s">
        <v>270</v>
      </c>
      <c r="F37" s="49" t="s">
        <v>175</v>
      </c>
      <c r="G37" s="49" t="s">
        <v>147</v>
      </c>
      <c r="H37" s="26">
        <v>0.94</v>
      </c>
      <c r="I37" s="15"/>
      <c r="J37" s="49" t="s">
        <v>147</v>
      </c>
      <c r="K37" s="26" t="s">
        <v>271</v>
      </c>
      <c r="L37" s="49" t="s">
        <v>175</v>
      </c>
      <c r="M37" s="49" t="s">
        <v>147</v>
      </c>
      <c r="N37" s="26">
        <v>1.45</v>
      </c>
      <c r="O37" s="15"/>
    </row>
    <row r="38" spans="1:15" ht="15.75" x14ac:dyDescent="0.25">
      <c r="A38" s="17"/>
      <c r="B38" s="29"/>
      <c r="C38" s="22"/>
      <c r="D38" s="88"/>
      <c r="E38" s="88"/>
      <c r="F38" s="22"/>
      <c r="G38" s="88"/>
      <c r="H38" s="88"/>
      <c r="I38" s="22"/>
      <c r="J38" s="88"/>
      <c r="K38" s="88"/>
      <c r="L38" s="22"/>
      <c r="M38" s="88"/>
      <c r="N38" s="88"/>
      <c r="O38" s="22"/>
    </row>
    <row r="39" spans="1:15" ht="26.25" x14ac:dyDescent="0.25">
      <c r="A39" s="17"/>
      <c r="B39" s="83" t="s">
        <v>273</v>
      </c>
      <c r="C39" s="15"/>
      <c r="D39" s="53">
        <v>221270</v>
      </c>
      <c r="E39" s="53"/>
      <c r="F39" s="15"/>
      <c r="G39" s="53">
        <v>290255</v>
      </c>
      <c r="H39" s="53"/>
      <c r="I39" s="15"/>
      <c r="J39" s="53">
        <v>229996</v>
      </c>
      <c r="K39" s="53"/>
      <c r="L39" s="15"/>
      <c r="M39" s="53">
        <v>290255</v>
      </c>
      <c r="N39" s="53"/>
      <c r="O39" s="15"/>
    </row>
    <row r="40" spans="1:15" ht="26.25" x14ac:dyDescent="0.25">
      <c r="A40" s="17"/>
      <c r="B40" s="84" t="s">
        <v>274</v>
      </c>
      <c r="C40" s="22"/>
      <c r="D40" s="69">
        <v>97600</v>
      </c>
      <c r="E40" s="69"/>
      <c r="F40" s="22"/>
      <c r="G40" s="69">
        <v>112450</v>
      </c>
      <c r="H40" s="69"/>
      <c r="I40" s="22"/>
      <c r="J40" s="69">
        <v>97600</v>
      </c>
      <c r="K40" s="69"/>
      <c r="L40" s="22"/>
      <c r="M40" s="69">
        <v>112450</v>
      </c>
      <c r="N40" s="69"/>
      <c r="O40" s="22"/>
    </row>
    <row r="41" spans="1:15" ht="15.75" x14ac:dyDescent="0.25">
      <c r="A41" s="17"/>
      <c r="B41" s="32"/>
      <c r="C41" s="32"/>
      <c r="D41" s="32"/>
      <c r="E41" s="32"/>
      <c r="F41" s="32"/>
      <c r="G41" s="32"/>
      <c r="H41" s="32"/>
      <c r="I41" s="32"/>
      <c r="J41" s="32"/>
      <c r="K41" s="32"/>
      <c r="L41" s="32"/>
      <c r="M41" s="32"/>
      <c r="N41" s="32"/>
      <c r="O41" s="32"/>
    </row>
    <row r="42" spans="1:15" ht="26.25" x14ac:dyDescent="0.25">
      <c r="A42" s="17"/>
      <c r="B42" s="91" t="s">
        <v>275</v>
      </c>
    </row>
    <row r="43" spans="1:15" ht="15.75" x14ac:dyDescent="0.25">
      <c r="A43" s="17"/>
      <c r="B43" s="32"/>
      <c r="C43" s="32"/>
      <c r="D43" s="32"/>
      <c r="E43" s="32"/>
      <c r="F43" s="32"/>
      <c r="G43" s="32"/>
      <c r="H43" s="32"/>
      <c r="I43" s="32"/>
      <c r="J43" s="32"/>
      <c r="K43" s="32"/>
      <c r="L43" s="32"/>
      <c r="M43" s="32"/>
      <c r="N43" s="32"/>
      <c r="O43" s="32"/>
    </row>
    <row r="44" spans="1:15" ht="15.75" x14ac:dyDescent="0.25">
      <c r="A44" s="17"/>
      <c r="B44" s="77" t="s">
        <v>276</v>
      </c>
      <c r="C44" s="22"/>
      <c r="D44" s="27" t="s">
        <v>277</v>
      </c>
      <c r="E44" s="22"/>
      <c r="F44" s="27" t="s">
        <v>278</v>
      </c>
      <c r="G44" s="22"/>
      <c r="H44" s="27" t="s">
        <v>279</v>
      </c>
      <c r="I44" s="22"/>
      <c r="J44" s="27" t="s">
        <v>280</v>
      </c>
      <c r="K44" s="22"/>
    </row>
    <row r="45" spans="1:15" ht="16.5" thickBot="1" x14ac:dyDescent="0.3">
      <c r="A45" s="17"/>
      <c r="B45" s="79" t="s">
        <v>281</v>
      </c>
      <c r="C45" s="15"/>
      <c r="D45" s="92" t="s">
        <v>177</v>
      </c>
      <c r="E45" s="15"/>
      <c r="F45" s="28" t="s">
        <v>282</v>
      </c>
      <c r="G45" s="15"/>
      <c r="H45" s="92" t="s">
        <v>177</v>
      </c>
      <c r="I45" s="15"/>
      <c r="J45" s="28" t="s">
        <v>282</v>
      </c>
      <c r="K45" s="15"/>
    </row>
    <row r="46" spans="1:15" ht="15.75" x14ac:dyDescent="0.25">
      <c r="A46" s="17"/>
      <c r="B46" s="29"/>
      <c r="C46" s="22"/>
      <c r="D46" s="24" t="s">
        <v>277</v>
      </c>
      <c r="E46" s="22"/>
      <c r="F46" s="24" t="s">
        <v>283</v>
      </c>
      <c r="G46" s="22"/>
      <c r="H46" s="24" t="s">
        <v>279</v>
      </c>
      <c r="I46" s="22"/>
      <c r="J46" s="24" t="s">
        <v>284</v>
      </c>
      <c r="K46" s="22"/>
    </row>
    <row r="47" spans="1:15" ht="15.75" x14ac:dyDescent="0.25">
      <c r="A47" s="17"/>
      <c r="B47" s="41"/>
      <c r="C47" s="41"/>
      <c r="D47" s="41"/>
      <c r="E47" s="41"/>
      <c r="F47" s="41"/>
      <c r="G47" s="41"/>
      <c r="H47" s="41"/>
      <c r="I47" s="41"/>
      <c r="J47" s="41"/>
      <c r="K47" s="41"/>
      <c r="L47" s="41"/>
      <c r="M47" s="41"/>
      <c r="N47" s="41"/>
      <c r="O47" s="41"/>
    </row>
    <row r="48" spans="1:15" ht="15.75" x14ac:dyDescent="0.25">
      <c r="A48" s="17"/>
      <c r="B48" s="32"/>
      <c r="C48" s="32"/>
      <c r="D48" s="32"/>
      <c r="E48" s="32"/>
      <c r="F48" s="32"/>
      <c r="G48" s="32"/>
      <c r="H48" s="32"/>
      <c r="I48" s="32"/>
      <c r="J48" s="32"/>
      <c r="K48" s="32"/>
      <c r="L48" s="32"/>
      <c r="M48" s="32"/>
      <c r="N48" s="32"/>
      <c r="O48" s="32"/>
    </row>
    <row r="49" spans="1:15" x14ac:dyDescent="0.25">
      <c r="A49" s="17"/>
      <c r="B49" s="43"/>
      <c r="C49" s="43"/>
      <c r="D49" s="43"/>
      <c r="E49" s="43"/>
      <c r="F49" s="43"/>
      <c r="G49" s="43"/>
      <c r="H49" s="43"/>
      <c r="I49" s="43"/>
      <c r="J49" s="43"/>
      <c r="K49" s="43"/>
      <c r="L49" s="43"/>
      <c r="M49" s="43"/>
      <c r="N49" s="43"/>
      <c r="O49" s="43"/>
    </row>
  </sheetData>
  <mergeCells count="113">
    <mergeCell ref="B49:O49"/>
    <mergeCell ref="B9:O9"/>
    <mergeCell ref="B10:O10"/>
    <mergeCell ref="B41:O41"/>
    <mergeCell ref="B43:O43"/>
    <mergeCell ref="B47:O47"/>
    <mergeCell ref="B48:O48"/>
    <mergeCell ref="A1:A2"/>
    <mergeCell ref="B1:O1"/>
    <mergeCell ref="B2:O2"/>
    <mergeCell ref="B3:O3"/>
    <mergeCell ref="A4:A49"/>
    <mergeCell ref="B4:O4"/>
    <mergeCell ref="B5:O5"/>
    <mergeCell ref="B6:O6"/>
    <mergeCell ref="B7:O7"/>
    <mergeCell ref="B8:O8"/>
    <mergeCell ref="D39:E39"/>
    <mergeCell ref="G39:H39"/>
    <mergeCell ref="J39:K39"/>
    <mergeCell ref="M39:N39"/>
    <mergeCell ref="D40:E40"/>
    <mergeCell ref="G40:H40"/>
    <mergeCell ref="J40:K40"/>
    <mergeCell ref="M40:N40"/>
    <mergeCell ref="D35:E35"/>
    <mergeCell ref="G35:H35"/>
    <mergeCell ref="J35:K35"/>
    <mergeCell ref="M35:N35"/>
    <mergeCell ref="D38:E38"/>
    <mergeCell ref="G38:H38"/>
    <mergeCell ref="J38:K38"/>
    <mergeCell ref="M38:N38"/>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6:E26"/>
    <mergeCell ref="G26:H26"/>
    <mergeCell ref="J26:K26"/>
    <mergeCell ref="M26:N26"/>
    <mergeCell ref="D28:E28"/>
    <mergeCell ref="G28:H28"/>
    <mergeCell ref="J28:K28"/>
    <mergeCell ref="M28:N28"/>
    <mergeCell ref="D24:E24"/>
    <mergeCell ref="G24:H24"/>
    <mergeCell ref="J24:K24"/>
    <mergeCell ref="M24:N24"/>
    <mergeCell ref="D25:E25"/>
    <mergeCell ref="G25:H25"/>
    <mergeCell ref="J25:K25"/>
    <mergeCell ref="M25:N25"/>
    <mergeCell ref="D21:E21"/>
    <mergeCell ref="G21:H21"/>
    <mergeCell ref="J21:K21"/>
    <mergeCell ref="M21:N21"/>
    <mergeCell ref="D22:E22"/>
    <mergeCell ref="G22:H22"/>
    <mergeCell ref="J22:K22"/>
    <mergeCell ref="M22:N22"/>
    <mergeCell ref="D18:E18"/>
    <mergeCell ref="G18:H18"/>
    <mergeCell ref="J18:K18"/>
    <mergeCell ref="M18:N18"/>
    <mergeCell ref="D19:E19"/>
    <mergeCell ref="G19:H19"/>
    <mergeCell ref="J19:K19"/>
    <mergeCell ref="M19:N19"/>
    <mergeCell ref="D15:E15"/>
    <mergeCell ref="G15:H15"/>
    <mergeCell ref="J15:K15"/>
    <mergeCell ref="M15:N15"/>
    <mergeCell ref="D17:E17"/>
    <mergeCell ref="G17:H17"/>
    <mergeCell ref="J17:K17"/>
    <mergeCell ref="M17:N17"/>
    <mergeCell ref="O11:O12"/>
    <mergeCell ref="D13:E13"/>
    <mergeCell ref="G13:H13"/>
    <mergeCell ref="J13:K13"/>
    <mergeCell ref="M13:N13"/>
    <mergeCell ref="D14:E14"/>
    <mergeCell ref="G14:H14"/>
    <mergeCell ref="J14:K14"/>
    <mergeCell ref="M14:N14"/>
    <mergeCell ref="B11:B12"/>
    <mergeCell ref="C11:C12"/>
    <mergeCell ref="D11:H11"/>
    <mergeCell ref="D12:H12"/>
    <mergeCell ref="I11:I12"/>
    <mergeCell ref="J11:N11"/>
    <mergeCell ref="J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1" width="25.5703125" bestFit="1" customWidth="1"/>
    <col min="2" max="2" width="36.5703125" customWidth="1"/>
    <col min="3" max="3" width="22" customWidth="1"/>
    <col min="4" max="4" width="21.28515625" customWidth="1"/>
    <col min="5" max="5" width="10.5703125" customWidth="1"/>
    <col min="6" max="6" width="25.85546875" customWidth="1"/>
    <col min="7" max="7" width="18.140625" customWidth="1"/>
    <col min="8" max="8" width="25.140625" customWidth="1"/>
    <col min="9" max="9" width="25.85546875" customWidth="1"/>
    <col min="10" max="10" width="22.7109375" customWidth="1"/>
    <col min="11" max="11" width="19.5703125" customWidth="1"/>
    <col min="12" max="12" width="32.7109375" customWidth="1"/>
    <col min="13" max="13" width="17.85546875" customWidth="1"/>
    <col min="14" max="14" width="22" customWidth="1"/>
  </cols>
  <sheetData>
    <row r="1" spans="1:14" ht="15" customHeight="1" x14ac:dyDescent="0.25">
      <c r="A1" s="8" t="s">
        <v>285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285</v>
      </c>
      <c r="B3" s="39"/>
      <c r="C3" s="39"/>
      <c r="D3" s="39"/>
      <c r="E3" s="39"/>
      <c r="F3" s="39"/>
      <c r="G3" s="39"/>
      <c r="H3" s="39"/>
      <c r="I3" s="39"/>
      <c r="J3" s="39"/>
      <c r="K3" s="39"/>
      <c r="L3" s="39"/>
      <c r="M3" s="39"/>
      <c r="N3" s="39"/>
    </row>
    <row r="4" spans="1:14" ht="15.75" x14ac:dyDescent="0.25">
      <c r="A4" s="17" t="s">
        <v>285</v>
      </c>
      <c r="B4" s="32"/>
      <c r="C4" s="32"/>
      <c r="D4" s="32"/>
      <c r="E4" s="32"/>
      <c r="F4" s="32"/>
      <c r="G4" s="32"/>
      <c r="H4" s="32"/>
      <c r="I4" s="32"/>
      <c r="J4" s="32"/>
      <c r="K4" s="32"/>
      <c r="L4" s="32"/>
      <c r="M4" s="32"/>
      <c r="N4" s="32"/>
    </row>
    <row r="5" spans="1:14" x14ac:dyDescent="0.25">
      <c r="A5" s="17"/>
      <c r="B5" s="40" t="s">
        <v>286</v>
      </c>
      <c r="C5" s="40"/>
      <c r="D5" s="40"/>
      <c r="E5" s="40"/>
      <c r="F5" s="40"/>
      <c r="G5" s="40"/>
      <c r="H5" s="40"/>
      <c r="I5" s="40"/>
      <c r="J5" s="40"/>
      <c r="K5" s="40"/>
      <c r="L5" s="40"/>
      <c r="M5" s="40"/>
      <c r="N5" s="40"/>
    </row>
    <row r="6" spans="1:14" ht="15.75" x14ac:dyDescent="0.25">
      <c r="A6" s="17"/>
      <c r="B6" s="41"/>
      <c r="C6" s="41"/>
      <c r="D6" s="41"/>
      <c r="E6" s="41"/>
      <c r="F6" s="41"/>
      <c r="G6" s="41"/>
      <c r="H6" s="41"/>
      <c r="I6" s="41"/>
      <c r="J6" s="41"/>
      <c r="K6" s="41"/>
      <c r="L6" s="41"/>
      <c r="M6" s="41"/>
      <c r="N6" s="41"/>
    </row>
    <row r="7" spans="1:14" x14ac:dyDescent="0.25">
      <c r="A7" s="17"/>
      <c r="B7" s="97" t="s">
        <v>287</v>
      </c>
      <c r="C7" s="97"/>
      <c r="D7" s="97"/>
      <c r="E7" s="97"/>
      <c r="F7" s="97"/>
      <c r="G7" s="97"/>
      <c r="H7" s="97"/>
      <c r="I7" s="97"/>
      <c r="J7" s="97"/>
      <c r="K7" s="97"/>
      <c r="L7" s="97"/>
      <c r="M7" s="97"/>
      <c r="N7" s="97"/>
    </row>
    <row r="8" spans="1:14" ht="15.75" x14ac:dyDescent="0.25">
      <c r="A8" s="17"/>
      <c r="B8" s="41"/>
      <c r="C8" s="41"/>
      <c r="D8" s="41"/>
      <c r="E8" s="41"/>
      <c r="F8" s="41"/>
      <c r="G8" s="41"/>
      <c r="H8" s="41"/>
      <c r="I8" s="41"/>
      <c r="J8" s="41"/>
      <c r="K8" s="41"/>
      <c r="L8" s="41"/>
      <c r="M8" s="41"/>
      <c r="N8" s="41"/>
    </row>
    <row r="9" spans="1:14" ht="25.5" customHeight="1" x14ac:dyDescent="0.25">
      <c r="A9" s="17"/>
      <c r="B9" s="42" t="s">
        <v>288</v>
      </c>
      <c r="C9" s="42"/>
      <c r="D9" s="42"/>
      <c r="E9" s="42"/>
      <c r="F9" s="42"/>
      <c r="G9" s="42"/>
      <c r="H9" s="42"/>
      <c r="I9" s="42"/>
      <c r="J9" s="42"/>
      <c r="K9" s="42"/>
      <c r="L9" s="42"/>
      <c r="M9" s="42"/>
      <c r="N9" s="42"/>
    </row>
    <row r="10" spans="1:14" ht="15.75" x14ac:dyDescent="0.25">
      <c r="A10" s="17"/>
      <c r="B10" s="41"/>
      <c r="C10" s="41"/>
      <c r="D10" s="41"/>
      <c r="E10" s="41"/>
      <c r="F10" s="41"/>
      <c r="G10" s="41"/>
      <c r="H10" s="41"/>
      <c r="I10" s="41"/>
      <c r="J10" s="41"/>
      <c r="K10" s="41"/>
      <c r="L10" s="41"/>
      <c r="M10" s="41"/>
      <c r="N10" s="41"/>
    </row>
    <row r="11" spans="1:14" ht="38.25" customHeight="1" x14ac:dyDescent="0.25">
      <c r="A11" s="17"/>
      <c r="B11" s="42" t="s">
        <v>289</v>
      </c>
      <c r="C11" s="42"/>
      <c r="D11" s="42"/>
      <c r="E11" s="42"/>
      <c r="F11" s="42"/>
      <c r="G11" s="42"/>
      <c r="H11" s="42"/>
      <c r="I11" s="42"/>
      <c r="J11" s="42"/>
      <c r="K11" s="42"/>
      <c r="L11" s="42"/>
      <c r="M11" s="42"/>
      <c r="N11" s="42"/>
    </row>
    <row r="12" spans="1:14" ht="15.75" x14ac:dyDescent="0.25">
      <c r="A12" s="17"/>
      <c r="B12" s="41"/>
      <c r="C12" s="41"/>
      <c r="D12" s="41"/>
      <c r="E12" s="41"/>
      <c r="F12" s="41"/>
      <c r="G12" s="41"/>
      <c r="H12" s="41"/>
      <c r="I12" s="41"/>
      <c r="J12" s="41"/>
      <c r="K12" s="41"/>
      <c r="L12" s="41"/>
      <c r="M12" s="41"/>
      <c r="N12" s="41"/>
    </row>
    <row r="13" spans="1:14" ht="38.25" customHeight="1" x14ac:dyDescent="0.25">
      <c r="A13" s="17"/>
      <c r="B13" s="42" t="s">
        <v>290</v>
      </c>
      <c r="C13" s="42"/>
      <c r="D13" s="42"/>
      <c r="E13" s="42"/>
      <c r="F13" s="42"/>
      <c r="G13" s="42"/>
      <c r="H13" s="42"/>
      <c r="I13" s="42"/>
      <c r="J13" s="42"/>
      <c r="K13" s="42"/>
      <c r="L13" s="42"/>
      <c r="M13" s="42"/>
      <c r="N13" s="42"/>
    </row>
    <row r="14" spans="1:14" ht="15.75" x14ac:dyDescent="0.25">
      <c r="A14" s="17"/>
      <c r="B14" s="41"/>
      <c r="C14" s="41"/>
      <c r="D14" s="41"/>
      <c r="E14" s="41"/>
      <c r="F14" s="41"/>
      <c r="G14" s="41"/>
      <c r="H14" s="41"/>
      <c r="I14" s="41"/>
      <c r="J14" s="41"/>
      <c r="K14" s="41"/>
      <c r="L14" s="41"/>
      <c r="M14" s="41"/>
      <c r="N14" s="41"/>
    </row>
    <row r="15" spans="1:14" x14ac:dyDescent="0.25">
      <c r="A15" s="17"/>
      <c r="B15" s="42" t="s">
        <v>291</v>
      </c>
      <c r="C15" s="42"/>
      <c r="D15" s="42"/>
      <c r="E15" s="42"/>
      <c r="F15" s="42"/>
      <c r="G15" s="42"/>
      <c r="H15" s="42"/>
      <c r="I15" s="42"/>
      <c r="J15" s="42"/>
      <c r="K15" s="42"/>
      <c r="L15" s="42"/>
      <c r="M15" s="42"/>
      <c r="N15" s="42"/>
    </row>
    <row r="16" spans="1:14" ht="15.75" x14ac:dyDescent="0.25">
      <c r="A16" s="17"/>
      <c r="B16" s="32"/>
      <c r="C16" s="32"/>
      <c r="D16" s="32"/>
      <c r="E16" s="32"/>
      <c r="F16" s="32"/>
      <c r="G16" s="32"/>
      <c r="H16" s="32"/>
      <c r="I16" s="32"/>
      <c r="J16" s="32"/>
      <c r="K16" s="32"/>
      <c r="L16" s="32"/>
      <c r="M16" s="32"/>
      <c r="N16" s="32"/>
    </row>
    <row r="17" spans="1:14" x14ac:dyDescent="0.25">
      <c r="A17" s="17"/>
      <c r="B17" s="32"/>
      <c r="C17" s="33"/>
      <c r="D17" s="19" t="s">
        <v>292</v>
      </c>
      <c r="E17" s="33"/>
      <c r="F17" s="34" t="s">
        <v>294</v>
      </c>
      <c r="G17" s="34"/>
      <c r="H17" s="33"/>
    </row>
    <row r="18" spans="1:14" x14ac:dyDescent="0.25">
      <c r="A18" s="17"/>
      <c r="B18" s="32"/>
      <c r="C18" s="33"/>
      <c r="D18" s="19" t="s">
        <v>293</v>
      </c>
      <c r="E18" s="33"/>
      <c r="F18" s="34" t="s">
        <v>295</v>
      </c>
      <c r="G18" s="34"/>
      <c r="H18" s="33"/>
    </row>
    <row r="19" spans="1:14" x14ac:dyDescent="0.25">
      <c r="A19" s="17"/>
      <c r="B19" s="32"/>
      <c r="C19" s="33"/>
      <c r="D19" s="5"/>
      <c r="E19" s="33"/>
      <c r="F19" s="34" t="s">
        <v>296</v>
      </c>
      <c r="G19" s="34"/>
      <c r="H19" s="33"/>
    </row>
    <row r="20" spans="1:14" ht="15.75" thickBot="1" x14ac:dyDescent="0.3">
      <c r="A20" s="17"/>
      <c r="B20" s="32"/>
      <c r="C20" s="33"/>
      <c r="D20" s="72"/>
      <c r="E20" s="33"/>
      <c r="F20" s="35" t="s">
        <v>297</v>
      </c>
      <c r="G20" s="35"/>
      <c r="H20" s="33"/>
    </row>
    <row r="21" spans="1:14" ht="15.75" x14ac:dyDescent="0.25">
      <c r="A21" s="17"/>
      <c r="B21" s="21" t="s">
        <v>298</v>
      </c>
      <c r="C21" s="22"/>
      <c r="D21" s="45">
        <v>97150</v>
      </c>
      <c r="E21" s="22"/>
      <c r="F21" s="23" t="s">
        <v>147</v>
      </c>
      <c r="G21" s="24">
        <v>51.96</v>
      </c>
      <c r="H21" s="22"/>
    </row>
    <row r="22" spans="1:14" ht="15.75" x14ac:dyDescent="0.25">
      <c r="A22" s="17"/>
      <c r="B22" s="25" t="s">
        <v>299</v>
      </c>
      <c r="C22" s="15"/>
      <c r="D22" s="46">
        <v>41700</v>
      </c>
      <c r="E22" s="15"/>
      <c r="F22" s="49" t="s">
        <v>147</v>
      </c>
      <c r="G22" s="26">
        <v>46.72</v>
      </c>
      <c r="H22" s="15"/>
    </row>
    <row r="23" spans="1:14" ht="15.75" x14ac:dyDescent="0.25">
      <c r="A23" s="17"/>
      <c r="B23" s="21" t="s">
        <v>300</v>
      </c>
      <c r="C23" s="22"/>
      <c r="D23" s="27" t="s">
        <v>301</v>
      </c>
      <c r="E23" s="47" t="s">
        <v>175</v>
      </c>
      <c r="F23" s="47" t="s">
        <v>147</v>
      </c>
      <c r="G23" s="27">
        <v>55.54</v>
      </c>
      <c r="H23" s="22"/>
    </row>
    <row r="24" spans="1:14" ht="16.5" thickBot="1" x14ac:dyDescent="0.3">
      <c r="A24" s="17"/>
      <c r="B24" s="25" t="s">
        <v>302</v>
      </c>
      <c r="C24" s="15"/>
      <c r="D24" s="28" t="s">
        <v>303</v>
      </c>
      <c r="E24" s="49" t="s">
        <v>175</v>
      </c>
      <c r="F24" s="49" t="s">
        <v>147</v>
      </c>
      <c r="G24" s="26">
        <v>56.52</v>
      </c>
      <c r="H24" s="15"/>
    </row>
    <row r="25" spans="1:14" ht="16.5" thickBot="1" x14ac:dyDescent="0.3">
      <c r="A25" s="17"/>
      <c r="B25" s="21" t="s">
        <v>304</v>
      </c>
      <c r="C25" s="22"/>
      <c r="D25" s="51">
        <v>112450</v>
      </c>
      <c r="E25" s="22"/>
      <c r="F25" s="47" t="s">
        <v>147</v>
      </c>
      <c r="G25" s="27">
        <v>49.07</v>
      </c>
      <c r="H25" s="22"/>
    </row>
    <row r="26" spans="1:14" ht="17.25" thickTop="1" thickBot="1" x14ac:dyDescent="0.3">
      <c r="A26" s="17"/>
      <c r="B26" s="25" t="s">
        <v>305</v>
      </c>
      <c r="C26" s="15"/>
      <c r="D26" s="93">
        <v>89250</v>
      </c>
      <c r="E26" s="15"/>
      <c r="F26" s="49" t="s">
        <v>147</v>
      </c>
      <c r="G26" s="26">
        <v>48.7</v>
      </c>
      <c r="H26" s="15"/>
    </row>
    <row r="27" spans="1:14" ht="16.5" thickTop="1" x14ac:dyDescent="0.25">
      <c r="A27" s="17"/>
      <c r="B27" s="41"/>
      <c r="C27" s="41"/>
      <c r="D27" s="41"/>
      <c r="E27" s="41"/>
      <c r="F27" s="41"/>
      <c r="G27" s="41"/>
      <c r="H27" s="41"/>
      <c r="I27" s="41"/>
      <c r="J27" s="41"/>
      <c r="K27" s="41"/>
      <c r="L27" s="41"/>
      <c r="M27" s="41"/>
      <c r="N27" s="41"/>
    </row>
    <row r="28" spans="1:14" ht="25.5" customHeight="1" x14ac:dyDescent="0.25">
      <c r="A28" s="17"/>
      <c r="B28" s="42" t="s">
        <v>306</v>
      </c>
      <c r="C28" s="42"/>
      <c r="D28" s="42"/>
      <c r="E28" s="42"/>
      <c r="F28" s="42"/>
      <c r="G28" s="42"/>
      <c r="H28" s="42"/>
      <c r="I28" s="42"/>
      <c r="J28" s="42"/>
      <c r="K28" s="42"/>
      <c r="L28" s="42"/>
      <c r="M28" s="42"/>
      <c r="N28" s="42"/>
    </row>
    <row r="29" spans="1:14" ht="15.75" x14ac:dyDescent="0.25">
      <c r="A29" s="17"/>
      <c r="B29" s="41"/>
      <c r="C29" s="41"/>
      <c r="D29" s="41"/>
      <c r="E29" s="41"/>
      <c r="F29" s="41"/>
      <c r="G29" s="41"/>
      <c r="H29" s="41"/>
      <c r="I29" s="41"/>
      <c r="J29" s="41"/>
      <c r="K29" s="41"/>
      <c r="L29" s="41"/>
      <c r="M29" s="41"/>
      <c r="N29" s="41"/>
    </row>
    <row r="30" spans="1:14" x14ac:dyDescent="0.25">
      <c r="A30" s="17"/>
      <c r="B30" s="97" t="s">
        <v>307</v>
      </c>
      <c r="C30" s="97"/>
      <c r="D30" s="97"/>
      <c r="E30" s="97"/>
      <c r="F30" s="97"/>
      <c r="G30" s="97"/>
      <c r="H30" s="97"/>
      <c r="I30" s="97"/>
      <c r="J30" s="97"/>
      <c r="K30" s="97"/>
      <c r="L30" s="97"/>
      <c r="M30" s="97"/>
      <c r="N30" s="97"/>
    </row>
    <row r="31" spans="1:14" ht="15.75" x14ac:dyDescent="0.25">
      <c r="A31" s="17"/>
      <c r="B31" s="41"/>
      <c r="C31" s="41"/>
      <c r="D31" s="41"/>
      <c r="E31" s="41"/>
      <c r="F31" s="41"/>
      <c r="G31" s="41"/>
      <c r="H31" s="41"/>
      <c r="I31" s="41"/>
      <c r="J31" s="41"/>
      <c r="K31" s="41"/>
      <c r="L31" s="41"/>
      <c r="M31" s="41"/>
      <c r="N31" s="41"/>
    </row>
    <row r="32" spans="1:14" ht="38.25" customHeight="1" x14ac:dyDescent="0.25">
      <c r="A32" s="17"/>
      <c r="B32" s="42" t="s">
        <v>308</v>
      </c>
      <c r="C32" s="42"/>
      <c r="D32" s="42"/>
      <c r="E32" s="42"/>
      <c r="F32" s="42"/>
      <c r="G32" s="42"/>
      <c r="H32" s="42"/>
      <c r="I32" s="42"/>
      <c r="J32" s="42"/>
      <c r="K32" s="42"/>
      <c r="L32" s="42"/>
      <c r="M32" s="42"/>
      <c r="N32" s="42"/>
    </row>
    <row r="33" spans="1:14" ht="15.75" x14ac:dyDescent="0.25">
      <c r="A33" s="17"/>
      <c r="B33" s="41"/>
      <c r="C33" s="41"/>
      <c r="D33" s="41"/>
      <c r="E33" s="41"/>
      <c r="F33" s="41"/>
      <c r="G33" s="41"/>
      <c r="H33" s="41"/>
      <c r="I33" s="41"/>
      <c r="J33" s="41"/>
      <c r="K33" s="41"/>
      <c r="L33" s="41"/>
      <c r="M33" s="41"/>
      <c r="N33" s="41"/>
    </row>
    <row r="34" spans="1:14" ht="38.25" customHeight="1" x14ac:dyDescent="0.25">
      <c r="A34" s="17"/>
      <c r="B34" s="42" t="s">
        <v>309</v>
      </c>
      <c r="C34" s="42"/>
      <c r="D34" s="42"/>
      <c r="E34" s="42"/>
      <c r="F34" s="42"/>
      <c r="G34" s="42"/>
      <c r="H34" s="42"/>
      <c r="I34" s="42"/>
      <c r="J34" s="42"/>
      <c r="K34" s="42"/>
      <c r="L34" s="42"/>
      <c r="M34" s="42"/>
      <c r="N34" s="42"/>
    </row>
    <row r="35" spans="1:14" ht="15.75" x14ac:dyDescent="0.25">
      <c r="A35" s="17"/>
      <c r="B35" s="41"/>
      <c r="C35" s="41"/>
      <c r="D35" s="41"/>
      <c r="E35" s="41"/>
      <c r="F35" s="41"/>
      <c r="G35" s="41"/>
      <c r="H35" s="41"/>
      <c r="I35" s="41"/>
      <c r="J35" s="41"/>
      <c r="K35" s="41"/>
      <c r="L35" s="41"/>
      <c r="M35" s="41"/>
      <c r="N35" s="41"/>
    </row>
    <row r="36" spans="1:14" x14ac:dyDescent="0.25">
      <c r="A36" s="17"/>
      <c r="B36" s="62" t="s">
        <v>297</v>
      </c>
      <c r="C36" s="33"/>
      <c r="D36" s="34" t="s">
        <v>310</v>
      </c>
      <c r="E36" s="34"/>
      <c r="F36" s="33"/>
      <c r="G36" s="19" t="s">
        <v>312</v>
      </c>
      <c r="H36" s="33"/>
      <c r="I36" s="19" t="s">
        <v>314</v>
      </c>
      <c r="J36" s="33"/>
      <c r="K36" s="19" t="s">
        <v>316</v>
      </c>
      <c r="L36" s="33"/>
      <c r="M36" s="19" t="s">
        <v>316</v>
      </c>
      <c r="N36" s="33"/>
    </row>
    <row r="37" spans="1:14" ht="15.75" thickBot="1" x14ac:dyDescent="0.3">
      <c r="A37" s="17"/>
      <c r="B37" s="63"/>
      <c r="C37" s="33"/>
      <c r="D37" s="35" t="s">
        <v>311</v>
      </c>
      <c r="E37" s="35"/>
      <c r="F37" s="33"/>
      <c r="G37" s="20" t="s">
        <v>313</v>
      </c>
      <c r="H37" s="33"/>
      <c r="I37" s="20" t="s">
        <v>315</v>
      </c>
      <c r="J37" s="33"/>
      <c r="K37" s="20" t="s">
        <v>317</v>
      </c>
      <c r="L37" s="33"/>
      <c r="M37" s="20" t="s">
        <v>318</v>
      </c>
      <c r="N37" s="33"/>
    </row>
    <row r="38" spans="1:14" ht="15.75" x14ac:dyDescent="0.25">
      <c r="A38" s="17"/>
      <c r="B38" s="60" t="s">
        <v>319</v>
      </c>
      <c r="C38" s="22"/>
      <c r="D38" s="23" t="s">
        <v>147</v>
      </c>
      <c r="E38" s="24" t="s">
        <v>320</v>
      </c>
      <c r="F38" s="22"/>
      <c r="G38" s="24" t="s">
        <v>321</v>
      </c>
      <c r="H38" s="47" t="s">
        <v>260</v>
      </c>
      <c r="I38" s="24" t="s">
        <v>322</v>
      </c>
      <c r="J38" s="47" t="s">
        <v>260</v>
      </c>
      <c r="K38" s="24" t="s">
        <v>323</v>
      </c>
      <c r="L38" s="47" t="s">
        <v>260</v>
      </c>
      <c r="M38" s="94" t="s">
        <v>324</v>
      </c>
      <c r="N38" s="22"/>
    </row>
    <row r="39" spans="1:14" ht="15.75" x14ac:dyDescent="0.25">
      <c r="A39" s="17"/>
      <c r="B39" s="32"/>
      <c r="C39" s="32"/>
      <c r="D39" s="32"/>
      <c r="E39" s="32"/>
      <c r="F39" s="32"/>
      <c r="G39" s="32"/>
      <c r="H39" s="32"/>
      <c r="I39" s="32"/>
      <c r="J39" s="32"/>
      <c r="K39" s="32"/>
      <c r="L39" s="32"/>
      <c r="M39" s="32"/>
      <c r="N39" s="32"/>
    </row>
    <row r="40" spans="1:14" x14ac:dyDescent="0.25">
      <c r="A40" s="17"/>
      <c r="B40" s="42" t="s">
        <v>325</v>
      </c>
      <c r="C40" s="42"/>
      <c r="D40" s="42"/>
      <c r="E40" s="42"/>
      <c r="F40" s="42"/>
      <c r="G40" s="42"/>
      <c r="H40" s="42"/>
      <c r="I40" s="42"/>
      <c r="J40" s="42"/>
      <c r="K40" s="42"/>
      <c r="L40" s="42"/>
      <c r="M40" s="42"/>
      <c r="N40" s="42"/>
    </row>
    <row r="41" spans="1:14" ht="15.75" x14ac:dyDescent="0.25">
      <c r="A41" s="17"/>
      <c r="B41" s="41"/>
      <c r="C41" s="41"/>
      <c r="D41" s="41"/>
      <c r="E41" s="41"/>
      <c r="F41" s="41"/>
      <c r="G41" s="41"/>
      <c r="H41" s="41"/>
      <c r="I41" s="41"/>
      <c r="J41" s="41"/>
      <c r="K41" s="41"/>
      <c r="L41" s="41"/>
      <c r="M41" s="41"/>
      <c r="N41" s="41"/>
    </row>
    <row r="42" spans="1:14" x14ac:dyDescent="0.25">
      <c r="A42" s="17"/>
      <c r="B42" s="42" t="s">
        <v>326</v>
      </c>
      <c r="C42" s="42"/>
      <c r="D42" s="42"/>
      <c r="E42" s="42"/>
      <c r="F42" s="42"/>
      <c r="G42" s="42"/>
      <c r="H42" s="42"/>
      <c r="I42" s="42"/>
      <c r="J42" s="42"/>
      <c r="K42" s="42"/>
      <c r="L42" s="42"/>
      <c r="M42" s="42"/>
      <c r="N42" s="42"/>
    </row>
    <row r="43" spans="1:14" ht="15.75" x14ac:dyDescent="0.25">
      <c r="A43" s="17"/>
      <c r="B43" s="32"/>
      <c r="C43" s="32"/>
      <c r="D43" s="32"/>
      <c r="E43" s="32"/>
      <c r="F43" s="32"/>
      <c r="G43" s="32"/>
      <c r="H43" s="32"/>
      <c r="I43" s="32"/>
      <c r="J43" s="32"/>
      <c r="K43" s="32"/>
      <c r="L43" s="32"/>
      <c r="M43" s="32"/>
      <c r="N43" s="32"/>
    </row>
    <row r="44" spans="1:14" x14ac:dyDescent="0.25">
      <c r="A44" s="17"/>
      <c r="B44" s="42" t="s">
        <v>327</v>
      </c>
      <c r="C44" s="42"/>
      <c r="D44" s="42"/>
      <c r="E44" s="42"/>
      <c r="F44" s="42"/>
      <c r="G44" s="42"/>
      <c r="H44" s="42"/>
      <c r="I44" s="42"/>
      <c r="J44" s="42"/>
      <c r="K44" s="42"/>
      <c r="L44" s="42"/>
      <c r="M44" s="42"/>
      <c r="N44" s="42"/>
    </row>
    <row r="45" spans="1:14" ht="15.75" x14ac:dyDescent="0.25">
      <c r="A45" s="17"/>
      <c r="B45" s="32"/>
      <c r="C45" s="32"/>
      <c r="D45" s="32"/>
      <c r="E45" s="32"/>
      <c r="F45" s="32"/>
      <c r="G45" s="32"/>
      <c r="H45" s="32"/>
      <c r="I45" s="32"/>
      <c r="J45" s="32"/>
      <c r="K45" s="32"/>
      <c r="L45" s="32"/>
      <c r="M45" s="32"/>
      <c r="N45" s="32"/>
    </row>
    <row r="46" spans="1:14" x14ac:dyDescent="0.25">
      <c r="A46" s="17"/>
      <c r="B46" s="32"/>
      <c r="C46" s="33"/>
      <c r="D46" s="19" t="s">
        <v>292</v>
      </c>
      <c r="E46" s="33"/>
      <c r="F46" s="34" t="s">
        <v>328</v>
      </c>
      <c r="G46" s="34"/>
      <c r="H46" s="33"/>
      <c r="I46" s="34" t="s">
        <v>294</v>
      </c>
      <c r="J46" s="34"/>
      <c r="K46" s="33"/>
      <c r="L46" s="19" t="s">
        <v>294</v>
      </c>
      <c r="M46" s="33"/>
    </row>
    <row r="47" spans="1:14" x14ac:dyDescent="0.25">
      <c r="A47" s="17"/>
      <c r="B47" s="32"/>
      <c r="C47" s="33"/>
      <c r="D47" s="19" t="s">
        <v>293</v>
      </c>
      <c r="E47" s="33"/>
      <c r="F47" s="34" t="s">
        <v>329</v>
      </c>
      <c r="G47" s="34"/>
      <c r="H47" s="33"/>
      <c r="I47" s="34" t="s">
        <v>331</v>
      </c>
      <c r="J47" s="34"/>
      <c r="K47" s="33"/>
      <c r="L47" s="19" t="s">
        <v>331</v>
      </c>
      <c r="M47" s="33"/>
    </row>
    <row r="48" spans="1:14" x14ac:dyDescent="0.25">
      <c r="A48" s="17"/>
      <c r="B48" s="32"/>
      <c r="C48" s="33"/>
      <c r="D48" s="5"/>
      <c r="E48" s="33"/>
      <c r="F48" s="34" t="s">
        <v>311</v>
      </c>
      <c r="G48" s="34"/>
      <c r="H48" s="33"/>
      <c r="I48" s="34" t="s">
        <v>332</v>
      </c>
      <c r="J48" s="34"/>
      <c r="K48" s="33"/>
      <c r="L48" s="19" t="s">
        <v>334</v>
      </c>
      <c r="M48" s="33"/>
    </row>
    <row r="49" spans="1:14" ht="15.75" thickBot="1" x14ac:dyDescent="0.3">
      <c r="A49" s="17"/>
      <c r="B49" s="32"/>
      <c r="C49" s="33"/>
      <c r="D49" s="72"/>
      <c r="E49" s="33"/>
      <c r="F49" s="35" t="s">
        <v>330</v>
      </c>
      <c r="G49" s="35"/>
      <c r="H49" s="33"/>
      <c r="I49" s="35" t="s">
        <v>333</v>
      </c>
      <c r="J49" s="35"/>
      <c r="K49" s="33"/>
      <c r="L49" s="20" t="s">
        <v>335</v>
      </c>
      <c r="M49" s="33"/>
    </row>
    <row r="50" spans="1:14" ht="15.75" x14ac:dyDescent="0.25">
      <c r="A50" s="17"/>
      <c r="B50" s="21" t="s">
        <v>336</v>
      </c>
      <c r="C50" s="22"/>
      <c r="D50" s="24" t="s">
        <v>337</v>
      </c>
      <c r="E50" s="22"/>
      <c r="F50" s="85"/>
      <c r="G50" s="85"/>
      <c r="H50" s="22"/>
      <c r="I50" s="23" t="s">
        <v>147</v>
      </c>
      <c r="J50" s="24" t="s">
        <v>338</v>
      </c>
      <c r="K50" s="22"/>
      <c r="L50" s="75"/>
      <c r="M50" s="22"/>
    </row>
    <row r="51" spans="1:14" ht="15.75" x14ac:dyDescent="0.25">
      <c r="A51" s="17"/>
      <c r="B51" s="95" t="s">
        <v>339</v>
      </c>
      <c r="C51" s="15"/>
      <c r="D51" s="26" t="s">
        <v>340</v>
      </c>
      <c r="E51" s="15"/>
      <c r="F51" s="86"/>
      <c r="G51" s="86"/>
      <c r="H51" s="15"/>
      <c r="I51" s="49" t="s">
        <v>147</v>
      </c>
      <c r="J51" s="26" t="s">
        <v>341</v>
      </c>
      <c r="K51" s="15"/>
      <c r="L51" s="76"/>
      <c r="M51" s="15"/>
    </row>
    <row r="52" spans="1:14" ht="15.75" x14ac:dyDescent="0.25">
      <c r="A52" s="17"/>
      <c r="B52" s="50" t="s">
        <v>342</v>
      </c>
      <c r="C52" s="22"/>
      <c r="D52" s="48" t="s">
        <v>177</v>
      </c>
      <c r="E52" s="22"/>
      <c r="F52" s="88"/>
      <c r="G52" s="88"/>
      <c r="H52" s="22"/>
      <c r="I52" s="54" t="s">
        <v>177</v>
      </c>
      <c r="J52" s="54"/>
      <c r="K52" s="22"/>
      <c r="L52" s="74"/>
      <c r="M52" s="22"/>
    </row>
    <row r="53" spans="1:14" ht="16.5" thickBot="1" x14ac:dyDescent="0.3">
      <c r="A53" s="17"/>
      <c r="B53" s="95" t="s">
        <v>343</v>
      </c>
      <c r="C53" s="15"/>
      <c r="D53" s="92" t="s">
        <v>177</v>
      </c>
      <c r="E53" s="15"/>
      <c r="F53" s="86"/>
      <c r="G53" s="86"/>
      <c r="H53" s="15"/>
      <c r="I53" s="64" t="s">
        <v>177</v>
      </c>
      <c r="J53" s="64"/>
      <c r="K53" s="15"/>
      <c r="L53" s="76"/>
      <c r="M53" s="15"/>
    </row>
    <row r="54" spans="1:14" ht="16.5" thickBot="1" x14ac:dyDescent="0.3">
      <c r="A54" s="17"/>
      <c r="B54" s="21" t="s">
        <v>344</v>
      </c>
      <c r="C54" s="22"/>
      <c r="D54" s="31" t="s">
        <v>345</v>
      </c>
      <c r="E54" s="22"/>
      <c r="F54" s="47" t="s">
        <v>147</v>
      </c>
      <c r="G54" s="27" t="s">
        <v>346</v>
      </c>
      <c r="H54" s="22"/>
      <c r="I54" s="47" t="s">
        <v>147</v>
      </c>
      <c r="J54" s="27" t="s">
        <v>347</v>
      </c>
      <c r="K54" s="22"/>
      <c r="L54" s="27" t="s">
        <v>348</v>
      </c>
      <c r="M54" s="22"/>
    </row>
    <row r="55" spans="1:14" ht="16.5" thickTop="1" x14ac:dyDescent="0.25">
      <c r="A55" s="17"/>
      <c r="B55" s="25" t="s">
        <v>349</v>
      </c>
      <c r="C55" s="15"/>
      <c r="D55" s="96" t="s">
        <v>350</v>
      </c>
      <c r="E55" s="15"/>
      <c r="F55" s="49" t="s">
        <v>147</v>
      </c>
      <c r="G55" s="26" t="s">
        <v>351</v>
      </c>
      <c r="H55" s="15"/>
      <c r="I55" s="49" t="s">
        <v>147</v>
      </c>
      <c r="J55" s="26" t="s">
        <v>352</v>
      </c>
      <c r="K55" s="15"/>
      <c r="L55" s="26" t="s">
        <v>353</v>
      </c>
      <c r="M55" s="15"/>
    </row>
    <row r="56" spans="1:14" ht="15.75" x14ac:dyDescent="0.25">
      <c r="A56" s="17"/>
      <c r="B56" s="21" t="s">
        <v>354</v>
      </c>
      <c r="C56" s="22"/>
      <c r="D56" s="27" t="s">
        <v>355</v>
      </c>
      <c r="E56" s="22"/>
      <c r="F56" s="47" t="s">
        <v>147</v>
      </c>
      <c r="G56" s="27" t="s">
        <v>346</v>
      </c>
      <c r="H56" s="22"/>
      <c r="I56" s="47" t="s">
        <v>147</v>
      </c>
      <c r="J56" s="27" t="s">
        <v>356</v>
      </c>
      <c r="K56" s="22"/>
      <c r="L56" s="27" t="s">
        <v>357</v>
      </c>
      <c r="M56" s="22"/>
    </row>
    <row r="57" spans="1:14" ht="15.75" x14ac:dyDescent="0.25">
      <c r="A57" s="17"/>
      <c r="B57" s="32"/>
      <c r="C57" s="32"/>
      <c r="D57" s="32"/>
      <c r="E57" s="32"/>
      <c r="F57" s="32"/>
      <c r="G57" s="32"/>
      <c r="H57" s="32"/>
      <c r="I57" s="32"/>
      <c r="J57" s="32"/>
      <c r="K57" s="32"/>
      <c r="L57" s="32"/>
      <c r="M57" s="32"/>
      <c r="N57" s="32"/>
    </row>
    <row r="58" spans="1:14" x14ac:dyDescent="0.25">
      <c r="A58" s="17"/>
      <c r="B58" s="62" t="s">
        <v>297</v>
      </c>
      <c r="C58" s="33"/>
      <c r="D58" s="19" t="s">
        <v>332</v>
      </c>
      <c r="E58" s="33"/>
      <c r="F58" s="19" t="s">
        <v>334</v>
      </c>
      <c r="G58" s="33"/>
      <c r="H58" s="19" t="s">
        <v>362</v>
      </c>
      <c r="I58" s="33"/>
      <c r="J58" s="19" t="s">
        <v>363</v>
      </c>
      <c r="K58" s="33"/>
    </row>
    <row r="59" spans="1:14" x14ac:dyDescent="0.25">
      <c r="A59" s="17"/>
      <c r="B59" s="62"/>
      <c r="C59" s="33"/>
      <c r="D59" s="19" t="s">
        <v>358</v>
      </c>
      <c r="E59" s="33"/>
      <c r="F59" s="19" t="s">
        <v>360</v>
      </c>
      <c r="G59" s="33"/>
      <c r="H59" s="19" t="s">
        <v>292</v>
      </c>
      <c r="I59" s="33"/>
      <c r="J59" s="19" t="s">
        <v>292</v>
      </c>
      <c r="K59" s="33"/>
    </row>
    <row r="60" spans="1:14" ht="15.75" thickBot="1" x14ac:dyDescent="0.3">
      <c r="A60" s="17"/>
      <c r="B60" s="63"/>
      <c r="C60" s="33"/>
      <c r="D60" s="20" t="s">
        <v>359</v>
      </c>
      <c r="E60" s="33"/>
      <c r="F60" s="20" t="s">
        <v>361</v>
      </c>
      <c r="G60" s="33"/>
      <c r="H60" s="20" t="s">
        <v>293</v>
      </c>
      <c r="I60" s="33"/>
      <c r="J60" s="20" t="s">
        <v>293</v>
      </c>
      <c r="K60" s="33"/>
    </row>
    <row r="61" spans="1:14" ht="15.75" x14ac:dyDescent="0.25">
      <c r="A61" s="17"/>
      <c r="B61" s="60" t="s">
        <v>364</v>
      </c>
      <c r="C61" s="22"/>
      <c r="D61" s="24" t="s">
        <v>365</v>
      </c>
      <c r="E61" s="22"/>
      <c r="F61" s="24" t="s">
        <v>366</v>
      </c>
      <c r="G61" s="22"/>
      <c r="H61" s="24" t="s">
        <v>367</v>
      </c>
      <c r="I61" s="22"/>
      <c r="J61" s="24" t="s">
        <v>367</v>
      </c>
      <c r="K61" s="22"/>
    </row>
    <row r="62" spans="1:14" ht="15.75" x14ac:dyDescent="0.25">
      <c r="A62" s="17"/>
      <c r="B62" s="25" t="s">
        <v>368</v>
      </c>
      <c r="C62" s="15"/>
      <c r="D62" s="26" t="s">
        <v>369</v>
      </c>
      <c r="E62" s="15"/>
      <c r="F62" s="26" t="s">
        <v>370</v>
      </c>
      <c r="G62" s="15"/>
      <c r="H62" s="26" t="s">
        <v>371</v>
      </c>
      <c r="I62" s="15"/>
      <c r="J62" s="26" t="s">
        <v>371</v>
      </c>
      <c r="K62" s="15"/>
    </row>
    <row r="63" spans="1:14" ht="15.75" x14ac:dyDescent="0.25">
      <c r="A63" s="17"/>
      <c r="B63" s="21" t="s">
        <v>372</v>
      </c>
      <c r="C63" s="22"/>
      <c r="D63" s="27" t="s">
        <v>373</v>
      </c>
      <c r="E63" s="22"/>
      <c r="F63" s="27" t="s">
        <v>374</v>
      </c>
      <c r="G63" s="22"/>
      <c r="H63" s="27" t="s">
        <v>375</v>
      </c>
      <c r="I63" s="22"/>
      <c r="J63" s="27" t="s">
        <v>375</v>
      </c>
      <c r="K63" s="22"/>
    </row>
    <row r="64" spans="1:14" ht="15.75" x14ac:dyDescent="0.25">
      <c r="A64" s="17"/>
      <c r="B64" s="25" t="s">
        <v>376</v>
      </c>
      <c r="C64" s="15"/>
      <c r="D64" s="26" t="s">
        <v>377</v>
      </c>
      <c r="E64" s="15"/>
      <c r="F64" s="26" t="s">
        <v>378</v>
      </c>
      <c r="G64" s="15"/>
      <c r="H64" s="26" t="s">
        <v>379</v>
      </c>
      <c r="I64" s="15"/>
      <c r="J64" s="26" t="s">
        <v>379</v>
      </c>
      <c r="K64" s="15"/>
    </row>
    <row r="65" spans="1:14" ht="15.75" x14ac:dyDescent="0.25">
      <c r="A65" s="17"/>
      <c r="B65" s="21" t="s">
        <v>380</v>
      </c>
      <c r="C65" s="22"/>
      <c r="D65" s="27" t="s">
        <v>381</v>
      </c>
      <c r="E65" s="22"/>
      <c r="F65" s="27" t="s">
        <v>382</v>
      </c>
      <c r="G65" s="22"/>
      <c r="H65" s="27" t="s">
        <v>383</v>
      </c>
      <c r="I65" s="22"/>
      <c r="J65" s="27" t="s">
        <v>383</v>
      </c>
      <c r="K65" s="22"/>
    </row>
    <row r="66" spans="1:14" ht="15.75" x14ac:dyDescent="0.25">
      <c r="A66" s="17"/>
      <c r="B66" s="25" t="s">
        <v>384</v>
      </c>
      <c r="C66" s="15"/>
      <c r="D66" s="26" t="s">
        <v>385</v>
      </c>
      <c r="E66" s="15"/>
      <c r="F66" s="26" t="s">
        <v>386</v>
      </c>
      <c r="G66" s="15"/>
      <c r="H66" s="26" t="s">
        <v>387</v>
      </c>
      <c r="I66" s="15"/>
      <c r="J66" s="26" t="s">
        <v>387</v>
      </c>
      <c r="K66" s="15"/>
    </row>
    <row r="67" spans="1:14" ht="15.75" x14ac:dyDescent="0.25">
      <c r="A67" s="17"/>
      <c r="B67" s="21" t="s">
        <v>388</v>
      </c>
      <c r="C67" s="22"/>
      <c r="D67" s="27" t="s">
        <v>389</v>
      </c>
      <c r="E67" s="22"/>
      <c r="F67" s="27" t="s">
        <v>390</v>
      </c>
      <c r="G67" s="22"/>
      <c r="H67" s="27" t="s">
        <v>391</v>
      </c>
      <c r="I67" s="22"/>
      <c r="J67" s="27" t="s">
        <v>391</v>
      </c>
      <c r="K67" s="22"/>
    </row>
    <row r="68" spans="1:14" ht="15.75" x14ac:dyDescent="0.25">
      <c r="A68" s="17"/>
      <c r="B68" s="25" t="s">
        <v>392</v>
      </c>
      <c r="C68" s="15"/>
      <c r="D68" s="26" t="s">
        <v>393</v>
      </c>
      <c r="E68" s="15"/>
      <c r="F68" s="26" t="s">
        <v>394</v>
      </c>
      <c r="G68" s="15"/>
      <c r="H68" s="26" t="s">
        <v>395</v>
      </c>
      <c r="I68" s="15"/>
      <c r="J68" s="26" t="s">
        <v>395</v>
      </c>
      <c r="K68" s="15"/>
    </row>
    <row r="69" spans="1:14" ht="15.75" x14ac:dyDescent="0.25">
      <c r="A69" s="17"/>
      <c r="B69" s="21" t="s">
        <v>396</v>
      </c>
      <c r="C69" s="22"/>
      <c r="D69" s="27" t="s">
        <v>397</v>
      </c>
      <c r="E69" s="22"/>
      <c r="F69" s="27" t="s">
        <v>398</v>
      </c>
      <c r="G69" s="22"/>
      <c r="H69" s="27" t="s">
        <v>399</v>
      </c>
      <c r="I69" s="22"/>
      <c r="J69" s="27" t="s">
        <v>400</v>
      </c>
      <c r="K69" s="22"/>
    </row>
    <row r="70" spans="1:14" ht="15.75" x14ac:dyDescent="0.25">
      <c r="A70" s="17"/>
      <c r="B70" s="25" t="s">
        <v>401</v>
      </c>
      <c r="C70" s="15"/>
      <c r="D70" s="26" t="s">
        <v>402</v>
      </c>
      <c r="E70" s="15"/>
      <c r="F70" s="26" t="s">
        <v>398</v>
      </c>
      <c r="G70" s="15"/>
      <c r="H70" s="26" t="s">
        <v>403</v>
      </c>
      <c r="I70" s="15"/>
      <c r="J70" s="26" t="s">
        <v>404</v>
      </c>
      <c r="K70" s="15"/>
    </row>
    <row r="71" spans="1:14" ht="15.75" x14ac:dyDescent="0.25">
      <c r="A71" s="17"/>
      <c r="B71" s="21" t="s">
        <v>405</v>
      </c>
      <c r="C71" s="22"/>
      <c r="D71" s="27" t="s">
        <v>406</v>
      </c>
      <c r="E71" s="22"/>
      <c r="F71" s="27" t="s">
        <v>407</v>
      </c>
      <c r="G71" s="22"/>
      <c r="H71" s="27" t="s">
        <v>408</v>
      </c>
      <c r="I71" s="22"/>
      <c r="J71" s="27" t="s">
        <v>409</v>
      </c>
      <c r="K71" s="22"/>
    </row>
    <row r="72" spans="1:14" ht="16.5" thickBot="1" x14ac:dyDescent="0.3">
      <c r="A72" s="17"/>
      <c r="B72" s="25" t="s">
        <v>410</v>
      </c>
      <c r="C72" s="15"/>
      <c r="D72" s="26" t="s">
        <v>341</v>
      </c>
      <c r="E72" s="15"/>
      <c r="F72" s="26" t="s">
        <v>411</v>
      </c>
      <c r="G72" s="15"/>
      <c r="H72" s="28" t="s">
        <v>340</v>
      </c>
      <c r="I72" s="15"/>
      <c r="J72" s="92" t="s">
        <v>177</v>
      </c>
      <c r="K72" s="15"/>
    </row>
    <row r="73" spans="1:14" ht="16.5" thickBot="1" x14ac:dyDescent="0.3">
      <c r="A73" s="17"/>
      <c r="B73" s="29"/>
      <c r="C73" s="22"/>
      <c r="D73" s="74"/>
      <c r="E73" s="22"/>
      <c r="F73" s="74"/>
      <c r="G73" s="22"/>
      <c r="H73" s="31" t="s">
        <v>345</v>
      </c>
      <c r="I73" s="22"/>
      <c r="J73" s="31" t="s">
        <v>355</v>
      </c>
      <c r="K73" s="22"/>
    </row>
    <row r="74" spans="1:14" ht="16.5" thickTop="1" x14ac:dyDescent="0.25">
      <c r="A74" s="17"/>
      <c r="B74" s="41"/>
      <c r="C74" s="41"/>
      <c r="D74" s="41"/>
      <c r="E74" s="41"/>
      <c r="F74" s="41"/>
      <c r="G74" s="41"/>
      <c r="H74" s="41"/>
      <c r="I74" s="41"/>
      <c r="J74" s="41"/>
      <c r="K74" s="41"/>
      <c r="L74" s="41"/>
      <c r="M74" s="41"/>
      <c r="N74" s="41"/>
    </row>
    <row r="75" spans="1:14" ht="15.75" x14ac:dyDescent="0.25">
      <c r="A75" s="17"/>
      <c r="B75" s="98"/>
      <c r="C75" s="98"/>
      <c r="D75" s="98"/>
      <c r="E75" s="98"/>
      <c r="F75" s="98"/>
      <c r="G75" s="98"/>
      <c r="H75" s="98"/>
      <c r="I75" s="98"/>
      <c r="J75" s="98"/>
      <c r="K75" s="98"/>
      <c r="L75" s="98"/>
      <c r="M75" s="98"/>
      <c r="N75" s="98"/>
    </row>
    <row r="76" spans="1:14" x14ac:dyDescent="0.25">
      <c r="A76" s="17"/>
      <c r="B76" s="43"/>
      <c r="C76" s="43"/>
      <c r="D76" s="43"/>
      <c r="E76" s="43"/>
      <c r="F76" s="43"/>
      <c r="G76" s="43"/>
      <c r="H76" s="43"/>
      <c r="I76" s="43"/>
      <c r="J76" s="43"/>
      <c r="K76" s="43"/>
      <c r="L76" s="43"/>
      <c r="M76" s="43"/>
      <c r="N76" s="43"/>
    </row>
  </sheetData>
  <mergeCells count="81">
    <mergeCell ref="B76:N76"/>
    <mergeCell ref="B43:N43"/>
    <mergeCell ref="B44:N44"/>
    <mergeCell ref="B45:N45"/>
    <mergeCell ref="B57:N57"/>
    <mergeCell ref="B74:N74"/>
    <mergeCell ref="B75:N75"/>
    <mergeCell ref="B34:N34"/>
    <mergeCell ref="B35:N35"/>
    <mergeCell ref="B39:N39"/>
    <mergeCell ref="B40:N40"/>
    <mergeCell ref="B41:N41"/>
    <mergeCell ref="B42:N42"/>
    <mergeCell ref="B15:N15"/>
    <mergeCell ref="B16:N16"/>
    <mergeCell ref="B27:N27"/>
    <mergeCell ref="B28:N28"/>
    <mergeCell ref="B29:N29"/>
    <mergeCell ref="B30:N30"/>
    <mergeCell ref="B9:N9"/>
    <mergeCell ref="B10:N10"/>
    <mergeCell ref="B11:N11"/>
    <mergeCell ref="B12:N12"/>
    <mergeCell ref="B13:N13"/>
    <mergeCell ref="B14:N14"/>
    <mergeCell ref="A1:A2"/>
    <mergeCell ref="B1:N1"/>
    <mergeCell ref="B2:N2"/>
    <mergeCell ref="B3:N3"/>
    <mergeCell ref="A4:A76"/>
    <mergeCell ref="B4:N4"/>
    <mergeCell ref="B5:N5"/>
    <mergeCell ref="B6:N6"/>
    <mergeCell ref="B7:N7"/>
    <mergeCell ref="B8:N8"/>
    <mergeCell ref="B58:B60"/>
    <mergeCell ref="C58:C60"/>
    <mergeCell ref="E58:E60"/>
    <mergeCell ref="G58:G60"/>
    <mergeCell ref="I58:I60"/>
    <mergeCell ref="K58:K60"/>
    <mergeCell ref="M46:M49"/>
    <mergeCell ref="F50:G50"/>
    <mergeCell ref="F51:G51"/>
    <mergeCell ref="F52:G52"/>
    <mergeCell ref="I52:J52"/>
    <mergeCell ref="F53:G53"/>
    <mergeCell ref="I53:J53"/>
    <mergeCell ref="H46:H49"/>
    <mergeCell ref="I46:J46"/>
    <mergeCell ref="I47:J47"/>
    <mergeCell ref="I48:J48"/>
    <mergeCell ref="I49:J49"/>
    <mergeCell ref="K46:K49"/>
    <mergeCell ref="J36:J37"/>
    <mergeCell ref="L36:L37"/>
    <mergeCell ref="N36:N37"/>
    <mergeCell ref="B46:B49"/>
    <mergeCell ref="C46:C49"/>
    <mergeCell ref="E46:E49"/>
    <mergeCell ref="F46:G46"/>
    <mergeCell ref="F47:G47"/>
    <mergeCell ref="F48:G48"/>
    <mergeCell ref="F49:G49"/>
    <mergeCell ref="H17:H20"/>
    <mergeCell ref="B36:B37"/>
    <mergeCell ref="C36:C37"/>
    <mergeCell ref="D36:E36"/>
    <mergeCell ref="D37:E37"/>
    <mergeCell ref="F36:F37"/>
    <mergeCell ref="H36:H37"/>
    <mergeCell ref="B31:N31"/>
    <mergeCell ref="B32:N32"/>
    <mergeCell ref="B33:N33"/>
    <mergeCell ref="B17:B20"/>
    <mergeCell ref="C17:C20"/>
    <mergeCell ref="E17:E20"/>
    <mergeCell ref="F17:G17"/>
    <mergeCell ref="F18:G18"/>
    <mergeCell ref="F19:G19"/>
    <mergeCell ref="F20:G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9" bestFit="1" customWidth="1"/>
    <col min="2" max="2" width="36.5703125" bestFit="1" customWidth="1"/>
  </cols>
  <sheetData>
    <row r="1" spans="1:2" x14ac:dyDescent="0.25">
      <c r="A1" s="8" t="s">
        <v>312</v>
      </c>
      <c r="B1" s="1" t="s">
        <v>1</v>
      </c>
    </row>
    <row r="2" spans="1:2" x14ac:dyDescent="0.25">
      <c r="A2" s="8"/>
      <c r="B2" s="1" t="s">
        <v>2</v>
      </c>
    </row>
    <row r="3" spans="1:2" x14ac:dyDescent="0.25">
      <c r="A3" s="4" t="s">
        <v>312</v>
      </c>
      <c r="B3" s="5"/>
    </row>
    <row r="4" spans="1:2" ht="15.75" x14ac:dyDescent="0.25">
      <c r="A4" s="17" t="s">
        <v>312</v>
      </c>
      <c r="B4" s="15"/>
    </row>
    <row r="5" spans="1:2" x14ac:dyDescent="0.25">
      <c r="A5" s="17"/>
      <c r="B5" s="99" t="s">
        <v>412</v>
      </c>
    </row>
    <row r="6" spans="1:2" ht="15.75" x14ac:dyDescent="0.25">
      <c r="A6" s="17"/>
      <c r="B6" s="12"/>
    </row>
    <row r="7" spans="1:2" ht="115.5" x14ac:dyDescent="0.25">
      <c r="A7" s="17"/>
      <c r="B7" s="14" t="s">
        <v>413</v>
      </c>
    </row>
    <row r="8" spans="1:2" ht="15.75" x14ac:dyDescent="0.25">
      <c r="A8" s="17"/>
      <c r="B8" s="12"/>
    </row>
    <row r="9" spans="1:2" ht="90" x14ac:dyDescent="0.25">
      <c r="A9" s="17"/>
      <c r="B9" s="14" t="s">
        <v>414</v>
      </c>
    </row>
    <row r="10" spans="1:2" ht="15.75" x14ac:dyDescent="0.25">
      <c r="A10" s="17"/>
      <c r="B10" s="12"/>
    </row>
    <row r="11" spans="1:2" ht="15.75" x14ac:dyDescent="0.25">
      <c r="A11" s="17"/>
      <c r="B11" s="12"/>
    </row>
    <row r="12" spans="1:2" x14ac:dyDescent="0.25">
      <c r="A12" s="17"/>
      <c r="B12" s="16"/>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4.140625" bestFit="1" customWidth="1"/>
    <col min="2" max="2" width="2.42578125" customWidth="1"/>
    <col min="3" max="3" width="36.5703125" bestFit="1" customWidth="1"/>
  </cols>
  <sheetData>
    <row r="1" spans="1:3" ht="15" customHeight="1" x14ac:dyDescent="0.25">
      <c r="A1" s="8" t="s">
        <v>415</v>
      </c>
      <c r="B1" s="8" t="s">
        <v>1</v>
      </c>
      <c r="C1" s="8"/>
    </row>
    <row r="2" spans="1:3" ht="15" customHeight="1" x14ac:dyDescent="0.25">
      <c r="A2" s="8"/>
      <c r="B2" s="8" t="s">
        <v>2</v>
      </c>
      <c r="C2" s="8"/>
    </row>
    <row r="3" spans="1:3" x14ac:dyDescent="0.25">
      <c r="A3" s="4" t="s">
        <v>415</v>
      </c>
      <c r="B3" s="39"/>
      <c r="C3" s="39"/>
    </row>
    <row r="4" spans="1:3" ht="15.75" x14ac:dyDescent="0.25">
      <c r="A4" s="17" t="s">
        <v>415</v>
      </c>
      <c r="B4" s="32"/>
      <c r="C4" s="32"/>
    </row>
    <row r="5" spans="1:3" x14ac:dyDescent="0.25">
      <c r="A5" s="17"/>
      <c r="B5" s="101" t="s">
        <v>416</v>
      </c>
      <c r="C5" s="101"/>
    </row>
    <row r="6" spans="1:3" ht="15.75" x14ac:dyDescent="0.25">
      <c r="A6" s="17"/>
      <c r="B6" s="41"/>
      <c r="C6" s="41"/>
    </row>
    <row r="7" spans="1:3" ht="25.5" customHeight="1" x14ac:dyDescent="0.25">
      <c r="A7" s="17"/>
      <c r="B7" s="42" t="s">
        <v>417</v>
      </c>
      <c r="C7" s="42"/>
    </row>
    <row r="8" spans="1:3" ht="15.75" x14ac:dyDescent="0.25">
      <c r="A8" s="17"/>
      <c r="B8" s="41"/>
      <c r="C8" s="41"/>
    </row>
    <row r="9" spans="1:3" ht="51" x14ac:dyDescent="0.25">
      <c r="A9" s="17"/>
      <c r="B9" s="100" t="s">
        <v>418</v>
      </c>
      <c r="C9" s="100" t="s">
        <v>419</v>
      </c>
    </row>
    <row r="10" spans="1:3" ht="76.5" x14ac:dyDescent="0.25">
      <c r="A10" s="17"/>
      <c r="B10" s="100" t="s">
        <v>418</v>
      </c>
      <c r="C10" s="100" t="s">
        <v>420</v>
      </c>
    </row>
    <row r="11" spans="1:3" ht="38.25" x14ac:dyDescent="0.25">
      <c r="A11" s="17"/>
      <c r="B11" s="100" t="s">
        <v>418</v>
      </c>
      <c r="C11" s="100" t="s">
        <v>421</v>
      </c>
    </row>
    <row r="12" spans="1:3" ht="15.75" x14ac:dyDescent="0.25">
      <c r="A12" s="17"/>
      <c r="B12" s="41"/>
      <c r="C12" s="41"/>
    </row>
    <row r="13" spans="1:3" ht="216.75" customHeight="1" x14ac:dyDescent="0.25">
      <c r="A13" s="17"/>
      <c r="B13" s="42" t="s">
        <v>422</v>
      </c>
      <c r="C13" s="42"/>
    </row>
    <row r="14" spans="1:3" ht="15.75" x14ac:dyDescent="0.25">
      <c r="A14" s="17"/>
      <c r="B14" s="41"/>
      <c r="C14" s="41"/>
    </row>
    <row r="15" spans="1:3" ht="15.75" x14ac:dyDescent="0.25">
      <c r="A15" s="17"/>
      <c r="B15" s="41"/>
      <c r="C15" s="41"/>
    </row>
    <row r="16" spans="1:3" x14ac:dyDescent="0.25">
      <c r="A16" s="17"/>
      <c r="B16" s="43"/>
      <c r="C16" s="43"/>
    </row>
  </sheetData>
  <mergeCells count="15">
    <mergeCell ref="B12:C12"/>
    <mergeCell ref="B13:C13"/>
    <mergeCell ref="B14:C14"/>
    <mergeCell ref="B15:C15"/>
    <mergeCell ref="B16:C16"/>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workbookViewId="0"/>
  </sheetViews>
  <sheetFormatPr defaultRowHeight="15" x14ac:dyDescent="0.25"/>
  <cols>
    <col min="1" max="2" width="36.5703125" bestFit="1" customWidth="1"/>
    <col min="3" max="3" width="5" customWidth="1"/>
    <col min="4" max="4" width="3.85546875" customWidth="1"/>
    <col min="5" max="5" width="36.5703125" bestFit="1" customWidth="1"/>
    <col min="6" max="6" width="3.28515625" customWidth="1"/>
    <col min="7" max="7" width="3.85546875" customWidth="1"/>
    <col min="8" max="8" width="13.140625" customWidth="1"/>
    <col min="9" max="9" width="3.28515625" customWidth="1"/>
    <col min="10" max="10" width="3.85546875" customWidth="1"/>
    <col min="11" max="11" width="11.42578125" customWidth="1"/>
    <col min="12" max="12" width="3.28515625" customWidth="1"/>
    <col min="13" max="13" width="3.85546875" customWidth="1"/>
    <col min="14" max="14" width="13.140625" customWidth="1"/>
    <col min="15" max="15" width="3.28515625" customWidth="1"/>
    <col min="16" max="16" width="3.85546875" customWidth="1"/>
    <col min="17" max="17" width="8.7109375" customWidth="1"/>
    <col min="18" max="18" width="3.28515625" customWidth="1"/>
    <col min="19" max="19" width="3.85546875" customWidth="1"/>
    <col min="20" max="20" width="11.42578125" customWidth="1"/>
    <col min="21" max="21" width="3.28515625" customWidth="1"/>
  </cols>
  <sheetData>
    <row r="1" spans="1:21" ht="30" customHeight="1" x14ac:dyDescent="0.25">
      <c r="A1" s="8" t="s">
        <v>423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423</v>
      </c>
      <c r="B3" s="39"/>
      <c r="C3" s="39"/>
      <c r="D3" s="39"/>
      <c r="E3" s="39"/>
      <c r="F3" s="39"/>
      <c r="G3" s="39"/>
      <c r="H3" s="39"/>
      <c r="I3" s="39"/>
      <c r="J3" s="39"/>
      <c r="K3" s="39"/>
      <c r="L3" s="39"/>
      <c r="M3" s="39"/>
      <c r="N3" s="39"/>
      <c r="O3" s="39"/>
      <c r="P3" s="39"/>
      <c r="Q3" s="39"/>
      <c r="R3" s="39"/>
      <c r="S3" s="39"/>
      <c r="T3" s="39"/>
      <c r="U3" s="39"/>
    </row>
    <row r="4" spans="1:21" ht="15.75" x14ac:dyDescent="0.25">
      <c r="A4" s="17" t="s">
        <v>423</v>
      </c>
      <c r="B4" s="41"/>
      <c r="C4" s="41"/>
      <c r="D4" s="41"/>
      <c r="E4" s="41"/>
      <c r="F4" s="41"/>
      <c r="G4" s="41"/>
      <c r="H4" s="41"/>
      <c r="I4" s="41"/>
      <c r="J4" s="41"/>
      <c r="K4" s="41"/>
      <c r="L4" s="41"/>
      <c r="M4" s="41"/>
      <c r="N4" s="41"/>
      <c r="O4" s="41"/>
      <c r="P4" s="41"/>
      <c r="Q4" s="41"/>
      <c r="R4" s="41"/>
      <c r="S4" s="41"/>
      <c r="T4" s="41"/>
      <c r="U4" s="41"/>
    </row>
    <row r="5" spans="1:21" x14ac:dyDescent="0.25">
      <c r="A5" s="17"/>
      <c r="B5" s="101" t="s">
        <v>424</v>
      </c>
      <c r="C5" s="101"/>
      <c r="D5" s="101"/>
      <c r="E5" s="101"/>
      <c r="F5" s="101"/>
      <c r="G5" s="101"/>
      <c r="H5" s="101"/>
      <c r="I5" s="101"/>
      <c r="J5" s="101"/>
      <c r="K5" s="101"/>
      <c r="L5" s="101"/>
      <c r="M5" s="101"/>
      <c r="N5" s="101"/>
      <c r="O5" s="101"/>
      <c r="P5" s="101"/>
      <c r="Q5" s="101"/>
      <c r="R5" s="101"/>
      <c r="S5" s="101"/>
      <c r="T5" s="101"/>
      <c r="U5" s="101"/>
    </row>
    <row r="6" spans="1:21" ht="15.75" x14ac:dyDescent="0.25">
      <c r="A6" s="17"/>
      <c r="B6" s="41"/>
      <c r="C6" s="41"/>
      <c r="D6" s="41"/>
      <c r="E6" s="41"/>
      <c r="F6" s="41"/>
      <c r="G6" s="41"/>
      <c r="H6" s="41"/>
      <c r="I6" s="41"/>
      <c r="J6" s="41"/>
      <c r="K6" s="41"/>
      <c r="L6" s="41"/>
      <c r="M6" s="41"/>
      <c r="N6" s="41"/>
      <c r="O6" s="41"/>
      <c r="P6" s="41"/>
      <c r="Q6" s="41"/>
      <c r="R6" s="41"/>
      <c r="S6" s="41"/>
      <c r="T6" s="41"/>
      <c r="U6" s="41"/>
    </row>
    <row r="7" spans="1:21" ht="25.5" customHeight="1" x14ac:dyDescent="0.25">
      <c r="A7" s="17"/>
      <c r="B7" s="42" t="s">
        <v>425</v>
      </c>
      <c r="C7" s="42"/>
      <c r="D7" s="42"/>
      <c r="E7" s="42"/>
      <c r="F7" s="42"/>
      <c r="G7" s="42"/>
      <c r="H7" s="42"/>
      <c r="I7" s="42"/>
      <c r="J7" s="42"/>
      <c r="K7" s="42"/>
      <c r="L7" s="42"/>
      <c r="M7" s="42"/>
      <c r="N7" s="42"/>
      <c r="O7" s="42"/>
      <c r="P7" s="42"/>
      <c r="Q7" s="42"/>
      <c r="R7" s="42"/>
      <c r="S7" s="42"/>
      <c r="T7" s="42"/>
      <c r="U7" s="42"/>
    </row>
    <row r="8" spans="1:21" ht="15.75" x14ac:dyDescent="0.25">
      <c r="A8" s="17"/>
      <c r="B8" s="41"/>
      <c r="C8" s="41"/>
      <c r="D8" s="41"/>
      <c r="E8" s="41"/>
      <c r="F8" s="41"/>
      <c r="G8" s="41"/>
      <c r="H8" s="41"/>
      <c r="I8" s="41"/>
      <c r="J8" s="41"/>
      <c r="K8" s="41"/>
      <c r="L8" s="41"/>
      <c r="M8" s="41"/>
      <c r="N8" s="41"/>
      <c r="O8" s="41"/>
      <c r="P8" s="41"/>
      <c r="Q8" s="41"/>
      <c r="R8" s="41"/>
      <c r="S8" s="41"/>
      <c r="T8" s="41"/>
      <c r="U8" s="41"/>
    </row>
    <row r="9" spans="1:21" x14ac:dyDescent="0.25">
      <c r="A9" s="17"/>
      <c r="B9" s="127" t="s">
        <v>426</v>
      </c>
      <c r="C9" s="127"/>
      <c r="D9" s="127"/>
      <c r="E9" s="127"/>
      <c r="F9" s="127"/>
      <c r="G9" s="127"/>
      <c r="H9" s="127"/>
      <c r="I9" s="127"/>
      <c r="J9" s="127"/>
      <c r="K9" s="127"/>
      <c r="L9" s="127"/>
      <c r="M9" s="127"/>
      <c r="N9" s="127"/>
      <c r="O9" s="127"/>
      <c r="P9" s="127"/>
      <c r="Q9" s="127"/>
      <c r="R9" s="127"/>
      <c r="S9" s="127"/>
      <c r="T9" s="127"/>
      <c r="U9" s="127"/>
    </row>
    <row r="10" spans="1:21" ht="15.75" x14ac:dyDescent="0.25">
      <c r="A10" s="17"/>
      <c r="B10" s="41"/>
      <c r="C10" s="41"/>
      <c r="D10" s="41"/>
      <c r="E10" s="41"/>
      <c r="F10" s="41"/>
      <c r="G10" s="41"/>
      <c r="H10" s="41"/>
      <c r="I10" s="41"/>
      <c r="J10" s="41"/>
      <c r="K10" s="41"/>
      <c r="L10" s="41"/>
      <c r="M10" s="41"/>
      <c r="N10" s="41"/>
      <c r="O10" s="41"/>
      <c r="P10" s="41"/>
      <c r="Q10" s="41"/>
      <c r="R10" s="41"/>
      <c r="S10" s="41"/>
      <c r="T10" s="41"/>
      <c r="U10" s="41"/>
    </row>
    <row r="11" spans="1:21" ht="16.5" thickBot="1" x14ac:dyDescent="0.3">
      <c r="A11" s="17"/>
      <c r="B11" s="15"/>
      <c r="C11" s="18"/>
      <c r="D11" s="35" t="s">
        <v>427</v>
      </c>
      <c r="E11" s="35"/>
      <c r="F11" s="35"/>
      <c r="G11" s="35"/>
      <c r="H11" s="35"/>
      <c r="I11" s="35"/>
      <c r="J11" s="35"/>
      <c r="K11" s="35"/>
      <c r="L11" s="35"/>
      <c r="M11" s="35"/>
      <c r="N11" s="35"/>
      <c r="O11" s="18"/>
    </row>
    <row r="12" spans="1:21" x14ac:dyDescent="0.25">
      <c r="A12" s="17"/>
      <c r="B12" s="32"/>
      <c r="C12" s="33"/>
      <c r="D12" s="105" t="s">
        <v>428</v>
      </c>
      <c r="E12" s="105"/>
      <c r="F12" s="106"/>
      <c r="G12" s="105" t="s">
        <v>430</v>
      </c>
      <c r="H12" s="105"/>
      <c r="I12" s="106"/>
      <c r="J12" s="105" t="s">
        <v>431</v>
      </c>
      <c r="K12" s="105"/>
      <c r="L12" s="106"/>
      <c r="M12" s="105" t="s">
        <v>433</v>
      </c>
      <c r="N12" s="105"/>
      <c r="O12" s="33"/>
    </row>
    <row r="13" spans="1:21" ht="15.75" thickBot="1" x14ac:dyDescent="0.3">
      <c r="A13" s="17"/>
      <c r="B13" s="32"/>
      <c r="C13" s="33"/>
      <c r="D13" s="35" t="s">
        <v>429</v>
      </c>
      <c r="E13" s="35"/>
      <c r="F13" s="33"/>
      <c r="G13" s="35" t="s">
        <v>429</v>
      </c>
      <c r="H13" s="35"/>
      <c r="I13" s="33"/>
      <c r="J13" s="35" t="s">
        <v>432</v>
      </c>
      <c r="K13" s="35"/>
      <c r="L13" s="33"/>
      <c r="M13" s="35"/>
      <c r="N13" s="35"/>
      <c r="O13" s="33"/>
    </row>
    <row r="14" spans="1:21" ht="27" thickBot="1" x14ac:dyDescent="0.3">
      <c r="A14" s="17"/>
      <c r="B14" s="84" t="s">
        <v>434</v>
      </c>
      <c r="C14" s="22"/>
      <c r="D14" s="102" t="s">
        <v>147</v>
      </c>
      <c r="E14" s="103" t="s">
        <v>435</v>
      </c>
      <c r="F14" s="47" t="s">
        <v>175</v>
      </c>
      <c r="G14" s="102" t="s">
        <v>147</v>
      </c>
      <c r="H14" s="103" t="s">
        <v>436</v>
      </c>
      <c r="I14" s="47" t="s">
        <v>175</v>
      </c>
      <c r="J14" s="102" t="s">
        <v>147</v>
      </c>
      <c r="K14" s="104">
        <v>3253</v>
      </c>
      <c r="L14" s="22"/>
      <c r="M14" s="102" t="s">
        <v>147</v>
      </c>
      <c r="N14" s="103" t="s">
        <v>437</v>
      </c>
      <c r="O14" s="47" t="s">
        <v>175</v>
      </c>
    </row>
    <row r="15" spans="1:21" ht="26.25" x14ac:dyDescent="0.25">
      <c r="A15" s="17"/>
      <c r="B15" s="79" t="s">
        <v>438</v>
      </c>
      <c r="C15" s="15"/>
      <c r="D15" s="107" t="s">
        <v>177</v>
      </c>
      <c r="E15" s="107"/>
      <c r="F15" s="15"/>
      <c r="G15" s="107" t="s">
        <v>177</v>
      </c>
      <c r="H15" s="107"/>
      <c r="I15" s="15"/>
      <c r="J15" s="108">
        <v>391</v>
      </c>
      <c r="K15" s="108"/>
      <c r="L15" s="15"/>
      <c r="M15" s="108">
        <v>391</v>
      </c>
      <c r="N15" s="108"/>
      <c r="O15" s="15"/>
    </row>
    <row r="16" spans="1:21" ht="27" thickBot="1" x14ac:dyDescent="0.3">
      <c r="A16" s="17"/>
      <c r="B16" s="77" t="s">
        <v>439</v>
      </c>
      <c r="C16" s="22"/>
      <c r="D16" s="70">
        <v>853</v>
      </c>
      <c r="E16" s="70"/>
      <c r="F16" s="22"/>
      <c r="G16" s="70" t="s">
        <v>440</v>
      </c>
      <c r="H16" s="70"/>
      <c r="I16" s="47" t="s">
        <v>175</v>
      </c>
      <c r="J16" s="58" t="s">
        <v>177</v>
      </c>
      <c r="K16" s="58"/>
      <c r="L16" s="22"/>
      <c r="M16" s="70">
        <v>712</v>
      </c>
      <c r="N16" s="70"/>
      <c r="O16" s="22"/>
    </row>
    <row r="17" spans="1:21" ht="27" thickBot="1" x14ac:dyDescent="0.3">
      <c r="A17" s="17"/>
      <c r="B17" s="79" t="s">
        <v>441</v>
      </c>
      <c r="C17" s="15"/>
      <c r="D17" s="109">
        <v>853</v>
      </c>
      <c r="E17" s="109"/>
      <c r="F17" s="15"/>
      <c r="G17" s="109" t="s">
        <v>440</v>
      </c>
      <c r="H17" s="109"/>
      <c r="I17" s="49" t="s">
        <v>175</v>
      </c>
      <c r="J17" s="109">
        <v>391</v>
      </c>
      <c r="K17" s="109"/>
      <c r="L17" s="15"/>
      <c r="M17" s="110">
        <v>1103</v>
      </c>
      <c r="N17" s="110"/>
      <c r="O17" s="15"/>
    </row>
    <row r="18" spans="1:21" ht="27" thickBot="1" x14ac:dyDescent="0.3">
      <c r="A18" s="17"/>
      <c r="B18" s="84" t="s">
        <v>442</v>
      </c>
      <c r="C18" s="22"/>
      <c r="D18" s="30" t="s">
        <v>147</v>
      </c>
      <c r="E18" s="31" t="s">
        <v>443</v>
      </c>
      <c r="F18" s="47" t="s">
        <v>175</v>
      </c>
      <c r="G18" s="30" t="s">
        <v>147</v>
      </c>
      <c r="H18" s="31" t="s">
        <v>444</v>
      </c>
      <c r="I18" s="47" t="s">
        <v>175</v>
      </c>
      <c r="J18" s="30" t="s">
        <v>147</v>
      </c>
      <c r="K18" s="51">
        <v>3644</v>
      </c>
      <c r="L18" s="22"/>
      <c r="M18" s="30" t="s">
        <v>147</v>
      </c>
      <c r="N18" s="31" t="s">
        <v>445</v>
      </c>
      <c r="O18" s="47" t="s">
        <v>175</v>
      </c>
    </row>
    <row r="19" spans="1:21" ht="16.5" thickTop="1" x14ac:dyDescent="0.25">
      <c r="A19" s="17"/>
      <c r="B19" s="128"/>
      <c r="C19" s="128"/>
      <c r="D19" s="128"/>
      <c r="E19" s="128"/>
      <c r="F19" s="128"/>
      <c r="G19" s="128"/>
      <c r="H19" s="128"/>
      <c r="I19" s="128"/>
      <c r="J19" s="128"/>
      <c r="K19" s="128"/>
      <c r="L19" s="128"/>
      <c r="M19" s="128"/>
      <c r="N19" s="128"/>
      <c r="O19" s="128"/>
      <c r="P19" s="128"/>
      <c r="Q19" s="128"/>
      <c r="R19" s="128"/>
      <c r="S19" s="128"/>
      <c r="T19" s="128"/>
      <c r="U19" s="128"/>
    </row>
    <row r="20" spans="1:21" ht="16.5" thickBot="1" x14ac:dyDescent="0.3">
      <c r="A20" s="17"/>
      <c r="B20" s="15"/>
      <c r="C20" s="18"/>
      <c r="D20" s="35" t="s">
        <v>446</v>
      </c>
      <c r="E20" s="35"/>
      <c r="F20" s="35"/>
      <c r="G20" s="35"/>
      <c r="H20" s="35"/>
      <c r="I20" s="35"/>
      <c r="J20" s="35"/>
      <c r="K20" s="35"/>
      <c r="L20" s="35"/>
      <c r="M20" s="35"/>
      <c r="N20" s="35"/>
      <c r="O20" s="18"/>
    </row>
    <row r="21" spans="1:21" x14ac:dyDescent="0.25">
      <c r="A21" s="17"/>
      <c r="B21" s="32"/>
      <c r="C21" s="33"/>
      <c r="D21" s="105" t="s">
        <v>428</v>
      </c>
      <c r="E21" s="105"/>
      <c r="F21" s="106"/>
      <c r="G21" s="105" t="s">
        <v>430</v>
      </c>
      <c r="H21" s="105"/>
      <c r="I21" s="106"/>
      <c r="J21" s="105" t="s">
        <v>431</v>
      </c>
      <c r="K21" s="105"/>
      <c r="L21" s="106"/>
      <c r="M21" s="105" t="s">
        <v>433</v>
      </c>
      <c r="N21" s="105"/>
      <c r="O21" s="33"/>
    </row>
    <row r="22" spans="1:21" ht="15.75" thickBot="1" x14ac:dyDescent="0.3">
      <c r="A22" s="17"/>
      <c r="B22" s="32"/>
      <c r="C22" s="33"/>
      <c r="D22" s="35" t="s">
        <v>429</v>
      </c>
      <c r="E22" s="35"/>
      <c r="F22" s="33"/>
      <c r="G22" s="35" t="s">
        <v>429</v>
      </c>
      <c r="H22" s="35"/>
      <c r="I22" s="33"/>
      <c r="J22" s="35" t="s">
        <v>432</v>
      </c>
      <c r="K22" s="35"/>
      <c r="L22" s="33"/>
      <c r="M22" s="35"/>
      <c r="N22" s="35"/>
      <c r="O22" s="33"/>
    </row>
    <row r="23" spans="1:21" ht="27" thickBot="1" x14ac:dyDescent="0.3">
      <c r="A23" s="17"/>
      <c r="B23" s="84" t="s">
        <v>447</v>
      </c>
      <c r="C23" s="22"/>
      <c r="D23" s="102" t="s">
        <v>147</v>
      </c>
      <c r="E23" s="103" t="s">
        <v>448</v>
      </c>
      <c r="F23" s="47" t="s">
        <v>175</v>
      </c>
      <c r="G23" s="102" t="s">
        <v>147</v>
      </c>
      <c r="H23" s="103" t="s">
        <v>449</v>
      </c>
      <c r="I23" s="47" t="s">
        <v>175</v>
      </c>
      <c r="J23" s="102" t="s">
        <v>147</v>
      </c>
      <c r="K23" s="103" t="s">
        <v>450</v>
      </c>
      <c r="L23" s="47" t="s">
        <v>175</v>
      </c>
      <c r="M23" s="102" t="s">
        <v>147</v>
      </c>
      <c r="N23" s="103" t="s">
        <v>451</v>
      </c>
      <c r="O23" s="47" t="s">
        <v>175</v>
      </c>
    </row>
    <row r="24" spans="1:21" ht="26.25" x14ac:dyDescent="0.25">
      <c r="A24" s="17"/>
      <c r="B24" s="79" t="s">
        <v>452</v>
      </c>
      <c r="C24" s="15"/>
      <c r="D24" s="107" t="s">
        <v>177</v>
      </c>
      <c r="E24" s="107"/>
      <c r="F24" s="15"/>
      <c r="G24" s="107" t="s">
        <v>177</v>
      </c>
      <c r="H24" s="107"/>
      <c r="I24" s="15"/>
      <c r="J24" s="108" t="s">
        <v>453</v>
      </c>
      <c r="K24" s="108"/>
      <c r="L24" s="49" t="s">
        <v>175</v>
      </c>
      <c r="M24" s="108" t="s">
        <v>453</v>
      </c>
      <c r="N24" s="108"/>
      <c r="O24" s="49" t="s">
        <v>175</v>
      </c>
    </row>
    <row r="25" spans="1:21" ht="27" thickBot="1" x14ac:dyDescent="0.3">
      <c r="A25" s="17"/>
      <c r="B25" s="77" t="s">
        <v>439</v>
      </c>
      <c r="C25" s="22"/>
      <c r="D25" s="70">
        <v>870</v>
      </c>
      <c r="E25" s="70"/>
      <c r="F25" s="22"/>
      <c r="G25" s="70">
        <v>383</v>
      </c>
      <c r="H25" s="70"/>
      <c r="I25" s="22"/>
      <c r="J25" s="58" t="s">
        <v>177</v>
      </c>
      <c r="K25" s="58"/>
      <c r="L25" s="22"/>
      <c r="M25" s="89">
        <v>1253</v>
      </c>
      <c r="N25" s="89"/>
      <c r="O25" s="22"/>
    </row>
    <row r="26" spans="1:21" ht="27" thickBot="1" x14ac:dyDescent="0.3">
      <c r="A26" s="17"/>
      <c r="B26" s="79" t="s">
        <v>441</v>
      </c>
      <c r="C26" s="15"/>
      <c r="D26" s="109">
        <v>870</v>
      </c>
      <c r="E26" s="109"/>
      <c r="F26" s="15"/>
      <c r="G26" s="109">
        <v>383</v>
      </c>
      <c r="H26" s="109"/>
      <c r="I26" s="15"/>
      <c r="J26" s="109" t="s">
        <v>453</v>
      </c>
      <c r="K26" s="109"/>
      <c r="L26" s="49" t="s">
        <v>175</v>
      </c>
      <c r="M26" s="109" t="s">
        <v>454</v>
      </c>
      <c r="N26" s="109"/>
      <c r="O26" s="49" t="s">
        <v>175</v>
      </c>
    </row>
    <row r="27" spans="1:21" ht="27" thickBot="1" x14ac:dyDescent="0.3">
      <c r="A27" s="17"/>
      <c r="B27" s="84" t="s">
        <v>455</v>
      </c>
      <c r="C27" s="22"/>
      <c r="D27" s="30" t="s">
        <v>147</v>
      </c>
      <c r="E27" s="31" t="s">
        <v>456</v>
      </c>
      <c r="F27" s="47" t="s">
        <v>175</v>
      </c>
      <c r="G27" s="30" t="s">
        <v>147</v>
      </c>
      <c r="H27" s="31" t="s">
        <v>457</v>
      </c>
      <c r="I27" s="47" t="s">
        <v>175</v>
      </c>
      <c r="J27" s="30" t="s">
        <v>147</v>
      </c>
      <c r="K27" s="31" t="s">
        <v>458</v>
      </c>
      <c r="L27" s="47" t="s">
        <v>175</v>
      </c>
      <c r="M27" s="30" t="s">
        <v>147</v>
      </c>
      <c r="N27" s="31" t="s">
        <v>459</v>
      </c>
      <c r="O27" s="47" t="s">
        <v>175</v>
      </c>
    </row>
    <row r="28" spans="1:21" ht="16.5" thickTop="1" x14ac:dyDescent="0.25">
      <c r="A28" s="17"/>
      <c r="B28" s="32"/>
      <c r="C28" s="32"/>
      <c r="D28" s="32"/>
      <c r="E28" s="32"/>
      <c r="F28" s="32"/>
      <c r="G28" s="32"/>
      <c r="H28" s="32"/>
      <c r="I28" s="32"/>
      <c r="J28" s="32"/>
      <c r="K28" s="32"/>
      <c r="L28" s="32"/>
      <c r="M28" s="32"/>
      <c r="N28" s="32"/>
      <c r="O28" s="32"/>
      <c r="P28" s="32"/>
      <c r="Q28" s="32"/>
      <c r="R28" s="32"/>
      <c r="S28" s="32"/>
      <c r="T28" s="32"/>
      <c r="U28" s="32"/>
    </row>
    <row r="29" spans="1:21" ht="16.5" thickBot="1" x14ac:dyDescent="0.3">
      <c r="A29" s="17"/>
      <c r="B29" s="15"/>
      <c r="C29" s="18"/>
      <c r="D29" s="35" t="s">
        <v>460</v>
      </c>
      <c r="E29" s="35"/>
      <c r="F29" s="35"/>
      <c r="G29" s="35"/>
      <c r="H29" s="35"/>
      <c r="I29" s="35"/>
      <c r="J29" s="35"/>
      <c r="K29" s="35"/>
      <c r="L29" s="35"/>
      <c r="M29" s="35"/>
      <c r="N29" s="35"/>
      <c r="O29" s="18"/>
    </row>
    <row r="30" spans="1:21" x14ac:dyDescent="0.25">
      <c r="A30" s="17"/>
      <c r="B30" s="32"/>
      <c r="C30" s="33"/>
      <c r="D30" s="105" t="s">
        <v>428</v>
      </c>
      <c r="E30" s="105"/>
      <c r="F30" s="106"/>
      <c r="G30" s="105" t="s">
        <v>430</v>
      </c>
      <c r="H30" s="105"/>
      <c r="I30" s="106"/>
      <c r="J30" s="105" t="s">
        <v>431</v>
      </c>
      <c r="K30" s="105"/>
      <c r="L30" s="106"/>
      <c r="M30" s="105" t="s">
        <v>433</v>
      </c>
      <c r="N30" s="105"/>
      <c r="O30" s="33"/>
    </row>
    <row r="31" spans="1:21" ht="15.75" thickBot="1" x14ac:dyDescent="0.3">
      <c r="A31" s="17"/>
      <c r="B31" s="32"/>
      <c r="C31" s="33"/>
      <c r="D31" s="35" t="s">
        <v>429</v>
      </c>
      <c r="E31" s="35"/>
      <c r="F31" s="33"/>
      <c r="G31" s="35" t="s">
        <v>429</v>
      </c>
      <c r="H31" s="35"/>
      <c r="I31" s="33"/>
      <c r="J31" s="35" t="s">
        <v>432</v>
      </c>
      <c r="K31" s="35"/>
      <c r="L31" s="33"/>
      <c r="M31" s="35"/>
      <c r="N31" s="35"/>
      <c r="O31" s="33"/>
    </row>
    <row r="32" spans="1:21" ht="27" thickBot="1" x14ac:dyDescent="0.3">
      <c r="A32" s="17"/>
      <c r="B32" s="84" t="s">
        <v>461</v>
      </c>
      <c r="C32" s="22"/>
      <c r="D32" s="102" t="s">
        <v>147</v>
      </c>
      <c r="E32" s="103" t="s">
        <v>462</v>
      </c>
      <c r="F32" s="47" t="s">
        <v>175</v>
      </c>
      <c r="G32" s="102" t="s">
        <v>147</v>
      </c>
      <c r="H32" s="103" t="s">
        <v>463</v>
      </c>
      <c r="I32" s="47" t="s">
        <v>175</v>
      </c>
      <c r="J32" s="102" t="s">
        <v>147</v>
      </c>
      <c r="K32" s="104">
        <v>1963</v>
      </c>
      <c r="L32" s="22"/>
      <c r="M32" s="102" t="s">
        <v>147</v>
      </c>
      <c r="N32" s="103" t="s">
        <v>464</v>
      </c>
      <c r="O32" s="47" t="s">
        <v>175</v>
      </c>
    </row>
    <row r="33" spans="1:21" ht="26.25" x14ac:dyDescent="0.25">
      <c r="A33" s="17"/>
      <c r="B33" s="79" t="s">
        <v>438</v>
      </c>
      <c r="C33" s="15"/>
      <c r="D33" s="107" t="s">
        <v>177</v>
      </c>
      <c r="E33" s="107"/>
      <c r="F33" s="15"/>
      <c r="G33" s="107" t="s">
        <v>177</v>
      </c>
      <c r="H33" s="107"/>
      <c r="I33" s="15"/>
      <c r="J33" s="90">
        <v>1681</v>
      </c>
      <c r="K33" s="90"/>
      <c r="L33" s="15"/>
      <c r="M33" s="90">
        <v>1681</v>
      </c>
      <c r="N33" s="90"/>
      <c r="O33" s="15"/>
    </row>
    <row r="34" spans="1:21" ht="27" thickBot="1" x14ac:dyDescent="0.3">
      <c r="A34" s="17"/>
      <c r="B34" s="77" t="s">
        <v>439</v>
      </c>
      <c r="C34" s="22"/>
      <c r="D34" s="89">
        <v>1706</v>
      </c>
      <c r="E34" s="89"/>
      <c r="F34" s="22"/>
      <c r="G34" s="70" t="s">
        <v>465</v>
      </c>
      <c r="H34" s="70"/>
      <c r="I34" s="47" t="s">
        <v>175</v>
      </c>
      <c r="J34" s="58" t="s">
        <v>177</v>
      </c>
      <c r="K34" s="58"/>
      <c r="L34" s="22"/>
      <c r="M34" s="89">
        <v>1423</v>
      </c>
      <c r="N34" s="89"/>
      <c r="O34" s="22"/>
    </row>
    <row r="35" spans="1:21" ht="27" thickBot="1" x14ac:dyDescent="0.3">
      <c r="A35" s="17"/>
      <c r="B35" s="79" t="s">
        <v>441</v>
      </c>
      <c r="C35" s="15"/>
      <c r="D35" s="110">
        <v>1706</v>
      </c>
      <c r="E35" s="110"/>
      <c r="F35" s="15"/>
      <c r="G35" s="109" t="s">
        <v>465</v>
      </c>
      <c r="H35" s="109"/>
      <c r="I35" s="49" t="s">
        <v>175</v>
      </c>
      <c r="J35" s="110">
        <v>1681</v>
      </c>
      <c r="K35" s="110"/>
      <c r="L35" s="15"/>
      <c r="M35" s="110">
        <v>3104</v>
      </c>
      <c r="N35" s="110"/>
      <c r="O35" s="15"/>
    </row>
    <row r="36" spans="1:21" ht="27" thickBot="1" x14ac:dyDescent="0.3">
      <c r="A36" s="17"/>
      <c r="B36" s="84" t="s">
        <v>442</v>
      </c>
      <c r="C36" s="22"/>
      <c r="D36" s="30" t="s">
        <v>147</v>
      </c>
      <c r="E36" s="31" t="s">
        <v>443</v>
      </c>
      <c r="F36" s="47" t="s">
        <v>175</v>
      </c>
      <c r="G36" s="30" t="s">
        <v>147</v>
      </c>
      <c r="H36" s="31" t="s">
        <v>444</v>
      </c>
      <c r="I36" s="47" t="s">
        <v>175</v>
      </c>
      <c r="J36" s="30" t="s">
        <v>147</v>
      </c>
      <c r="K36" s="51">
        <v>3644</v>
      </c>
      <c r="L36" s="22"/>
      <c r="M36" s="30" t="s">
        <v>147</v>
      </c>
      <c r="N36" s="31" t="s">
        <v>445</v>
      </c>
      <c r="O36" s="47" t="s">
        <v>175</v>
      </c>
    </row>
    <row r="37" spans="1:21" ht="16.5" thickTop="1" x14ac:dyDescent="0.25">
      <c r="A37" s="17"/>
      <c r="B37" s="33"/>
      <c r="C37" s="33"/>
      <c r="D37" s="33"/>
      <c r="E37" s="33"/>
      <c r="F37" s="33"/>
      <c r="G37" s="33"/>
      <c r="H37" s="33"/>
      <c r="I37" s="33"/>
      <c r="J37" s="33"/>
      <c r="K37" s="33"/>
      <c r="L37" s="33"/>
      <c r="M37" s="33"/>
      <c r="N37" s="33"/>
      <c r="O37" s="33"/>
      <c r="P37" s="33"/>
      <c r="Q37" s="33"/>
      <c r="R37" s="33"/>
      <c r="S37" s="33"/>
      <c r="T37" s="33"/>
      <c r="U37" s="33"/>
    </row>
    <row r="38" spans="1:21" ht="16.5" thickBot="1" x14ac:dyDescent="0.3">
      <c r="A38" s="17"/>
      <c r="B38" s="15"/>
      <c r="C38" s="18"/>
      <c r="D38" s="35" t="s">
        <v>466</v>
      </c>
      <c r="E38" s="35"/>
      <c r="F38" s="35"/>
      <c r="G38" s="35"/>
      <c r="H38" s="35"/>
      <c r="I38" s="35"/>
      <c r="J38" s="35"/>
      <c r="K38" s="35"/>
      <c r="L38" s="35"/>
      <c r="M38" s="35"/>
      <c r="N38" s="35"/>
      <c r="O38" s="18"/>
    </row>
    <row r="39" spans="1:21" x14ac:dyDescent="0.25">
      <c r="A39" s="17"/>
      <c r="B39" s="32"/>
      <c r="C39" s="33"/>
      <c r="D39" s="105" t="s">
        <v>428</v>
      </c>
      <c r="E39" s="105"/>
      <c r="F39" s="106"/>
      <c r="G39" s="105" t="s">
        <v>430</v>
      </c>
      <c r="H39" s="105"/>
      <c r="I39" s="106"/>
      <c r="J39" s="105" t="s">
        <v>431</v>
      </c>
      <c r="K39" s="105"/>
      <c r="L39" s="106"/>
      <c r="M39" s="105" t="s">
        <v>433</v>
      </c>
      <c r="N39" s="105"/>
      <c r="O39" s="33"/>
    </row>
    <row r="40" spans="1:21" ht="15.75" thickBot="1" x14ac:dyDescent="0.3">
      <c r="A40" s="17"/>
      <c r="B40" s="32"/>
      <c r="C40" s="33"/>
      <c r="D40" s="35" t="s">
        <v>429</v>
      </c>
      <c r="E40" s="35"/>
      <c r="F40" s="33"/>
      <c r="G40" s="35" t="s">
        <v>429</v>
      </c>
      <c r="H40" s="35"/>
      <c r="I40" s="33"/>
      <c r="J40" s="35" t="s">
        <v>432</v>
      </c>
      <c r="K40" s="35"/>
      <c r="L40" s="33"/>
      <c r="M40" s="35"/>
      <c r="N40" s="35"/>
      <c r="O40" s="33"/>
    </row>
    <row r="41" spans="1:21" ht="27" thickBot="1" x14ac:dyDescent="0.3">
      <c r="A41" s="17"/>
      <c r="B41" s="84" t="s">
        <v>467</v>
      </c>
      <c r="C41" s="22"/>
      <c r="D41" s="102" t="s">
        <v>147</v>
      </c>
      <c r="E41" s="103" t="s">
        <v>468</v>
      </c>
      <c r="F41" s="47" t="s">
        <v>175</v>
      </c>
      <c r="G41" s="102" t="s">
        <v>147</v>
      </c>
      <c r="H41" s="103" t="s">
        <v>469</v>
      </c>
      <c r="I41" s="47" t="s">
        <v>175</v>
      </c>
      <c r="J41" s="102" t="s">
        <v>147</v>
      </c>
      <c r="K41" s="103">
        <v>972</v>
      </c>
      <c r="L41" s="22"/>
      <c r="M41" s="102" t="s">
        <v>147</v>
      </c>
      <c r="N41" s="103" t="s">
        <v>470</v>
      </c>
      <c r="O41" s="47" t="s">
        <v>175</v>
      </c>
    </row>
    <row r="42" spans="1:21" ht="26.25" x14ac:dyDescent="0.25">
      <c r="A42" s="17"/>
      <c r="B42" s="79" t="s">
        <v>438</v>
      </c>
      <c r="C42" s="15"/>
      <c r="D42" s="107" t="s">
        <v>177</v>
      </c>
      <c r="E42" s="107"/>
      <c r="F42" s="15"/>
      <c r="G42" s="107" t="s">
        <v>177</v>
      </c>
      <c r="H42" s="107"/>
      <c r="I42" s="15"/>
      <c r="J42" s="108" t="s">
        <v>471</v>
      </c>
      <c r="K42" s="108"/>
      <c r="L42" s="49" t="s">
        <v>175</v>
      </c>
      <c r="M42" s="108" t="s">
        <v>471</v>
      </c>
      <c r="N42" s="108"/>
      <c r="O42" s="49" t="s">
        <v>175</v>
      </c>
    </row>
    <row r="43" spans="1:21" ht="27" thickBot="1" x14ac:dyDescent="0.3">
      <c r="A43" s="17"/>
      <c r="B43" s="77" t="s">
        <v>439</v>
      </c>
      <c r="C43" s="22"/>
      <c r="D43" s="89">
        <v>1742</v>
      </c>
      <c r="E43" s="89"/>
      <c r="F43" s="22"/>
      <c r="G43" s="70">
        <v>765</v>
      </c>
      <c r="H43" s="70"/>
      <c r="I43" s="22"/>
      <c r="J43" s="58" t="s">
        <v>177</v>
      </c>
      <c r="K43" s="58"/>
      <c r="L43" s="22"/>
      <c r="M43" s="89">
        <v>2507</v>
      </c>
      <c r="N43" s="89"/>
      <c r="O43" s="22"/>
    </row>
    <row r="44" spans="1:21" ht="27" thickBot="1" x14ac:dyDescent="0.3">
      <c r="A44" s="17"/>
      <c r="B44" s="79" t="s">
        <v>441</v>
      </c>
      <c r="C44" s="15"/>
      <c r="D44" s="110">
        <v>1742</v>
      </c>
      <c r="E44" s="110"/>
      <c r="F44" s="15"/>
      <c r="G44" s="109">
        <v>765</v>
      </c>
      <c r="H44" s="109"/>
      <c r="I44" s="15"/>
      <c r="J44" s="109" t="s">
        <v>471</v>
      </c>
      <c r="K44" s="109"/>
      <c r="L44" s="49" t="s">
        <v>175</v>
      </c>
      <c r="M44" s="109" t="s">
        <v>472</v>
      </c>
      <c r="N44" s="109"/>
      <c r="O44" s="49" t="s">
        <v>175</v>
      </c>
    </row>
    <row r="45" spans="1:21" ht="27" thickBot="1" x14ac:dyDescent="0.3">
      <c r="A45" s="17"/>
      <c r="B45" s="84" t="s">
        <v>455</v>
      </c>
      <c r="C45" s="22"/>
      <c r="D45" s="30" t="s">
        <v>147</v>
      </c>
      <c r="E45" s="31" t="s">
        <v>456</v>
      </c>
      <c r="F45" s="47" t="s">
        <v>175</v>
      </c>
      <c r="G45" s="30" t="s">
        <v>147</v>
      </c>
      <c r="H45" s="31" t="s">
        <v>457</v>
      </c>
      <c r="I45" s="47" t="s">
        <v>175</v>
      </c>
      <c r="J45" s="30" t="s">
        <v>147</v>
      </c>
      <c r="K45" s="31" t="s">
        <v>458</v>
      </c>
      <c r="L45" s="47" t="s">
        <v>175</v>
      </c>
      <c r="M45" s="30" t="s">
        <v>147</v>
      </c>
      <c r="N45" s="31" t="s">
        <v>459</v>
      </c>
      <c r="O45" s="47" t="s">
        <v>175</v>
      </c>
    </row>
    <row r="46" spans="1:21" ht="16.5" thickTop="1" x14ac:dyDescent="0.25">
      <c r="A46" s="17"/>
      <c r="B46" s="32"/>
      <c r="C46" s="32"/>
      <c r="D46" s="32"/>
      <c r="E46" s="32"/>
      <c r="F46" s="32"/>
      <c r="G46" s="32"/>
      <c r="H46" s="32"/>
      <c r="I46" s="32"/>
      <c r="J46" s="32"/>
      <c r="K46" s="32"/>
      <c r="L46" s="32"/>
      <c r="M46" s="32"/>
      <c r="N46" s="32"/>
      <c r="O46" s="32"/>
      <c r="P46" s="32"/>
      <c r="Q46" s="32"/>
      <c r="R46" s="32"/>
      <c r="S46" s="32"/>
      <c r="T46" s="32"/>
      <c r="U46" s="32"/>
    </row>
    <row r="47" spans="1:21" x14ac:dyDescent="0.25">
      <c r="A47" s="17"/>
      <c r="B47" s="129" t="s">
        <v>473</v>
      </c>
      <c r="C47" s="129"/>
      <c r="D47" s="129"/>
      <c r="E47" s="129"/>
      <c r="F47" s="129"/>
      <c r="G47" s="129"/>
      <c r="H47" s="129"/>
      <c r="I47" s="129"/>
      <c r="J47" s="129"/>
      <c r="K47" s="129"/>
      <c r="L47" s="129"/>
      <c r="M47" s="129"/>
      <c r="N47" s="129"/>
      <c r="O47" s="129"/>
      <c r="P47" s="129"/>
      <c r="Q47" s="129"/>
      <c r="R47" s="129"/>
      <c r="S47" s="129"/>
      <c r="T47" s="129"/>
      <c r="U47" s="129"/>
    </row>
    <row r="48" spans="1:21" ht="15.75" x14ac:dyDescent="0.25">
      <c r="A48" s="17"/>
      <c r="B48" s="32"/>
      <c r="C48" s="32"/>
      <c r="D48" s="32"/>
      <c r="E48" s="32"/>
      <c r="F48" s="32"/>
      <c r="G48" s="32"/>
      <c r="H48" s="32"/>
      <c r="I48" s="32"/>
      <c r="J48" s="32"/>
      <c r="K48" s="32"/>
      <c r="L48" s="32"/>
      <c r="M48" s="32"/>
      <c r="N48" s="32"/>
      <c r="O48" s="32"/>
      <c r="P48" s="32"/>
      <c r="Q48" s="32"/>
      <c r="R48" s="32"/>
      <c r="S48" s="32"/>
      <c r="T48" s="32"/>
      <c r="U48" s="32"/>
    </row>
    <row r="49" spans="1:21" x14ac:dyDescent="0.25">
      <c r="A49" s="17"/>
      <c r="B49" s="32"/>
      <c r="C49" s="33"/>
      <c r="D49" s="34" t="s">
        <v>244</v>
      </c>
      <c r="E49" s="34"/>
      <c r="F49" s="34"/>
      <c r="G49" s="34"/>
      <c r="H49" s="34"/>
      <c r="I49" s="34"/>
      <c r="J49" s="34"/>
      <c r="K49" s="34"/>
      <c r="L49" s="33"/>
      <c r="M49" s="34" t="s">
        <v>244</v>
      </c>
      <c r="N49" s="34"/>
      <c r="O49" s="34"/>
      <c r="P49" s="34"/>
      <c r="Q49" s="34"/>
      <c r="R49" s="34"/>
      <c r="S49" s="34"/>
      <c r="T49" s="34"/>
      <c r="U49" s="33"/>
    </row>
    <row r="50" spans="1:21" ht="15.75" thickBot="1" x14ac:dyDescent="0.3">
      <c r="A50" s="17"/>
      <c r="B50" s="32"/>
      <c r="C50" s="33"/>
      <c r="D50" s="35" t="s">
        <v>474</v>
      </c>
      <c r="E50" s="35"/>
      <c r="F50" s="35"/>
      <c r="G50" s="35"/>
      <c r="H50" s="35"/>
      <c r="I50" s="35"/>
      <c r="J50" s="35"/>
      <c r="K50" s="35"/>
      <c r="L50" s="33"/>
      <c r="M50" s="35" t="s">
        <v>223</v>
      </c>
      <c r="N50" s="35"/>
      <c r="O50" s="35"/>
      <c r="P50" s="35"/>
      <c r="Q50" s="35"/>
      <c r="R50" s="35"/>
      <c r="S50" s="35"/>
      <c r="T50" s="35"/>
      <c r="U50" s="33"/>
    </row>
    <row r="51" spans="1:21" x14ac:dyDescent="0.25">
      <c r="A51" s="17"/>
      <c r="B51" s="32"/>
      <c r="C51" s="33"/>
      <c r="D51" s="105" t="s">
        <v>428</v>
      </c>
      <c r="E51" s="105"/>
      <c r="F51" s="106"/>
      <c r="G51" s="105" t="s">
        <v>475</v>
      </c>
      <c r="H51" s="105"/>
      <c r="I51" s="106"/>
      <c r="J51" s="105" t="s">
        <v>433</v>
      </c>
      <c r="K51" s="105"/>
      <c r="L51" s="33"/>
      <c r="M51" s="105" t="s">
        <v>428</v>
      </c>
      <c r="N51" s="105"/>
      <c r="O51" s="106"/>
      <c r="P51" s="105" t="s">
        <v>475</v>
      </c>
      <c r="Q51" s="105"/>
      <c r="R51" s="106"/>
      <c r="S51" s="105" t="s">
        <v>433</v>
      </c>
      <c r="T51" s="105"/>
      <c r="U51" s="33"/>
    </row>
    <row r="52" spans="1:21" x14ac:dyDescent="0.25">
      <c r="A52" s="17"/>
      <c r="B52" s="32"/>
      <c r="C52" s="33"/>
      <c r="D52" s="34" t="s">
        <v>429</v>
      </c>
      <c r="E52" s="34"/>
      <c r="F52" s="112"/>
      <c r="G52" s="34" t="s">
        <v>476</v>
      </c>
      <c r="H52" s="34"/>
      <c r="I52" s="112"/>
      <c r="J52" s="113"/>
      <c r="K52" s="113"/>
      <c r="L52" s="33"/>
      <c r="M52" s="34" t="s">
        <v>429</v>
      </c>
      <c r="N52" s="34"/>
      <c r="O52" s="112"/>
      <c r="P52" s="34" t="s">
        <v>476</v>
      </c>
      <c r="Q52" s="34"/>
      <c r="R52" s="112"/>
      <c r="S52" s="113"/>
      <c r="T52" s="113"/>
      <c r="U52" s="33"/>
    </row>
    <row r="53" spans="1:21" ht="15.75" thickBot="1" x14ac:dyDescent="0.3">
      <c r="A53" s="17"/>
      <c r="B53" s="32"/>
      <c r="C53" s="33"/>
      <c r="D53" s="111"/>
      <c r="E53" s="111"/>
      <c r="F53" s="112"/>
      <c r="G53" s="35" t="s">
        <v>429</v>
      </c>
      <c r="H53" s="35"/>
      <c r="I53" s="112"/>
      <c r="J53" s="35"/>
      <c r="K53" s="35"/>
      <c r="L53" s="33"/>
      <c r="M53" s="111"/>
      <c r="N53" s="111"/>
      <c r="O53" s="112"/>
      <c r="P53" s="35" t="s">
        <v>429</v>
      </c>
      <c r="Q53" s="35"/>
      <c r="R53" s="112"/>
      <c r="S53" s="35"/>
      <c r="T53" s="35"/>
      <c r="U53" s="33"/>
    </row>
    <row r="54" spans="1:21" ht="26.25" x14ac:dyDescent="0.25">
      <c r="A54" s="17"/>
      <c r="B54" s="84" t="s">
        <v>477</v>
      </c>
      <c r="C54" s="22"/>
      <c r="D54" s="85"/>
      <c r="E54" s="85"/>
      <c r="F54" s="22"/>
      <c r="G54" s="85"/>
      <c r="H54" s="85"/>
      <c r="I54" s="22"/>
      <c r="J54" s="85"/>
      <c r="K54" s="85"/>
      <c r="L54" s="22"/>
      <c r="M54" s="85"/>
      <c r="N54" s="85"/>
      <c r="O54" s="22"/>
      <c r="P54" s="85"/>
      <c r="Q54" s="85"/>
      <c r="R54" s="22"/>
      <c r="S54" s="85"/>
      <c r="T54" s="85"/>
      <c r="U54" s="22"/>
    </row>
    <row r="55" spans="1:21" ht="15.75" x14ac:dyDescent="0.25">
      <c r="A55" s="17"/>
      <c r="B55" s="83" t="s">
        <v>478</v>
      </c>
      <c r="C55" s="15"/>
      <c r="D55" s="49" t="s">
        <v>147</v>
      </c>
      <c r="E55" s="26" t="s">
        <v>479</v>
      </c>
      <c r="F55" s="49" t="s">
        <v>175</v>
      </c>
      <c r="G55" s="49" t="s">
        <v>147</v>
      </c>
      <c r="H55" s="26">
        <v>724</v>
      </c>
      <c r="I55" s="15"/>
      <c r="J55" s="49" t="s">
        <v>147</v>
      </c>
      <c r="K55" s="26">
        <v>522</v>
      </c>
      <c r="L55" s="15"/>
      <c r="M55" s="49" t="s">
        <v>147</v>
      </c>
      <c r="N55" s="26" t="s">
        <v>479</v>
      </c>
      <c r="O55" s="49" t="s">
        <v>175</v>
      </c>
      <c r="P55" s="49" t="s">
        <v>147</v>
      </c>
      <c r="Q55" s="61" t="s">
        <v>177</v>
      </c>
      <c r="R55" s="15"/>
      <c r="S55" s="49" t="s">
        <v>147</v>
      </c>
      <c r="T55" s="26" t="s">
        <v>479</v>
      </c>
      <c r="U55" s="49" t="s">
        <v>175</v>
      </c>
    </row>
    <row r="56" spans="1:21" ht="16.5" thickBot="1" x14ac:dyDescent="0.3">
      <c r="A56" s="17"/>
      <c r="B56" s="84" t="s">
        <v>480</v>
      </c>
      <c r="C56" s="22"/>
      <c r="D56" s="70" t="s">
        <v>481</v>
      </c>
      <c r="E56" s="70"/>
      <c r="F56" s="47" t="s">
        <v>175</v>
      </c>
      <c r="G56" s="70" t="s">
        <v>482</v>
      </c>
      <c r="H56" s="70"/>
      <c r="I56" s="47" t="s">
        <v>175</v>
      </c>
      <c r="J56" s="70" t="s">
        <v>483</v>
      </c>
      <c r="K56" s="70"/>
      <c r="L56" s="47" t="s">
        <v>175</v>
      </c>
      <c r="M56" s="70" t="s">
        <v>484</v>
      </c>
      <c r="N56" s="70"/>
      <c r="O56" s="47" t="s">
        <v>175</v>
      </c>
      <c r="P56" s="70" t="s">
        <v>485</v>
      </c>
      <c r="Q56" s="70"/>
      <c r="R56" s="47" t="s">
        <v>175</v>
      </c>
      <c r="S56" s="70" t="s">
        <v>486</v>
      </c>
      <c r="T56" s="70"/>
      <c r="U56" s="47" t="s">
        <v>175</v>
      </c>
    </row>
    <row r="57" spans="1:21" ht="15.75" x14ac:dyDescent="0.25">
      <c r="A57" s="17"/>
      <c r="B57" s="83" t="s">
        <v>487</v>
      </c>
      <c r="C57" s="15"/>
      <c r="D57" s="108" t="s">
        <v>488</v>
      </c>
      <c r="E57" s="108"/>
      <c r="F57" s="49" t="s">
        <v>175</v>
      </c>
      <c r="G57" s="108">
        <v>224</v>
      </c>
      <c r="H57" s="108"/>
      <c r="I57" s="15"/>
      <c r="J57" s="108" t="s">
        <v>489</v>
      </c>
      <c r="K57" s="108"/>
      <c r="L57" s="49" t="s">
        <v>175</v>
      </c>
      <c r="M57" s="108" t="s">
        <v>490</v>
      </c>
      <c r="N57" s="108"/>
      <c r="O57" s="49" t="s">
        <v>175</v>
      </c>
      <c r="P57" s="108" t="s">
        <v>485</v>
      </c>
      <c r="Q57" s="108"/>
      <c r="R57" s="49" t="s">
        <v>175</v>
      </c>
      <c r="S57" s="108" t="s">
        <v>491</v>
      </c>
      <c r="T57" s="108"/>
      <c r="U57" s="49" t="s">
        <v>175</v>
      </c>
    </row>
    <row r="58" spans="1:21" ht="16.5" thickBot="1" x14ac:dyDescent="0.3">
      <c r="A58" s="17"/>
      <c r="B58" s="84" t="s">
        <v>492</v>
      </c>
      <c r="C58" s="22"/>
      <c r="D58" s="70">
        <v>502</v>
      </c>
      <c r="E58" s="70"/>
      <c r="F58" s="22"/>
      <c r="G58" s="70" t="s">
        <v>493</v>
      </c>
      <c r="H58" s="70"/>
      <c r="I58" s="47" t="s">
        <v>175</v>
      </c>
      <c r="J58" s="70">
        <v>419</v>
      </c>
      <c r="K58" s="70"/>
      <c r="L58" s="22"/>
      <c r="M58" s="70">
        <v>512</v>
      </c>
      <c r="N58" s="70"/>
      <c r="O58" s="22"/>
      <c r="P58" s="70">
        <v>227</v>
      </c>
      <c r="Q58" s="70"/>
      <c r="R58" s="22"/>
      <c r="S58" s="70">
        <v>739</v>
      </c>
      <c r="T58" s="70"/>
      <c r="U58" s="22"/>
    </row>
    <row r="59" spans="1:21" ht="16.5" thickBot="1" x14ac:dyDescent="0.3">
      <c r="A59" s="17"/>
      <c r="B59" s="83" t="s">
        <v>494</v>
      </c>
      <c r="C59" s="15"/>
      <c r="D59" s="56" t="s">
        <v>147</v>
      </c>
      <c r="E59" s="57" t="s">
        <v>495</v>
      </c>
      <c r="F59" s="49" t="s">
        <v>175</v>
      </c>
      <c r="G59" s="56" t="s">
        <v>147</v>
      </c>
      <c r="H59" s="57">
        <v>141</v>
      </c>
      <c r="I59" s="15"/>
      <c r="J59" s="56" t="s">
        <v>147</v>
      </c>
      <c r="K59" s="57" t="s">
        <v>496</v>
      </c>
      <c r="L59" s="49" t="s">
        <v>175</v>
      </c>
      <c r="M59" s="56" t="s">
        <v>147</v>
      </c>
      <c r="N59" s="57" t="s">
        <v>497</v>
      </c>
      <c r="O59" s="49" t="s">
        <v>175</v>
      </c>
      <c r="P59" s="56" t="s">
        <v>147</v>
      </c>
      <c r="Q59" s="57" t="s">
        <v>498</v>
      </c>
      <c r="R59" s="49" t="s">
        <v>175</v>
      </c>
      <c r="S59" s="56" t="s">
        <v>147</v>
      </c>
      <c r="T59" s="57" t="s">
        <v>499</v>
      </c>
      <c r="U59" s="49" t="s">
        <v>175</v>
      </c>
    </row>
    <row r="60" spans="1:21" ht="16.5" thickTop="1" x14ac:dyDescent="0.25">
      <c r="A60" s="17"/>
      <c r="B60" s="32"/>
      <c r="C60" s="32"/>
      <c r="D60" s="32"/>
      <c r="E60" s="32"/>
      <c r="F60" s="32"/>
      <c r="G60" s="32"/>
      <c r="H60" s="32"/>
      <c r="I60" s="32"/>
      <c r="J60" s="32"/>
      <c r="K60" s="32"/>
      <c r="L60" s="32"/>
      <c r="M60" s="32"/>
      <c r="N60" s="32"/>
      <c r="O60" s="32"/>
      <c r="P60" s="32"/>
      <c r="Q60" s="32"/>
      <c r="R60" s="32"/>
      <c r="S60" s="32"/>
      <c r="T60" s="32"/>
      <c r="U60" s="32"/>
    </row>
    <row r="61" spans="1:21" ht="38.25" x14ac:dyDescent="0.25">
      <c r="A61" s="17"/>
      <c r="B61" s="5"/>
      <c r="C61" s="114" t="s">
        <v>500</v>
      </c>
      <c r="D61" s="5"/>
      <c r="E61" s="115" t="s">
        <v>501</v>
      </c>
    </row>
    <row r="62" spans="1:21" ht="15.75" x14ac:dyDescent="0.25">
      <c r="A62" s="17"/>
      <c r="B62" s="122"/>
      <c r="C62" s="122"/>
      <c r="D62" s="122"/>
      <c r="E62" s="122"/>
      <c r="F62" s="122"/>
      <c r="G62" s="122"/>
      <c r="H62" s="122"/>
      <c r="I62" s="122"/>
      <c r="J62" s="122"/>
      <c r="K62" s="122"/>
      <c r="L62" s="122"/>
      <c r="M62" s="122"/>
      <c r="N62" s="122"/>
      <c r="O62" s="122"/>
      <c r="P62" s="122"/>
      <c r="Q62" s="122"/>
      <c r="R62" s="122"/>
      <c r="S62" s="122"/>
      <c r="T62" s="122"/>
      <c r="U62" s="122"/>
    </row>
    <row r="63" spans="1:21" x14ac:dyDescent="0.25">
      <c r="A63" s="17"/>
      <c r="B63" s="122"/>
      <c r="C63" s="33"/>
      <c r="D63" s="123" t="s">
        <v>245</v>
      </c>
      <c r="E63" s="123"/>
      <c r="F63" s="123"/>
      <c r="G63" s="123"/>
      <c r="H63" s="123"/>
      <c r="I63" s="123"/>
      <c r="J63" s="123"/>
      <c r="K63" s="123"/>
      <c r="L63" s="33"/>
      <c r="M63" s="123" t="s">
        <v>245</v>
      </c>
      <c r="N63" s="123"/>
      <c r="O63" s="123"/>
      <c r="P63" s="123"/>
      <c r="Q63" s="123"/>
      <c r="R63" s="123"/>
      <c r="S63" s="123"/>
      <c r="T63" s="123"/>
      <c r="U63" s="33"/>
    </row>
    <row r="64" spans="1:21" ht="15.75" thickBot="1" x14ac:dyDescent="0.3">
      <c r="A64" s="17"/>
      <c r="B64" s="122"/>
      <c r="C64" s="33"/>
      <c r="D64" s="124" t="s">
        <v>474</v>
      </c>
      <c r="E64" s="124"/>
      <c r="F64" s="124"/>
      <c r="G64" s="124"/>
      <c r="H64" s="124"/>
      <c r="I64" s="124"/>
      <c r="J64" s="124"/>
      <c r="K64" s="124"/>
      <c r="L64" s="33"/>
      <c r="M64" s="124" t="s">
        <v>223</v>
      </c>
      <c r="N64" s="124"/>
      <c r="O64" s="124"/>
      <c r="P64" s="124"/>
      <c r="Q64" s="124"/>
      <c r="R64" s="124"/>
      <c r="S64" s="124"/>
      <c r="T64" s="124"/>
      <c r="U64" s="33"/>
    </row>
    <row r="65" spans="1:21" x14ac:dyDescent="0.25">
      <c r="A65" s="17"/>
      <c r="B65" s="122"/>
      <c r="C65" s="33"/>
      <c r="D65" s="125" t="s">
        <v>428</v>
      </c>
      <c r="E65" s="125"/>
      <c r="F65" s="106"/>
      <c r="G65" s="125" t="s">
        <v>475</v>
      </c>
      <c r="H65" s="125"/>
      <c r="I65" s="106"/>
      <c r="J65" s="125" t="s">
        <v>433</v>
      </c>
      <c r="K65" s="125"/>
      <c r="L65" s="33"/>
      <c r="M65" s="125" t="s">
        <v>428</v>
      </c>
      <c r="N65" s="125"/>
      <c r="O65" s="106"/>
      <c r="P65" s="125" t="s">
        <v>475</v>
      </c>
      <c r="Q65" s="125"/>
      <c r="R65" s="106"/>
      <c r="S65" s="125" t="s">
        <v>433</v>
      </c>
      <c r="T65" s="125"/>
      <c r="U65" s="33"/>
    </row>
    <row r="66" spans="1:21" x14ac:dyDescent="0.25">
      <c r="A66" s="17"/>
      <c r="B66" s="122"/>
      <c r="C66" s="33"/>
      <c r="D66" s="123" t="s">
        <v>429</v>
      </c>
      <c r="E66" s="123"/>
      <c r="F66" s="112"/>
      <c r="G66" s="123" t="s">
        <v>476</v>
      </c>
      <c r="H66" s="123"/>
      <c r="I66" s="112"/>
      <c r="J66" s="126"/>
      <c r="K66" s="126"/>
      <c r="L66" s="33"/>
      <c r="M66" s="123" t="s">
        <v>429</v>
      </c>
      <c r="N66" s="123"/>
      <c r="O66" s="112"/>
      <c r="P66" s="123" t="s">
        <v>476</v>
      </c>
      <c r="Q66" s="123"/>
      <c r="R66" s="112"/>
      <c r="S66" s="126"/>
      <c r="T66" s="126"/>
      <c r="U66" s="33"/>
    </row>
    <row r="67" spans="1:21" ht="15.75" thickBot="1" x14ac:dyDescent="0.3">
      <c r="A67" s="17"/>
      <c r="B67" s="122"/>
      <c r="C67" s="33"/>
      <c r="D67" s="111"/>
      <c r="E67" s="111"/>
      <c r="F67" s="112"/>
      <c r="G67" s="124" t="s">
        <v>429</v>
      </c>
      <c r="H67" s="124"/>
      <c r="I67" s="112"/>
      <c r="J67" s="124"/>
      <c r="K67" s="124"/>
      <c r="L67" s="33"/>
      <c r="M67" s="111"/>
      <c r="N67" s="111"/>
      <c r="O67" s="112"/>
      <c r="P67" s="124" t="s">
        <v>429</v>
      </c>
      <c r="Q67" s="124"/>
      <c r="R67" s="112"/>
      <c r="S67" s="124"/>
      <c r="T67" s="124"/>
      <c r="U67" s="33"/>
    </row>
    <row r="68" spans="1:21" ht="26.25" x14ac:dyDescent="0.25">
      <c r="A68" s="17"/>
      <c r="B68" s="116" t="s">
        <v>477</v>
      </c>
      <c r="C68" s="22"/>
      <c r="D68" s="85"/>
      <c r="E68" s="85"/>
      <c r="F68" s="22"/>
      <c r="G68" s="85"/>
      <c r="H68" s="85"/>
      <c r="I68" s="22"/>
      <c r="J68" s="85"/>
      <c r="K68" s="85"/>
      <c r="L68" s="22"/>
      <c r="M68" s="85"/>
      <c r="N68" s="85"/>
      <c r="O68" s="22"/>
      <c r="P68" s="85"/>
      <c r="Q68" s="85"/>
      <c r="R68" s="22"/>
      <c r="S68" s="85"/>
      <c r="T68" s="85"/>
      <c r="U68" s="22"/>
    </row>
    <row r="69" spans="1:21" ht="15.75" x14ac:dyDescent="0.25">
      <c r="A69" s="17"/>
      <c r="B69" s="117" t="s">
        <v>502</v>
      </c>
      <c r="C69" s="15"/>
      <c r="D69" s="118" t="s">
        <v>147</v>
      </c>
      <c r="E69" s="26" t="s">
        <v>503</v>
      </c>
      <c r="F69" s="118" t="s">
        <v>175</v>
      </c>
      <c r="G69" s="118" t="s">
        <v>147</v>
      </c>
      <c r="H69" s="46">
        <v>1447</v>
      </c>
      <c r="I69" s="15"/>
      <c r="J69" s="118" t="s">
        <v>147</v>
      </c>
      <c r="K69" s="46">
        <v>1043</v>
      </c>
      <c r="L69" s="15"/>
      <c r="M69" s="118" t="s">
        <v>147</v>
      </c>
      <c r="N69" s="26" t="s">
        <v>503</v>
      </c>
      <c r="O69" s="118" t="s">
        <v>175</v>
      </c>
      <c r="P69" s="118" t="s">
        <v>147</v>
      </c>
      <c r="Q69" s="119" t="s">
        <v>177</v>
      </c>
      <c r="R69" s="15"/>
      <c r="S69" s="118" t="s">
        <v>147</v>
      </c>
      <c r="T69" s="26" t="s">
        <v>503</v>
      </c>
      <c r="U69" s="118" t="s">
        <v>175</v>
      </c>
    </row>
    <row r="70" spans="1:21" ht="16.5" thickBot="1" x14ac:dyDescent="0.3">
      <c r="A70" s="17"/>
      <c r="B70" s="116" t="s">
        <v>504</v>
      </c>
      <c r="C70" s="22"/>
      <c r="D70" s="70" t="s">
        <v>505</v>
      </c>
      <c r="E70" s="70"/>
      <c r="F70" s="120" t="s">
        <v>175</v>
      </c>
      <c r="G70" s="70" t="s">
        <v>506</v>
      </c>
      <c r="H70" s="70"/>
      <c r="I70" s="120" t="s">
        <v>175</v>
      </c>
      <c r="J70" s="70" t="s">
        <v>507</v>
      </c>
      <c r="K70" s="70"/>
      <c r="L70" s="120" t="s">
        <v>175</v>
      </c>
      <c r="M70" s="70" t="s">
        <v>508</v>
      </c>
      <c r="N70" s="70"/>
      <c r="O70" s="120" t="s">
        <v>175</v>
      </c>
      <c r="P70" s="70" t="s">
        <v>509</v>
      </c>
      <c r="Q70" s="70"/>
      <c r="R70" s="120" t="s">
        <v>175</v>
      </c>
      <c r="S70" s="70" t="s">
        <v>510</v>
      </c>
      <c r="T70" s="70"/>
      <c r="U70" s="120" t="s">
        <v>175</v>
      </c>
    </row>
    <row r="71" spans="1:21" ht="15.75" x14ac:dyDescent="0.25">
      <c r="A71" s="17"/>
      <c r="B71" s="117" t="s">
        <v>487</v>
      </c>
      <c r="C71" s="15"/>
      <c r="D71" s="108" t="s">
        <v>511</v>
      </c>
      <c r="E71" s="108"/>
      <c r="F71" s="118" t="s">
        <v>175</v>
      </c>
      <c r="G71" s="108">
        <v>449</v>
      </c>
      <c r="H71" s="108"/>
      <c r="I71" s="15"/>
      <c r="J71" s="108" t="s">
        <v>512</v>
      </c>
      <c r="K71" s="108"/>
      <c r="L71" s="118" t="s">
        <v>175</v>
      </c>
      <c r="M71" s="108" t="s">
        <v>513</v>
      </c>
      <c r="N71" s="108"/>
      <c r="O71" s="118" t="s">
        <v>175</v>
      </c>
      <c r="P71" s="108" t="s">
        <v>509</v>
      </c>
      <c r="Q71" s="108"/>
      <c r="R71" s="118" t="s">
        <v>175</v>
      </c>
      <c r="S71" s="108" t="s">
        <v>514</v>
      </c>
      <c r="T71" s="108"/>
      <c r="U71" s="118" t="s">
        <v>175</v>
      </c>
    </row>
    <row r="72" spans="1:21" ht="16.5" thickBot="1" x14ac:dyDescent="0.3">
      <c r="A72" s="17"/>
      <c r="B72" s="116" t="s">
        <v>492</v>
      </c>
      <c r="C72" s="22"/>
      <c r="D72" s="89">
        <v>1003</v>
      </c>
      <c r="E72" s="89"/>
      <c r="F72" s="22"/>
      <c r="G72" s="70" t="s">
        <v>515</v>
      </c>
      <c r="H72" s="70"/>
      <c r="I72" s="120" t="s">
        <v>175</v>
      </c>
      <c r="J72" s="70">
        <v>837</v>
      </c>
      <c r="K72" s="70"/>
      <c r="L72" s="22"/>
      <c r="M72" s="89">
        <v>1025</v>
      </c>
      <c r="N72" s="89"/>
      <c r="O72" s="22"/>
      <c r="P72" s="70">
        <v>452</v>
      </c>
      <c r="Q72" s="70"/>
      <c r="R72" s="22"/>
      <c r="S72" s="89">
        <v>1477</v>
      </c>
      <c r="T72" s="89"/>
      <c r="U72" s="22"/>
    </row>
    <row r="73" spans="1:21" ht="16.5" thickBot="1" x14ac:dyDescent="0.3">
      <c r="A73" s="17"/>
      <c r="B73" s="117" t="s">
        <v>494</v>
      </c>
      <c r="C73" s="15"/>
      <c r="D73" s="121" t="s">
        <v>147</v>
      </c>
      <c r="E73" s="57" t="s">
        <v>516</v>
      </c>
      <c r="F73" s="118" t="s">
        <v>175</v>
      </c>
      <c r="G73" s="121" t="s">
        <v>147</v>
      </c>
      <c r="H73" s="57">
        <v>283</v>
      </c>
      <c r="I73" s="15"/>
      <c r="J73" s="121" t="s">
        <v>147</v>
      </c>
      <c r="K73" s="57" t="s">
        <v>517</v>
      </c>
      <c r="L73" s="118" t="s">
        <v>175</v>
      </c>
      <c r="M73" s="121" t="s">
        <v>147</v>
      </c>
      <c r="N73" s="57" t="s">
        <v>518</v>
      </c>
      <c r="O73" s="118" t="s">
        <v>175</v>
      </c>
      <c r="P73" s="121" t="s">
        <v>147</v>
      </c>
      <c r="Q73" s="57" t="s">
        <v>519</v>
      </c>
      <c r="R73" s="118" t="s">
        <v>175</v>
      </c>
      <c r="S73" s="121" t="s">
        <v>147</v>
      </c>
      <c r="T73" s="57" t="s">
        <v>520</v>
      </c>
      <c r="U73" s="118" t="s">
        <v>175</v>
      </c>
    </row>
    <row r="74" spans="1:21" ht="16.5" thickTop="1" x14ac:dyDescent="0.25">
      <c r="A74" s="17"/>
      <c r="B74" s="122"/>
      <c r="C74" s="122"/>
      <c r="D74" s="122"/>
      <c r="E74" s="122"/>
      <c r="F74" s="122"/>
      <c r="G74" s="122"/>
      <c r="H74" s="122"/>
      <c r="I74" s="122"/>
      <c r="J74" s="122"/>
      <c r="K74" s="122"/>
      <c r="L74" s="122"/>
      <c r="M74" s="122"/>
      <c r="N74" s="122"/>
      <c r="O74" s="122"/>
      <c r="P74" s="122"/>
      <c r="Q74" s="122"/>
      <c r="R74" s="122"/>
      <c r="S74" s="122"/>
      <c r="T74" s="122"/>
      <c r="U74" s="122"/>
    </row>
    <row r="75" spans="1:21" ht="38.25" x14ac:dyDescent="0.25">
      <c r="A75" s="17"/>
      <c r="B75" s="5"/>
      <c r="C75" s="114" t="s">
        <v>500</v>
      </c>
      <c r="D75" s="5"/>
      <c r="E75" s="115" t="s">
        <v>501</v>
      </c>
    </row>
    <row r="76" spans="1:21" ht="15.75" x14ac:dyDescent="0.25">
      <c r="A76" s="17"/>
      <c r="B76" s="130"/>
      <c r="C76" s="130"/>
      <c r="D76" s="130"/>
      <c r="E76" s="130"/>
      <c r="F76" s="130"/>
      <c r="G76" s="130"/>
      <c r="H76" s="130"/>
      <c r="I76" s="130"/>
      <c r="J76" s="130"/>
      <c r="K76" s="130"/>
      <c r="L76" s="130"/>
      <c r="M76" s="130"/>
      <c r="N76" s="130"/>
      <c r="O76" s="130"/>
      <c r="P76" s="130"/>
      <c r="Q76" s="130"/>
      <c r="R76" s="130"/>
      <c r="S76" s="130"/>
      <c r="T76" s="130"/>
      <c r="U76" s="130"/>
    </row>
    <row r="77" spans="1:21" ht="15.75" x14ac:dyDescent="0.25">
      <c r="A77" s="17"/>
      <c r="B77" s="130"/>
      <c r="C77" s="130"/>
      <c r="D77" s="130"/>
      <c r="E77" s="130"/>
      <c r="F77" s="130"/>
      <c r="G77" s="130"/>
      <c r="H77" s="130"/>
      <c r="I77" s="130"/>
      <c r="J77" s="130"/>
      <c r="K77" s="130"/>
      <c r="L77" s="130"/>
      <c r="M77" s="130"/>
      <c r="N77" s="130"/>
      <c r="O77" s="130"/>
      <c r="P77" s="130"/>
      <c r="Q77" s="130"/>
      <c r="R77" s="130"/>
      <c r="S77" s="130"/>
      <c r="T77" s="130"/>
      <c r="U77" s="130"/>
    </row>
    <row r="78" spans="1:21" x14ac:dyDescent="0.25">
      <c r="A78" s="17"/>
      <c r="B78" s="43"/>
      <c r="C78" s="43"/>
      <c r="D78" s="43"/>
      <c r="E78" s="43"/>
      <c r="F78" s="43"/>
      <c r="G78" s="43"/>
      <c r="H78" s="43"/>
      <c r="I78" s="43"/>
      <c r="J78" s="43"/>
      <c r="K78" s="43"/>
      <c r="L78" s="43"/>
      <c r="M78" s="43"/>
      <c r="N78" s="43"/>
      <c r="O78" s="43"/>
      <c r="P78" s="43"/>
      <c r="Q78" s="43"/>
      <c r="R78" s="43"/>
      <c r="S78" s="43"/>
      <c r="T78" s="43"/>
      <c r="U78" s="43"/>
    </row>
  </sheetData>
  <mergeCells count="236">
    <mergeCell ref="B77:U77"/>
    <mergeCell ref="B78:U78"/>
    <mergeCell ref="B47:U47"/>
    <mergeCell ref="B48:U48"/>
    <mergeCell ref="B60:U60"/>
    <mergeCell ref="B62:U62"/>
    <mergeCell ref="B74:U74"/>
    <mergeCell ref="B76:U76"/>
    <mergeCell ref="B9:U9"/>
    <mergeCell ref="B10:U10"/>
    <mergeCell ref="B19:U19"/>
    <mergeCell ref="B28:U28"/>
    <mergeCell ref="B37:U37"/>
    <mergeCell ref="B46:U46"/>
    <mergeCell ref="A1:A2"/>
    <mergeCell ref="B1:U1"/>
    <mergeCell ref="B2:U2"/>
    <mergeCell ref="B3:U3"/>
    <mergeCell ref="A4:A78"/>
    <mergeCell ref="B4:U4"/>
    <mergeCell ref="B5:U5"/>
    <mergeCell ref="B6:U6"/>
    <mergeCell ref="B7:U7"/>
    <mergeCell ref="B8:U8"/>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U65:U67"/>
    <mergeCell ref="D68:E68"/>
    <mergeCell ref="G68:H68"/>
    <mergeCell ref="J68:K68"/>
    <mergeCell ref="M68:N68"/>
    <mergeCell ref="P68:Q68"/>
    <mergeCell ref="S68:T68"/>
    <mergeCell ref="O65:O67"/>
    <mergeCell ref="P65:Q65"/>
    <mergeCell ref="P66:Q66"/>
    <mergeCell ref="P67:Q67"/>
    <mergeCell ref="R65:R67"/>
    <mergeCell ref="S65:T67"/>
    <mergeCell ref="I65:I67"/>
    <mergeCell ref="J65:K67"/>
    <mergeCell ref="L65:L67"/>
    <mergeCell ref="M65:N65"/>
    <mergeCell ref="M66:N66"/>
    <mergeCell ref="M67:N67"/>
    <mergeCell ref="U63:U64"/>
    <mergeCell ref="B65:B67"/>
    <mergeCell ref="C65:C67"/>
    <mergeCell ref="D65:E65"/>
    <mergeCell ref="D66:E66"/>
    <mergeCell ref="D67:E67"/>
    <mergeCell ref="F65:F67"/>
    <mergeCell ref="G65:H65"/>
    <mergeCell ref="G66:H66"/>
    <mergeCell ref="G67:H67"/>
    <mergeCell ref="B63:B64"/>
    <mergeCell ref="C63:C64"/>
    <mergeCell ref="D63:K63"/>
    <mergeCell ref="D64:K64"/>
    <mergeCell ref="L63:L64"/>
    <mergeCell ref="M63:T63"/>
    <mergeCell ref="M64:T64"/>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U51:U53"/>
    <mergeCell ref="D54:E54"/>
    <mergeCell ref="G54:H54"/>
    <mergeCell ref="J54:K54"/>
    <mergeCell ref="M54:N54"/>
    <mergeCell ref="P54:Q54"/>
    <mergeCell ref="S54:T54"/>
    <mergeCell ref="O51:O53"/>
    <mergeCell ref="P51:Q51"/>
    <mergeCell ref="P52:Q52"/>
    <mergeCell ref="P53:Q53"/>
    <mergeCell ref="R51:R53"/>
    <mergeCell ref="S51:T53"/>
    <mergeCell ref="I51:I53"/>
    <mergeCell ref="J51:K53"/>
    <mergeCell ref="L51:L53"/>
    <mergeCell ref="M51:N51"/>
    <mergeCell ref="M52:N52"/>
    <mergeCell ref="M53:N53"/>
    <mergeCell ref="U49:U50"/>
    <mergeCell ref="B51:B53"/>
    <mergeCell ref="C51:C53"/>
    <mergeCell ref="D51:E51"/>
    <mergeCell ref="D52:E52"/>
    <mergeCell ref="D53:E53"/>
    <mergeCell ref="F51:F53"/>
    <mergeCell ref="G51:H51"/>
    <mergeCell ref="G52:H52"/>
    <mergeCell ref="G53:H53"/>
    <mergeCell ref="B49:B50"/>
    <mergeCell ref="C49:C50"/>
    <mergeCell ref="D49:K49"/>
    <mergeCell ref="D50:K50"/>
    <mergeCell ref="L49:L50"/>
    <mergeCell ref="M49:T49"/>
    <mergeCell ref="M50:T50"/>
    <mergeCell ref="D43:E43"/>
    <mergeCell ref="G43:H43"/>
    <mergeCell ref="J43:K43"/>
    <mergeCell ref="M43:N43"/>
    <mergeCell ref="D44:E44"/>
    <mergeCell ref="G44:H44"/>
    <mergeCell ref="J44:K44"/>
    <mergeCell ref="M44:N44"/>
    <mergeCell ref="J40:K40"/>
    <mergeCell ref="L39:L40"/>
    <mergeCell ref="M39:N40"/>
    <mergeCell ref="O39:O40"/>
    <mergeCell ref="D42:E42"/>
    <mergeCell ref="G42:H42"/>
    <mergeCell ref="J42:K42"/>
    <mergeCell ref="M42:N42"/>
    <mergeCell ref="D38:N38"/>
    <mergeCell ref="B39:B40"/>
    <mergeCell ref="C39:C40"/>
    <mergeCell ref="D39:E39"/>
    <mergeCell ref="D40:E40"/>
    <mergeCell ref="F39:F40"/>
    <mergeCell ref="G39:H39"/>
    <mergeCell ref="G40:H40"/>
    <mergeCell ref="I39:I40"/>
    <mergeCell ref="J39:K39"/>
    <mergeCell ref="D34:E34"/>
    <mergeCell ref="G34:H34"/>
    <mergeCell ref="J34:K34"/>
    <mergeCell ref="M34:N34"/>
    <mergeCell ref="D35:E35"/>
    <mergeCell ref="G35:H35"/>
    <mergeCell ref="J35:K35"/>
    <mergeCell ref="M35:N35"/>
    <mergeCell ref="J31:K31"/>
    <mergeCell ref="L30:L31"/>
    <mergeCell ref="M30:N31"/>
    <mergeCell ref="O30:O31"/>
    <mergeCell ref="D33:E33"/>
    <mergeCell ref="G33:H33"/>
    <mergeCell ref="J33:K33"/>
    <mergeCell ref="M33:N33"/>
    <mergeCell ref="D29:N29"/>
    <mergeCell ref="B30:B31"/>
    <mergeCell ref="C30:C31"/>
    <mergeCell ref="D30:E30"/>
    <mergeCell ref="D31:E31"/>
    <mergeCell ref="F30:F31"/>
    <mergeCell ref="G30:H30"/>
    <mergeCell ref="G31:H31"/>
    <mergeCell ref="I30:I31"/>
    <mergeCell ref="J30:K30"/>
    <mergeCell ref="D25:E25"/>
    <mergeCell ref="G25:H25"/>
    <mergeCell ref="J25:K25"/>
    <mergeCell ref="M25:N25"/>
    <mergeCell ref="D26:E26"/>
    <mergeCell ref="G26:H26"/>
    <mergeCell ref="J26:K26"/>
    <mergeCell ref="M26:N26"/>
    <mergeCell ref="J22:K22"/>
    <mergeCell ref="L21:L22"/>
    <mergeCell ref="M21:N22"/>
    <mergeCell ref="O21:O22"/>
    <mergeCell ref="D24:E24"/>
    <mergeCell ref="G24:H24"/>
    <mergeCell ref="J24:K24"/>
    <mergeCell ref="M24:N24"/>
    <mergeCell ref="D20:N20"/>
    <mergeCell ref="B21:B22"/>
    <mergeCell ref="C21:C22"/>
    <mergeCell ref="D21:E21"/>
    <mergeCell ref="D22:E22"/>
    <mergeCell ref="F21:F22"/>
    <mergeCell ref="G21:H21"/>
    <mergeCell ref="G22:H22"/>
    <mergeCell ref="I21:I22"/>
    <mergeCell ref="J21:K21"/>
    <mergeCell ref="D16:E16"/>
    <mergeCell ref="G16:H16"/>
    <mergeCell ref="J16:K16"/>
    <mergeCell ref="M16:N16"/>
    <mergeCell ref="D17:E17"/>
    <mergeCell ref="G17:H17"/>
    <mergeCell ref="J17:K17"/>
    <mergeCell ref="M17:N17"/>
    <mergeCell ref="J13:K13"/>
    <mergeCell ref="L12:L13"/>
    <mergeCell ref="M12:N13"/>
    <mergeCell ref="O12:O13"/>
    <mergeCell ref="D15:E15"/>
    <mergeCell ref="G15:H15"/>
    <mergeCell ref="J15:K15"/>
    <mergeCell ref="M15:N15"/>
    <mergeCell ref="D11:N11"/>
    <mergeCell ref="B12:B13"/>
    <mergeCell ref="C12:C13"/>
    <mergeCell ref="D12:E12"/>
    <mergeCell ref="D13:E13"/>
    <mergeCell ref="F12:F13"/>
    <mergeCell ref="G12:H12"/>
    <mergeCell ref="G13:H13"/>
    <mergeCell ref="I12:I13"/>
    <mergeCell ref="J12:K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32229</v>
      </c>
      <c r="C4" s="9">
        <v>45871</v>
      </c>
    </row>
    <row r="5" spans="1:3" ht="45" x14ac:dyDescent="0.25">
      <c r="A5" s="3" t="s">
        <v>24</v>
      </c>
      <c r="B5" s="7">
        <v>87509</v>
      </c>
      <c r="C5" s="7">
        <v>72439</v>
      </c>
    </row>
    <row r="6" spans="1:3" x14ac:dyDescent="0.25">
      <c r="A6" s="3" t="s">
        <v>25</v>
      </c>
      <c r="B6" s="7">
        <v>254390</v>
      </c>
      <c r="C6" s="7">
        <v>254027</v>
      </c>
    </row>
    <row r="7" spans="1:3" x14ac:dyDescent="0.25">
      <c r="A7" s="3" t="s">
        <v>26</v>
      </c>
      <c r="B7" s="5"/>
      <c r="C7" s="7">
        <v>3235</v>
      </c>
    </row>
    <row r="8" spans="1:3" x14ac:dyDescent="0.25">
      <c r="A8" s="3" t="s">
        <v>27</v>
      </c>
      <c r="B8" s="7">
        <v>9361</v>
      </c>
      <c r="C8" s="7">
        <v>6297</v>
      </c>
    </row>
    <row r="9" spans="1:3" x14ac:dyDescent="0.25">
      <c r="A9" s="3" t="s">
        <v>28</v>
      </c>
      <c r="B9" s="7">
        <v>3935</v>
      </c>
      <c r="C9" s="7">
        <v>2964</v>
      </c>
    </row>
    <row r="10" spans="1:3" x14ac:dyDescent="0.25">
      <c r="A10" s="3" t="s">
        <v>29</v>
      </c>
      <c r="B10" s="7">
        <v>387424</v>
      </c>
      <c r="C10" s="7">
        <v>384833</v>
      </c>
    </row>
    <row r="11" spans="1:3" x14ac:dyDescent="0.25">
      <c r="A11" s="3" t="s">
        <v>30</v>
      </c>
      <c r="B11" s="7">
        <v>179881</v>
      </c>
      <c r="C11" s="7">
        <v>174083</v>
      </c>
    </row>
    <row r="12" spans="1:3" ht="30" x14ac:dyDescent="0.25">
      <c r="A12" s="3" t="s">
        <v>31</v>
      </c>
      <c r="B12" s="7">
        <v>40950</v>
      </c>
      <c r="C12" s="7">
        <v>44639</v>
      </c>
    </row>
    <row r="13" spans="1:3" x14ac:dyDescent="0.25">
      <c r="A13" s="3" t="s">
        <v>32</v>
      </c>
      <c r="B13" s="7">
        <v>1711</v>
      </c>
      <c r="C13" s="7">
        <v>2031</v>
      </c>
    </row>
    <row r="14" spans="1:3" x14ac:dyDescent="0.25">
      <c r="A14" s="3" t="s">
        <v>33</v>
      </c>
      <c r="B14" s="7">
        <v>4789</v>
      </c>
      <c r="C14" s="5"/>
    </row>
    <row r="15" spans="1:3" x14ac:dyDescent="0.25">
      <c r="A15" s="3" t="s">
        <v>34</v>
      </c>
      <c r="B15" s="7">
        <v>7044</v>
      </c>
      <c r="C15" s="7">
        <v>5185</v>
      </c>
    </row>
    <row r="16" spans="1:3" x14ac:dyDescent="0.25">
      <c r="A16" s="3" t="s">
        <v>35</v>
      </c>
      <c r="B16" s="7">
        <v>621799</v>
      </c>
      <c r="C16" s="7">
        <v>610771</v>
      </c>
    </row>
    <row r="17" spans="1:3" x14ac:dyDescent="0.25">
      <c r="A17" s="4" t="s">
        <v>36</v>
      </c>
      <c r="B17" s="5"/>
      <c r="C17" s="5"/>
    </row>
    <row r="18" spans="1:3" x14ac:dyDescent="0.25">
      <c r="A18" s="3" t="s">
        <v>37</v>
      </c>
      <c r="B18" s="7">
        <v>40868</v>
      </c>
      <c r="C18" s="7">
        <v>41957</v>
      </c>
    </row>
    <row r="19" spans="1:3" x14ac:dyDescent="0.25">
      <c r="A19" s="3" t="s">
        <v>38</v>
      </c>
      <c r="B19" s="7">
        <v>14947</v>
      </c>
      <c r="C19" s="7">
        <v>13213</v>
      </c>
    </row>
    <row r="20" spans="1:3" x14ac:dyDescent="0.25">
      <c r="A20" s="3" t="s">
        <v>39</v>
      </c>
      <c r="B20" s="7">
        <v>1134</v>
      </c>
      <c r="C20" s="5"/>
    </row>
    <row r="21" spans="1:3" ht="30" x14ac:dyDescent="0.25">
      <c r="A21" s="3" t="s">
        <v>40</v>
      </c>
      <c r="B21" s="7">
        <v>4572</v>
      </c>
      <c r="C21" s="7">
        <v>4572</v>
      </c>
    </row>
    <row r="22" spans="1:3" x14ac:dyDescent="0.25">
      <c r="A22" s="3" t="s">
        <v>41</v>
      </c>
      <c r="B22" s="7">
        <v>2500</v>
      </c>
      <c r="C22" s="7">
        <v>2500</v>
      </c>
    </row>
    <row r="23" spans="1:3" x14ac:dyDescent="0.25">
      <c r="A23" s="3" t="s">
        <v>42</v>
      </c>
      <c r="B23" s="7">
        <v>64021</v>
      </c>
      <c r="C23" s="7">
        <v>62242</v>
      </c>
    </row>
    <row r="24" spans="1:3" ht="30" x14ac:dyDescent="0.25">
      <c r="A24" s="3" t="s">
        <v>43</v>
      </c>
      <c r="B24" s="5">
        <v>745</v>
      </c>
      <c r="C24" s="5">
        <v>745</v>
      </c>
    </row>
    <row r="25" spans="1:3" ht="30" x14ac:dyDescent="0.25">
      <c r="A25" s="3" t="s">
        <v>44</v>
      </c>
      <c r="B25" s="7">
        <v>26579</v>
      </c>
      <c r="C25" s="7">
        <v>27829</v>
      </c>
    </row>
    <row r="26" spans="1:3" x14ac:dyDescent="0.25">
      <c r="A26" s="3" t="s">
        <v>45</v>
      </c>
      <c r="B26" s="7">
        <v>71881</v>
      </c>
      <c r="C26" s="7">
        <v>72315</v>
      </c>
    </row>
    <row r="27" spans="1:3" x14ac:dyDescent="0.25">
      <c r="A27" s="3" t="s">
        <v>46</v>
      </c>
      <c r="B27" s="7">
        <v>101176</v>
      </c>
      <c r="C27" s="7">
        <v>100910</v>
      </c>
    </row>
    <row r="28" spans="1:3" x14ac:dyDescent="0.25">
      <c r="A28" s="3" t="s">
        <v>47</v>
      </c>
      <c r="B28" s="7">
        <v>264402</v>
      </c>
      <c r="C28" s="7">
        <v>264041</v>
      </c>
    </row>
    <row r="29" spans="1:3" ht="30" x14ac:dyDescent="0.25">
      <c r="A29" s="3" t="s">
        <v>48</v>
      </c>
      <c r="B29" s="5" t="s">
        <v>49</v>
      </c>
      <c r="C29" s="5" t="s">
        <v>49</v>
      </c>
    </row>
    <row r="30" spans="1:3" x14ac:dyDescent="0.25">
      <c r="A30" s="4" t="s">
        <v>50</v>
      </c>
      <c r="B30" s="5"/>
      <c r="C30" s="5"/>
    </row>
    <row r="31" spans="1:3" ht="90" x14ac:dyDescent="0.25">
      <c r="A31" s="3" t="s">
        <v>51</v>
      </c>
      <c r="B31" s="5">
        <v>12</v>
      </c>
      <c r="C31" s="5">
        <v>12</v>
      </c>
    </row>
    <row r="32" spans="1:3" ht="45" x14ac:dyDescent="0.25">
      <c r="A32" s="3" t="s">
        <v>52</v>
      </c>
      <c r="B32" s="5" t="s">
        <v>49</v>
      </c>
      <c r="C32" s="5" t="s">
        <v>49</v>
      </c>
    </row>
    <row r="33" spans="1:3" x14ac:dyDescent="0.25">
      <c r="A33" s="3" t="s">
        <v>53</v>
      </c>
      <c r="B33" s="7">
        <v>243418</v>
      </c>
      <c r="C33" s="7">
        <v>242387</v>
      </c>
    </row>
    <row r="34" spans="1:3" x14ac:dyDescent="0.25">
      <c r="A34" s="3" t="s">
        <v>54</v>
      </c>
      <c r="B34" s="7">
        <v>179624</v>
      </c>
      <c r="C34" s="7">
        <v>166999</v>
      </c>
    </row>
    <row r="35" spans="1:3" ht="45" x14ac:dyDescent="0.25">
      <c r="A35" s="3" t="s">
        <v>55</v>
      </c>
      <c r="B35" s="7">
        <v>-1091</v>
      </c>
      <c r="C35" s="5">
        <v>-840</v>
      </c>
    </row>
    <row r="36" spans="1:3" ht="30" x14ac:dyDescent="0.25">
      <c r="A36" s="3" t="s">
        <v>56</v>
      </c>
      <c r="B36" s="7">
        <v>-64566</v>
      </c>
      <c r="C36" s="7">
        <v>-61828</v>
      </c>
    </row>
    <row r="37" spans="1:3" x14ac:dyDescent="0.25">
      <c r="A37" s="3" t="s">
        <v>57</v>
      </c>
      <c r="B37" s="7">
        <v>357397</v>
      </c>
      <c r="C37" s="7">
        <v>346730</v>
      </c>
    </row>
    <row r="38" spans="1:3" ht="30" x14ac:dyDescent="0.25">
      <c r="A38" s="3" t="s">
        <v>58</v>
      </c>
      <c r="B38" s="9">
        <v>621799</v>
      </c>
      <c r="C38" s="9">
        <v>610771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11" bestFit="1" customWidth="1"/>
    <col min="2" max="2" width="36.5703125" customWidth="1"/>
    <col min="3" max="3" width="13" customWidth="1"/>
    <col min="4" max="4" width="17.28515625" customWidth="1"/>
    <col min="5" max="5" width="13" customWidth="1"/>
  </cols>
  <sheetData>
    <row r="1" spans="1:5" ht="15" customHeight="1" x14ac:dyDescent="0.25">
      <c r="A1" s="8" t="s">
        <v>521</v>
      </c>
      <c r="B1" s="8" t="s">
        <v>1</v>
      </c>
      <c r="C1" s="8"/>
      <c r="D1" s="8"/>
      <c r="E1" s="8"/>
    </row>
    <row r="2" spans="1:5" ht="15" customHeight="1" x14ac:dyDescent="0.25">
      <c r="A2" s="8"/>
      <c r="B2" s="8" t="s">
        <v>2</v>
      </c>
      <c r="C2" s="8"/>
      <c r="D2" s="8"/>
      <c r="E2" s="8"/>
    </row>
    <row r="3" spans="1:5" x14ac:dyDescent="0.25">
      <c r="A3" s="4" t="s">
        <v>521</v>
      </c>
      <c r="B3" s="39"/>
      <c r="C3" s="39"/>
      <c r="D3" s="39"/>
      <c r="E3" s="39"/>
    </row>
    <row r="4" spans="1:5" ht="15.75" x14ac:dyDescent="0.25">
      <c r="A4" s="17" t="s">
        <v>521</v>
      </c>
      <c r="B4" s="132"/>
      <c r="C4" s="132"/>
      <c r="D4" s="132"/>
      <c r="E4" s="132"/>
    </row>
    <row r="5" spans="1:5" x14ac:dyDescent="0.25">
      <c r="A5" s="17"/>
      <c r="B5" s="101" t="s">
        <v>522</v>
      </c>
      <c r="C5" s="101"/>
      <c r="D5" s="101"/>
      <c r="E5" s="101"/>
    </row>
    <row r="6" spans="1:5" ht="15.75" x14ac:dyDescent="0.25">
      <c r="A6" s="17"/>
      <c r="B6" s="41"/>
      <c r="C6" s="41"/>
      <c r="D6" s="41"/>
      <c r="E6" s="41"/>
    </row>
    <row r="7" spans="1:5" ht="76.5" customHeight="1" x14ac:dyDescent="0.25">
      <c r="A7" s="17"/>
      <c r="B7" s="42" t="s">
        <v>523</v>
      </c>
      <c r="C7" s="42"/>
      <c r="D7" s="42"/>
      <c r="E7" s="42"/>
    </row>
    <row r="8" spans="1:5" ht="15.75" x14ac:dyDescent="0.25">
      <c r="A8" s="17"/>
      <c r="B8" s="41"/>
      <c r="C8" s="41"/>
      <c r="D8" s="41"/>
      <c r="E8" s="41"/>
    </row>
    <row r="9" spans="1:5" ht="76.5" customHeight="1" x14ac:dyDescent="0.25">
      <c r="A9" s="17"/>
      <c r="B9" s="42" t="s">
        <v>524</v>
      </c>
      <c r="C9" s="42"/>
      <c r="D9" s="42"/>
      <c r="E9" s="42"/>
    </row>
    <row r="10" spans="1:5" ht="15.75" x14ac:dyDescent="0.25">
      <c r="A10" s="17"/>
      <c r="B10" s="41"/>
      <c r="C10" s="41"/>
      <c r="D10" s="41"/>
      <c r="E10" s="41"/>
    </row>
    <row r="11" spans="1:5" x14ac:dyDescent="0.25">
      <c r="A11" s="17"/>
      <c r="B11" s="32"/>
      <c r="C11" s="33"/>
      <c r="D11" s="19" t="s">
        <v>525</v>
      </c>
      <c r="E11" s="33"/>
    </row>
    <row r="12" spans="1:5" ht="15.75" thickBot="1" x14ac:dyDescent="0.3">
      <c r="A12" s="17"/>
      <c r="B12" s="32"/>
      <c r="C12" s="33"/>
      <c r="D12" s="20" t="s">
        <v>526</v>
      </c>
      <c r="E12" s="33"/>
    </row>
    <row r="13" spans="1:5" ht="15.75" x14ac:dyDescent="0.25">
      <c r="A13" s="17"/>
      <c r="B13" s="21" t="s">
        <v>527</v>
      </c>
      <c r="C13" s="22"/>
      <c r="D13" s="24" t="s">
        <v>528</v>
      </c>
      <c r="E13" s="22"/>
    </row>
    <row r="14" spans="1:5" ht="15.75" x14ac:dyDescent="0.25">
      <c r="A14" s="17"/>
      <c r="B14" s="25" t="s">
        <v>529</v>
      </c>
      <c r="C14" s="15"/>
      <c r="D14" s="26" t="s">
        <v>530</v>
      </c>
      <c r="E14" s="15"/>
    </row>
    <row r="15" spans="1:5" ht="16.5" thickBot="1" x14ac:dyDescent="0.3">
      <c r="A15" s="17"/>
      <c r="B15" s="21" t="s">
        <v>531</v>
      </c>
      <c r="C15" s="22"/>
      <c r="D15" s="131" t="s">
        <v>532</v>
      </c>
      <c r="E15" s="22"/>
    </row>
    <row r="16" spans="1:5" ht="16.5" thickTop="1" x14ac:dyDescent="0.25">
      <c r="A16" s="17"/>
      <c r="B16" s="25" t="s">
        <v>533</v>
      </c>
      <c r="C16" s="15"/>
      <c r="D16" s="96" t="s">
        <v>534</v>
      </c>
      <c r="E16" s="15"/>
    </row>
    <row r="17" spans="1:5" ht="16.5" thickBot="1" x14ac:dyDescent="0.3">
      <c r="A17" s="17"/>
      <c r="B17" s="21" t="s">
        <v>535</v>
      </c>
      <c r="C17" s="22"/>
      <c r="D17" s="66" t="s">
        <v>207</v>
      </c>
      <c r="E17" s="22"/>
    </row>
    <row r="18" spans="1:5" ht="16.5" thickBot="1" x14ac:dyDescent="0.3">
      <c r="A18" s="17"/>
      <c r="B18" s="25" t="s">
        <v>536</v>
      </c>
      <c r="C18" s="15"/>
      <c r="D18" s="57" t="s">
        <v>537</v>
      </c>
      <c r="E18" s="15"/>
    </row>
    <row r="19" spans="1:5" ht="16.5" thickTop="1" x14ac:dyDescent="0.25">
      <c r="A19" s="17"/>
      <c r="B19" s="32"/>
      <c r="C19" s="32"/>
      <c r="D19" s="32"/>
      <c r="E19" s="32"/>
    </row>
    <row r="20" spans="1:5" ht="51" customHeight="1" x14ac:dyDescent="0.25">
      <c r="A20" s="17"/>
      <c r="B20" s="42" t="s">
        <v>538</v>
      </c>
      <c r="C20" s="42"/>
      <c r="D20" s="42"/>
      <c r="E20" s="42"/>
    </row>
    <row r="21" spans="1:5" ht="15.75" x14ac:dyDescent="0.25">
      <c r="A21" s="17"/>
      <c r="B21" s="32"/>
      <c r="C21" s="32"/>
      <c r="D21" s="32"/>
      <c r="E21" s="32"/>
    </row>
    <row r="22" spans="1:5" ht="15.75" x14ac:dyDescent="0.25">
      <c r="A22" s="17"/>
      <c r="B22" s="41"/>
      <c r="C22" s="41"/>
      <c r="D22" s="41"/>
      <c r="E22" s="41"/>
    </row>
    <row r="23" spans="1:5" x14ac:dyDescent="0.25">
      <c r="A23" s="17"/>
      <c r="B23" s="43"/>
      <c r="C23" s="43"/>
      <c r="D23" s="43"/>
      <c r="E23" s="43"/>
    </row>
  </sheetData>
  <mergeCells count="20">
    <mergeCell ref="B20:E20"/>
    <mergeCell ref="B21:E21"/>
    <mergeCell ref="B22:E22"/>
    <mergeCell ref="B23:E23"/>
    <mergeCell ref="B6:E6"/>
    <mergeCell ref="B7:E7"/>
    <mergeCell ref="B8:E8"/>
    <mergeCell ref="B9:E9"/>
    <mergeCell ref="B10:E10"/>
    <mergeCell ref="B19:E19"/>
    <mergeCell ref="B11:B12"/>
    <mergeCell ref="C11:C12"/>
    <mergeCell ref="E11:E12"/>
    <mergeCell ref="A1:A2"/>
    <mergeCell ref="B1:E1"/>
    <mergeCell ref="B2:E2"/>
    <mergeCell ref="B3:E3"/>
    <mergeCell ref="A4:A23"/>
    <mergeCell ref="B4:E4"/>
    <mergeCell ref="B5: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539</v>
      </c>
      <c r="B1" s="1" t="s">
        <v>1</v>
      </c>
    </row>
    <row r="2" spans="1:2" x14ac:dyDescent="0.25">
      <c r="A2" s="8"/>
      <c r="B2" s="1" t="s">
        <v>2</v>
      </c>
    </row>
    <row r="3" spans="1:2" x14ac:dyDescent="0.25">
      <c r="A3" s="4" t="s">
        <v>132</v>
      </c>
      <c r="B3" s="5"/>
    </row>
    <row r="4" spans="1:2" x14ac:dyDescent="0.25">
      <c r="A4" s="17" t="s">
        <v>136</v>
      </c>
      <c r="B4" s="13" t="s">
        <v>136</v>
      </c>
    </row>
    <row r="5" spans="1:2" ht="15.75" x14ac:dyDescent="0.25">
      <c r="A5" s="17"/>
      <c r="B5" s="12"/>
    </row>
    <row r="6" spans="1:2" ht="77.25" x14ac:dyDescent="0.25">
      <c r="A6" s="17"/>
      <c r="B6" s="14" t="s">
        <v>137</v>
      </c>
    </row>
    <row r="7" spans="1:2" ht="15.75" x14ac:dyDescent="0.25">
      <c r="A7" s="17"/>
      <c r="B7" s="12"/>
    </row>
    <row r="8" spans="1:2" ht="15.75" x14ac:dyDescent="0.25">
      <c r="A8" s="17"/>
      <c r="B8" s="15"/>
    </row>
    <row r="9" spans="1:2" x14ac:dyDescent="0.25">
      <c r="A9" s="17"/>
      <c r="B9" s="16"/>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5.7109375" bestFit="1" customWidth="1"/>
    <col min="4" max="4" width="2.28515625" customWidth="1"/>
    <col min="5" max="5" width="9" customWidth="1"/>
    <col min="7" max="7" width="1.85546875" bestFit="1" customWidth="1"/>
    <col min="8" max="8" width="7" bestFit="1" customWidth="1"/>
  </cols>
  <sheetData>
    <row r="1" spans="1:9" ht="15" customHeight="1" x14ac:dyDescent="0.25">
      <c r="A1" s="8" t="s">
        <v>540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v>
      </c>
      <c r="B3" s="39"/>
      <c r="C3" s="39"/>
      <c r="D3" s="39"/>
      <c r="E3" s="39"/>
      <c r="F3" s="39"/>
      <c r="G3" s="39"/>
      <c r="H3" s="39"/>
      <c r="I3" s="39"/>
    </row>
    <row r="4" spans="1:9" ht="15.75" x14ac:dyDescent="0.25">
      <c r="A4" s="17" t="s">
        <v>541</v>
      </c>
      <c r="B4" s="41"/>
      <c r="C4" s="41"/>
      <c r="D4" s="41"/>
      <c r="E4" s="41"/>
      <c r="F4" s="41"/>
      <c r="G4" s="41"/>
      <c r="H4" s="41"/>
      <c r="I4" s="41"/>
    </row>
    <row r="5" spans="1:9" ht="15.75" x14ac:dyDescent="0.25">
      <c r="A5" s="17"/>
      <c r="B5" s="41"/>
      <c r="C5" s="41"/>
      <c r="D5" s="41"/>
      <c r="E5" s="41"/>
      <c r="F5" s="41"/>
      <c r="G5" s="41"/>
      <c r="H5" s="41"/>
      <c r="I5" s="41"/>
    </row>
    <row r="6" spans="1:9" x14ac:dyDescent="0.25">
      <c r="A6" s="17"/>
      <c r="B6" s="32"/>
      <c r="C6" s="33"/>
      <c r="D6" s="34" t="s">
        <v>144</v>
      </c>
      <c r="E6" s="34"/>
      <c r="F6" s="33"/>
      <c r="G6" s="34" t="s">
        <v>145</v>
      </c>
      <c r="H6" s="34"/>
      <c r="I6" s="33"/>
    </row>
    <row r="7" spans="1:9" ht="15.75" thickBot="1" x14ac:dyDescent="0.3">
      <c r="A7" s="17"/>
      <c r="B7" s="32"/>
      <c r="C7" s="33"/>
      <c r="D7" s="35">
        <v>2014</v>
      </c>
      <c r="E7" s="35"/>
      <c r="F7" s="33"/>
      <c r="G7" s="35">
        <v>2015</v>
      </c>
      <c r="H7" s="35"/>
      <c r="I7" s="33"/>
    </row>
    <row r="8" spans="1:9" ht="15.75" x14ac:dyDescent="0.25">
      <c r="A8" s="17"/>
      <c r="B8" s="21" t="s">
        <v>146</v>
      </c>
      <c r="C8" s="22"/>
      <c r="D8" s="23" t="s">
        <v>147</v>
      </c>
      <c r="E8" s="24" t="s">
        <v>148</v>
      </c>
      <c r="F8" s="22"/>
      <c r="G8" s="23" t="s">
        <v>147</v>
      </c>
      <c r="H8" s="24" t="s">
        <v>149</v>
      </c>
      <c r="I8" s="22"/>
    </row>
    <row r="9" spans="1:9" ht="15.75" x14ac:dyDescent="0.25">
      <c r="A9" s="17"/>
      <c r="B9" s="25" t="s">
        <v>150</v>
      </c>
      <c r="C9" s="15"/>
      <c r="D9" s="36" t="s">
        <v>151</v>
      </c>
      <c r="E9" s="36"/>
      <c r="F9" s="15"/>
      <c r="G9" s="36" t="s">
        <v>152</v>
      </c>
      <c r="H9" s="36"/>
      <c r="I9" s="15"/>
    </row>
    <row r="10" spans="1:9" ht="15.75" x14ac:dyDescent="0.25">
      <c r="A10" s="17"/>
      <c r="B10" s="21" t="s">
        <v>153</v>
      </c>
      <c r="C10" s="22"/>
      <c r="D10" s="37" t="s">
        <v>154</v>
      </c>
      <c r="E10" s="37"/>
      <c r="F10" s="22"/>
      <c r="G10" s="37" t="s">
        <v>155</v>
      </c>
      <c r="H10" s="37"/>
      <c r="I10" s="22"/>
    </row>
    <row r="11" spans="1:9" ht="16.5" thickBot="1" x14ac:dyDescent="0.3">
      <c r="A11" s="17"/>
      <c r="B11" s="25" t="s">
        <v>156</v>
      </c>
      <c r="C11" s="15"/>
      <c r="D11" s="38" t="s">
        <v>157</v>
      </c>
      <c r="E11" s="38"/>
      <c r="F11" s="15"/>
      <c r="G11" s="38" t="s">
        <v>158</v>
      </c>
      <c r="H11" s="38"/>
      <c r="I11" s="15"/>
    </row>
    <row r="12" spans="1:9" ht="16.5" thickBot="1" x14ac:dyDescent="0.3">
      <c r="A12" s="17"/>
      <c r="B12" s="29"/>
      <c r="C12" s="22"/>
      <c r="D12" s="30" t="s">
        <v>147</v>
      </c>
      <c r="E12" s="31" t="s">
        <v>159</v>
      </c>
      <c r="F12" s="22"/>
      <c r="G12" s="30" t="s">
        <v>147</v>
      </c>
      <c r="H12" s="31" t="s">
        <v>160</v>
      </c>
      <c r="I12" s="22"/>
    </row>
    <row r="13" spans="1:9" ht="16.5" thickTop="1" x14ac:dyDescent="0.25">
      <c r="A13" s="17"/>
      <c r="B13" s="41"/>
      <c r="C13" s="41"/>
      <c r="D13" s="41"/>
      <c r="E13" s="41"/>
      <c r="F13" s="41"/>
      <c r="G13" s="41"/>
      <c r="H13" s="41"/>
      <c r="I13" s="41"/>
    </row>
    <row r="14" spans="1:9" ht="15.75" x14ac:dyDescent="0.25">
      <c r="A14" s="17"/>
      <c r="B14" s="32"/>
      <c r="C14" s="32"/>
      <c r="D14" s="32"/>
      <c r="E14" s="32"/>
      <c r="F14" s="32"/>
      <c r="G14" s="32"/>
      <c r="H14" s="32"/>
      <c r="I14" s="32"/>
    </row>
    <row r="15" spans="1:9" x14ac:dyDescent="0.25">
      <c r="A15" s="17"/>
      <c r="B15" s="43"/>
      <c r="C15" s="43"/>
      <c r="D15" s="43"/>
      <c r="E15" s="43"/>
      <c r="F15" s="43"/>
      <c r="G15" s="43"/>
      <c r="H15" s="43"/>
      <c r="I15" s="43"/>
    </row>
  </sheetData>
  <mergeCells count="24">
    <mergeCell ref="A1:A2"/>
    <mergeCell ref="B1:I1"/>
    <mergeCell ref="B2:I2"/>
    <mergeCell ref="B3:I3"/>
    <mergeCell ref="A4:A15"/>
    <mergeCell ref="B4:I4"/>
    <mergeCell ref="B5:I5"/>
    <mergeCell ref="B13:I13"/>
    <mergeCell ref="B14:I14"/>
    <mergeCell ref="B15:I15"/>
    <mergeCell ref="I6:I7"/>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4.85546875" bestFit="1" customWidth="1"/>
    <col min="6" max="6" width="1.5703125" bestFit="1" customWidth="1"/>
    <col min="7" max="7" width="1.85546875" bestFit="1" customWidth="1"/>
    <col min="8" max="8" width="4.85546875" bestFit="1" customWidth="1"/>
    <col min="9" max="9" width="1.5703125" bestFit="1" customWidth="1"/>
    <col min="10" max="10" width="1.85546875" bestFit="1" customWidth="1"/>
    <col min="11" max="11" width="3.5703125" bestFit="1" customWidth="1"/>
    <col min="12" max="12" width="1.5703125" bestFit="1" customWidth="1"/>
    <col min="13" max="13" width="1.85546875" bestFit="1" customWidth="1"/>
    <col min="14" max="14" width="4.85546875" bestFit="1" customWidth="1"/>
    <col min="16" max="16" width="1.85546875" bestFit="1" customWidth="1"/>
    <col min="17" max="17" width="4.85546875" bestFit="1" customWidth="1"/>
    <col min="18" max="18" width="1.5703125" bestFit="1" customWidth="1"/>
    <col min="19" max="19" width="1.85546875" bestFit="1" customWidth="1"/>
    <col min="20" max="20" width="4.85546875" bestFit="1" customWidth="1"/>
    <col min="21" max="21" width="1.5703125" bestFit="1" customWidth="1"/>
    <col min="22" max="22" width="1.85546875" bestFit="1" customWidth="1"/>
    <col min="23" max="23" width="4.85546875" bestFit="1" customWidth="1"/>
    <col min="24" max="24" width="1.5703125" bestFit="1" customWidth="1"/>
    <col min="25" max="25" width="1.85546875" bestFit="1" customWidth="1"/>
    <col min="26" max="26" width="4.85546875" bestFit="1" customWidth="1"/>
  </cols>
  <sheetData>
    <row r="1" spans="1:27" ht="15" customHeight="1" x14ac:dyDescent="0.25">
      <c r="A1" s="8" t="s">
        <v>542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164</v>
      </c>
      <c r="B3" s="39"/>
      <c r="C3" s="39"/>
      <c r="D3" s="39"/>
      <c r="E3" s="39"/>
      <c r="F3" s="39"/>
      <c r="G3" s="39"/>
      <c r="H3" s="39"/>
      <c r="I3" s="39"/>
      <c r="J3" s="39"/>
      <c r="K3" s="39"/>
      <c r="L3" s="39"/>
      <c r="M3" s="39"/>
      <c r="N3" s="39"/>
      <c r="O3" s="39"/>
      <c r="P3" s="39"/>
      <c r="Q3" s="39"/>
      <c r="R3" s="39"/>
      <c r="S3" s="39"/>
      <c r="T3" s="39"/>
      <c r="U3" s="39"/>
      <c r="V3" s="39"/>
      <c r="W3" s="39"/>
      <c r="X3" s="39"/>
      <c r="Y3" s="39"/>
      <c r="Z3" s="39"/>
      <c r="AA3" s="39"/>
    </row>
    <row r="4" spans="1:27" ht="15.75" x14ac:dyDescent="0.25">
      <c r="A4" s="17" t="s">
        <v>543</v>
      </c>
      <c r="B4" s="41"/>
      <c r="C4" s="41"/>
      <c r="D4" s="41"/>
      <c r="E4" s="41"/>
      <c r="F4" s="41"/>
      <c r="G4" s="41"/>
      <c r="H4" s="41"/>
      <c r="I4" s="41"/>
      <c r="J4" s="41"/>
      <c r="K4" s="41"/>
      <c r="L4" s="41"/>
      <c r="M4" s="41"/>
      <c r="N4" s="41"/>
      <c r="O4" s="41"/>
      <c r="P4" s="41"/>
      <c r="Q4" s="41"/>
      <c r="R4" s="41"/>
      <c r="S4" s="41"/>
      <c r="T4" s="41"/>
      <c r="U4" s="41"/>
      <c r="V4" s="41"/>
      <c r="W4" s="41"/>
      <c r="X4" s="41"/>
      <c r="Y4" s="41"/>
      <c r="Z4" s="41"/>
      <c r="AA4" s="41"/>
    </row>
    <row r="5" spans="1:27" ht="15.75" x14ac:dyDescent="0.25">
      <c r="A5" s="17"/>
      <c r="B5" s="41"/>
      <c r="C5" s="41"/>
      <c r="D5" s="41"/>
      <c r="E5" s="41"/>
      <c r="F5" s="41"/>
      <c r="G5" s="41"/>
      <c r="H5" s="41"/>
      <c r="I5" s="41"/>
      <c r="J5" s="41"/>
      <c r="K5" s="41"/>
      <c r="L5" s="41"/>
      <c r="M5" s="41"/>
      <c r="N5" s="41"/>
      <c r="O5" s="41"/>
      <c r="P5" s="41"/>
      <c r="Q5" s="41"/>
      <c r="R5" s="41"/>
      <c r="S5" s="41"/>
      <c r="T5" s="41"/>
      <c r="U5" s="41"/>
      <c r="V5" s="41"/>
      <c r="W5" s="41"/>
      <c r="X5" s="41"/>
      <c r="Y5" s="41"/>
      <c r="Z5" s="41"/>
      <c r="AA5" s="41"/>
    </row>
    <row r="6" spans="1:27" ht="16.5" thickBot="1" x14ac:dyDescent="0.3">
      <c r="A6" s="17"/>
      <c r="B6" s="15"/>
      <c r="C6" s="18"/>
      <c r="D6" s="35" t="s">
        <v>167</v>
      </c>
      <c r="E6" s="35"/>
      <c r="F6" s="35"/>
      <c r="G6" s="35"/>
      <c r="H6" s="35"/>
      <c r="I6" s="35"/>
      <c r="J6" s="35"/>
      <c r="K6" s="35"/>
      <c r="L6" s="35"/>
      <c r="M6" s="35"/>
      <c r="N6" s="35"/>
      <c r="O6" s="18"/>
      <c r="P6" s="35" t="s">
        <v>168</v>
      </c>
      <c r="Q6" s="35"/>
      <c r="R6" s="35"/>
      <c r="S6" s="35"/>
      <c r="T6" s="35"/>
      <c r="U6" s="35"/>
      <c r="V6" s="35"/>
      <c r="W6" s="35"/>
      <c r="X6" s="35"/>
      <c r="Y6" s="35"/>
      <c r="Z6" s="35"/>
      <c r="AA6" s="18"/>
    </row>
    <row r="7" spans="1:27" ht="16.5" thickBot="1" x14ac:dyDescent="0.3">
      <c r="A7" s="17"/>
      <c r="B7" s="15"/>
      <c r="C7" s="18"/>
      <c r="D7" s="52" t="s">
        <v>169</v>
      </c>
      <c r="E7" s="52"/>
      <c r="F7" s="52"/>
      <c r="G7" s="52"/>
      <c r="H7" s="52"/>
      <c r="I7" s="44"/>
      <c r="J7" s="52" t="s">
        <v>170</v>
      </c>
      <c r="K7" s="52"/>
      <c r="L7" s="52"/>
      <c r="M7" s="52"/>
      <c r="N7" s="52"/>
      <c r="O7" s="18"/>
      <c r="P7" s="52" t="s">
        <v>169</v>
      </c>
      <c r="Q7" s="52"/>
      <c r="R7" s="52"/>
      <c r="S7" s="52"/>
      <c r="T7" s="52"/>
      <c r="U7" s="44"/>
      <c r="V7" s="52" t="s">
        <v>170</v>
      </c>
      <c r="W7" s="52"/>
      <c r="X7" s="52"/>
      <c r="Y7" s="52"/>
      <c r="Z7" s="52"/>
      <c r="AA7" s="18"/>
    </row>
    <row r="8" spans="1:27" ht="16.5" thickBot="1" x14ac:dyDescent="0.3">
      <c r="A8" s="17"/>
      <c r="B8" s="15"/>
      <c r="C8" s="18"/>
      <c r="D8" s="52">
        <v>2014</v>
      </c>
      <c r="E8" s="52"/>
      <c r="F8" s="44"/>
      <c r="G8" s="52">
        <v>2015</v>
      </c>
      <c r="H8" s="52"/>
      <c r="I8" s="18"/>
      <c r="J8" s="52">
        <v>2014</v>
      </c>
      <c r="K8" s="52"/>
      <c r="L8" s="44"/>
      <c r="M8" s="52">
        <v>2015</v>
      </c>
      <c r="N8" s="52"/>
      <c r="O8" s="18"/>
      <c r="P8" s="52">
        <v>2014</v>
      </c>
      <c r="Q8" s="52"/>
      <c r="R8" s="44"/>
      <c r="S8" s="52">
        <v>2015</v>
      </c>
      <c r="T8" s="52"/>
      <c r="U8" s="18"/>
      <c r="V8" s="52">
        <v>2014</v>
      </c>
      <c r="W8" s="52"/>
      <c r="X8" s="44"/>
      <c r="Y8" s="52">
        <v>2015</v>
      </c>
      <c r="Z8" s="52"/>
      <c r="AA8" s="18"/>
    </row>
    <row r="9" spans="1:27" ht="15.75" x14ac:dyDescent="0.25">
      <c r="A9" s="17"/>
      <c r="B9" s="21" t="s">
        <v>171</v>
      </c>
      <c r="C9" s="22"/>
      <c r="D9" s="23" t="s">
        <v>147</v>
      </c>
      <c r="E9" s="24">
        <v>992</v>
      </c>
      <c r="F9" s="22"/>
      <c r="G9" s="23" t="s">
        <v>147</v>
      </c>
      <c r="H9" s="24">
        <v>974</v>
      </c>
      <c r="I9" s="22"/>
      <c r="J9" s="23" t="s">
        <v>147</v>
      </c>
      <c r="K9" s="24">
        <v>66</v>
      </c>
      <c r="L9" s="22"/>
      <c r="M9" s="23" t="s">
        <v>147</v>
      </c>
      <c r="N9" s="24">
        <v>85</v>
      </c>
      <c r="O9" s="22"/>
      <c r="P9" s="23" t="s">
        <v>147</v>
      </c>
      <c r="Q9" s="45">
        <v>1985</v>
      </c>
      <c r="R9" s="22"/>
      <c r="S9" s="23" t="s">
        <v>147</v>
      </c>
      <c r="T9" s="45">
        <v>1949</v>
      </c>
      <c r="U9" s="22"/>
      <c r="V9" s="23" t="s">
        <v>147</v>
      </c>
      <c r="W9" s="24">
        <v>133</v>
      </c>
      <c r="X9" s="22"/>
      <c r="Y9" s="23" t="s">
        <v>147</v>
      </c>
      <c r="Z9" s="24">
        <v>169</v>
      </c>
      <c r="AA9" s="22"/>
    </row>
    <row r="10" spans="1:27" ht="15.75" x14ac:dyDescent="0.25">
      <c r="A10" s="17"/>
      <c r="B10" s="25" t="s">
        <v>172</v>
      </c>
      <c r="C10" s="15"/>
      <c r="D10" s="53">
        <v>2845</v>
      </c>
      <c r="E10" s="53"/>
      <c r="F10" s="15"/>
      <c r="G10" s="53">
        <v>2582</v>
      </c>
      <c r="H10" s="53"/>
      <c r="I10" s="15"/>
      <c r="J10" s="53">
        <v>1144</v>
      </c>
      <c r="K10" s="53"/>
      <c r="L10" s="15"/>
      <c r="M10" s="53">
        <v>1096</v>
      </c>
      <c r="N10" s="53"/>
      <c r="O10" s="15"/>
      <c r="P10" s="53">
        <v>5700</v>
      </c>
      <c r="Q10" s="53"/>
      <c r="R10" s="15"/>
      <c r="S10" s="53">
        <v>5223</v>
      </c>
      <c r="T10" s="53"/>
      <c r="U10" s="15"/>
      <c r="V10" s="53">
        <v>2289</v>
      </c>
      <c r="W10" s="53"/>
      <c r="X10" s="15"/>
      <c r="Y10" s="53">
        <v>2192</v>
      </c>
      <c r="Z10" s="53"/>
      <c r="AA10" s="15"/>
    </row>
    <row r="11" spans="1:27" ht="15.75" x14ac:dyDescent="0.25">
      <c r="A11" s="17"/>
      <c r="B11" s="21" t="s">
        <v>173</v>
      </c>
      <c r="C11" s="22"/>
      <c r="D11" s="37" t="s">
        <v>174</v>
      </c>
      <c r="E11" s="37"/>
      <c r="F11" s="47" t="s">
        <v>175</v>
      </c>
      <c r="G11" s="37" t="s">
        <v>176</v>
      </c>
      <c r="H11" s="37"/>
      <c r="I11" s="47" t="s">
        <v>175</v>
      </c>
      <c r="J11" s="54" t="s">
        <v>177</v>
      </c>
      <c r="K11" s="54"/>
      <c r="L11" s="22"/>
      <c r="M11" s="54" t="s">
        <v>177</v>
      </c>
      <c r="N11" s="54"/>
      <c r="O11" s="22"/>
      <c r="P11" s="37" t="s">
        <v>178</v>
      </c>
      <c r="Q11" s="37"/>
      <c r="R11" s="47" t="s">
        <v>175</v>
      </c>
      <c r="S11" s="37" t="s">
        <v>179</v>
      </c>
      <c r="T11" s="37"/>
      <c r="U11" s="47" t="s">
        <v>175</v>
      </c>
      <c r="V11" s="54" t="s">
        <v>177</v>
      </c>
      <c r="W11" s="54"/>
      <c r="X11" s="22"/>
      <c r="Y11" s="54" t="s">
        <v>177</v>
      </c>
      <c r="Z11" s="54"/>
      <c r="AA11" s="22"/>
    </row>
    <row r="12" spans="1:27" ht="16.5" thickBot="1" x14ac:dyDescent="0.3">
      <c r="A12" s="17"/>
      <c r="B12" s="25" t="s">
        <v>180</v>
      </c>
      <c r="C12" s="15"/>
      <c r="D12" s="55">
        <v>1355</v>
      </c>
      <c r="E12" s="55"/>
      <c r="F12" s="15"/>
      <c r="G12" s="55">
        <v>1355</v>
      </c>
      <c r="H12" s="55"/>
      <c r="I12" s="15"/>
      <c r="J12" s="38" t="s">
        <v>181</v>
      </c>
      <c r="K12" s="38"/>
      <c r="L12" s="49" t="s">
        <v>175</v>
      </c>
      <c r="M12" s="38">
        <v>608</v>
      </c>
      <c r="N12" s="38"/>
      <c r="O12" s="15"/>
      <c r="P12" s="55">
        <v>2709</v>
      </c>
      <c r="Q12" s="55"/>
      <c r="R12" s="15"/>
      <c r="S12" s="55">
        <v>2716</v>
      </c>
      <c r="T12" s="55"/>
      <c r="U12" s="15"/>
      <c r="V12" s="38" t="s">
        <v>182</v>
      </c>
      <c r="W12" s="38"/>
      <c r="X12" s="49" t="s">
        <v>175</v>
      </c>
      <c r="Y12" s="55">
        <v>1217</v>
      </c>
      <c r="Z12" s="55"/>
      <c r="AA12" s="15"/>
    </row>
    <row r="13" spans="1:27" ht="16.5" thickBot="1" x14ac:dyDescent="0.3">
      <c r="A13" s="17"/>
      <c r="B13" s="50" t="s">
        <v>183</v>
      </c>
      <c r="C13" s="22"/>
      <c r="D13" s="30" t="s">
        <v>147</v>
      </c>
      <c r="E13" s="51">
        <v>1626</v>
      </c>
      <c r="F13" s="22"/>
      <c r="G13" s="30" t="s">
        <v>147</v>
      </c>
      <c r="H13" s="51">
        <v>1428</v>
      </c>
      <c r="I13" s="22"/>
      <c r="J13" s="30" t="s">
        <v>147</v>
      </c>
      <c r="K13" s="31">
        <v>986</v>
      </c>
      <c r="L13" s="22"/>
      <c r="M13" s="30" t="s">
        <v>147</v>
      </c>
      <c r="N13" s="51">
        <v>1789</v>
      </c>
      <c r="O13" s="22"/>
      <c r="P13" s="30" t="s">
        <v>147</v>
      </c>
      <c r="Q13" s="51">
        <v>3250</v>
      </c>
      <c r="R13" s="22"/>
      <c r="S13" s="30" t="s">
        <v>147</v>
      </c>
      <c r="T13" s="51">
        <v>2842</v>
      </c>
      <c r="U13" s="22"/>
      <c r="V13" s="30" t="s">
        <v>147</v>
      </c>
      <c r="W13" s="51">
        <v>1973</v>
      </c>
      <c r="X13" s="22"/>
      <c r="Y13" s="30" t="s">
        <v>147</v>
      </c>
      <c r="Z13" s="51">
        <v>3578</v>
      </c>
      <c r="AA13" s="22"/>
    </row>
    <row r="14" spans="1:27" ht="16.5" thickTop="1" x14ac:dyDescent="0.25">
      <c r="A14" s="17"/>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row>
    <row r="15" spans="1:27" ht="15.75" x14ac:dyDescent="0.25">
      <c r="A15" s="17"/>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row>
    <row r="16" spans="1:27" x14ac:dyDescent="0.25">
      <c r="A16" s="17"/>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row>
  </sheetData>
  <mergeCells count="48">
    <mergeCell ref="A1:A2"/>
    <mergeCell ref="B1:AA1"/>
    <mergeCell ref="B2:AA2"/>
    <mergeCell ref="B3:AA3"/>
    <mergeCell ref="A4:A16"/>
    <mergeCell ref="B4:AA4"/>
    <mergeCell ref="B5:AA5"/>
    <mergeCell ref="B14:AA14"/>
    <mergeCell ref="B15:AA15"/>
    <mergeCell ref="B16:AA16"/>
    <mergeCell ref="V11:W11"/>
    <mergeCell ref="Y11:Z11"/>
    <mergeCell ref="D12:E12"/>
    <mergeCell ref="G12:H12"/>
    <mergeCell ref="J12:K12"/>
    <mergeCell ref="M12:N12"/>
    <mergeCell ref="P12:Q12"/>
    <mergeCell ref="S12:T12"/>
    <mergeCell ref="V12:W12"/>
    <mergeCell ref="Y12:Z12"/>
    <mergeCell ref="D11:E11"/>
    <mergeCell ref="G11:H11"/>
    <mergeCell ref="J11:K11"/>
    <mergeCell ref="M11:N11"/>
    <mergeCell ref="P11:Q11"/>
    <mergeCell ref="S11:T11"/>
    <mergeCell ref="V8:W8"/>
    <mergeCell ref="Y8:Z8"/>
    <mergeCell ref="D10:E10"/>
    <mergeCell ref="G10:H10"/>
    <mergeCell ref="J10:K10"/>
    <mergeCell ref="M10:N10"/>
    <mergeCell ref="P10:Q10"/>
    <mergeCell ref="S10:T10"/>
    <mergeCell ref="V10:W10"/>
    <mergeCell ref="Y10:Z10"/>
    <mergeCell ref="D8:E8"/>
    <mergeCell ref="G8:H8"/>
    <mergeCell ref="J8:K8"/>
    <mergeCell ref="M8:N8"/>
    <mergeCell ref="P8:Q8"/>
    <mergeCell ref="S8:T8"/>
    <mergeCell ref="D6:N6"/>
    <mergeCell ref="P6:Z6"/>
    <mergeCell ref="D7:H7"/>
    <mergeCell ref="J7:N7"/>
    <mergeCell ref="P7:T7"/>
    <mergeCell ref="V7:Z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2" width="36.5703125" bestFit="1" customWidth="1"/>
    <col min="4" max="4" width="5.28515625" bestFit="1" customWidth="1"/>
    <col min="5" max="5" width="5.7109375" bestFit="1" customWidth="1"/>
    <col min="7" max="7" width="2.5703125" customWidth="1"/>
    <col min="8" max="8" width="8.140625" customWidth="1"/>
    <col min="9" max="9" width="1.5703125" bestFit="1" customWidth="1"/>
    <col min="10" max="10" width="2" customWidth="1"/>
    <col min="11" max="11" width="5.5703125" customWidth="1"/>
  </cols>
  <sheetData>
    <row r="1" spans="1:12" ht="15" customHeight="1" x14ac:dyDescent="0.25">
      <c r="A1" s="8" t="s">
        <v>544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196</v>
      </c>
      <c r="B3" s="39"/>
      <c r="C3" s="39"/>
      <c r="D3" s="39"/>
      <c r="E3" s="39"/>
      <c r="F3" s="39"/>
      <c r="G3" s="39"/>
      <c r="H3" s="39"/>
      <c r="I3" s="39"/>
      <c r="J3" s="39"/>
      <c r="K3" s="39"/>
      <c r="L3" s="39"/>
    </row>
    <row r="4" spans="1:12" ht="15.75" x14ac:dyDescent="0.25">
      <c r="A4" s="17" t="s">
        <v>545</v>
      </c>
      <c r="B4" s="41"/>
      <c r="C4" s="41"/>
      <c r="D4" s="41"/>
      <c r="E4" s="41"/>
      <c r="F4" s="41"/>
      <c r="G4" s="41"/>
      <c r="H4" s="41"/>
      <c r="I4" s="41"/>
      <c r="J4" s="41"/>
      <c r="K4" s="41"/>
      <c r="L4" s="41"/>
    </row>
    <row r="5" spans="1:12" ht="15.75" x14ac:dyDescent="0.25">
      <c r="A5" s="17"/>
      <c r="B5" s="41"/>
      <c r="C5" s="41"/>
      <c r="D5" s="41"/>
      <c r="E5" s="41"/>
      <c r="F5" s="41"/>
      <c r="G5" s="41"/>
      <c r="H5" s="41"/>
      <c r="I5" s="41"/>
      <c r="J5" s="41"/>
      <c r="K5" s="41"/>
      <c r="L5" s="41"/>
    </row>
    <row r="6" spans="1:12" ht="15.75" x14ac:dyDescent="0.25">
      <c r="A6" s="17"/>
      <c r="B6" s="21" t="s">
        <v>205</v>
      </c>
      <c r="C6" s="22"/>
      <c r="D6" s="47" t="s">
        <v>147</v>
      </c>
      <c r="E6" s="48" t="s">
        <v>177</v>
      </c>
      <c r="F6" s="22"/>
    </row>
    <row r="7" spans="1:12" ht="25.5" x14ac:dyDescent="0.25">
      <c r="A7" s="17"/>
      <c r="B7" s="25" t="s">
        <v>206</v>
      </c>
      <c r="C7" s="15"/>
      <c r="D7" s="36" t="s">
        <v>207</v>
      </c>
      <c r="E7" s="36"/>
      <c r="F7" s="15"/>
    </row>
    <row r="8" spans="1:12" ht="16.5" thickBot="1" x14ac:dyDescent="0.3">
      <c r="A8" s="17"/>
      <c r="B8" s="21" t="s">
        <v>208</v>
      </c>
      <c r="C8" s="22"/>
      <c r="D8" s="58" t="s">
        <v>177</v>
      </c>
      <c r="E8" s="58"/>
      <c r="F8" s="22"/>
    </row>
    <row r="9" spans="1:12" ht="16.5" thickBot="1" x14ac:dyDescent="0.3">
      <c r="A9" s="17"/>
      <c r="B9" s="25" t="s">
        <v>209</v>
      </c>
      <c r="C9" s="15"/>
      <c r="D9" s="56" t="s">
        <v>147</v>
      </c>
      <c r="E9" s="57" t="s">
        <v>207</v>
      </c>
      <c r="F9" s="15"/>
    </row>
    <row r="10" spans="1:12" ht="16.5" thickTop="1" x14ac:dyDescent="0.25">
      <c r="A10" s="17"/>
      <c r="B10" s="32"/>
      <c r="C10" s="32"/>
      <c r="D10" s="32"/>
      <c r="E10" s="32"/>
      <c r="F10" s="32"/>
      <c r="G10" s="32"/>
      <c r="H10" s="32"/>
      <c r="I10" s="32"/>
      <c r="J10" s="32"/>
      <c r="K10" s="32"/>
      <c r="L10" s="32"/>
    </row>
    <row r="11" spans="1:12" x14ac:dyDescent="0.25">
      <c r="A11" s="17"/>
      <c r="B11" s="43"/>
      <c r="C11" s="43"/>
      <c r="D11" s="43"/>
      <c r="E11" s="43"/>
      <c r="F11" s="43"/>
      <c r="G11" s="43"/>
      <c r="H11" s="43"/>
      <c r="I11" s="43"/>
      <c r="J11" s="43"/>
      <c r="K11" s="43"/>
      <c r="L11" s="43"/>
    </row>
    <row r="12" spans="1:12" ht="15.75" x14ac:dyDescent="0.25">
      <c r="A12" s="17" t="s">
        <v>546</v>
      </c>
      <c r="B12" s="41"/>
      <c r="C12" s="41"/>
      <c r="D12" s="41"/>
      <c r="E12" s="41"/>
      <c r="F12" s="41"/>
      <c r="G12" s="41"/>
      <c r="H12" s="41"/>
      <c r="I12" s="41"/>
      <c r="J12" s="41"/>
      <c r="K12" s="41"/>
      <c r="L12" s="41"/>
    </row>
    <row r="13" spans="1:12" ht="15.75" x14ac:dyDescent="0.25">
      <c r="A13" s="17"/>
      <c r="B13" s="41"/>
      <c r="C13" s="41"/>
      <c r="D13" s="41"/>
      <c r="E13" s="41"/>
      <c r="F13" s="41"/>
      <c r="G13" s="41"/>
      <c r="H13" s="41"/>
      <c r="I13" s="41"/>
      <c r="J13" s="41"/>
      <c r="K13" s="41"/>
      <c r="L13" s="41"/>
    </row>
    <row r="14" spans="1:12" x14ac:dyDescent="0.25">
      <c r="A14" s="17"/>
      <c r="B14" s="62" t="s">
        <v>211</v>
      </c>
      <c r="C14" s="33"/>
      <c r="D14" s="34" t="s">
        <v>212</v>
      </c>
      <c r="E14" s="34"/>
      <c r="F14" s="33"/>
      <c r="G14" s="34" t="s">
        <v>214</v>
      </c>
      <c r="H14" s="34"/>
      <c r="I14" s="33"/>
      <c r="J14" s="34" t="s">
        <v>215</v>
      </c>
      <c r="K14" s="34"/>
      <c r="L14" s="33"/>
    </row>
    <row r="15" spans="1:12" ht="15.75" thickBot="1" x14ac:dyDescent="0.3">
      <c r="A15" s="17"/>
      <c r="B15" s="63"/>
      <c r="C15" s="33"/>
      <c r="D15" s="35" t="s">
        <v>213</v>
      </c>
      <c r="E15" s="35"/>
      <c r="F15" s="33"/>
      <c r="G15" s="35" t="s">
        <v>102</v>
      </c>
      <c r="H15" s="35"/>
      <c r="I15" s="33"/>
      <c r="J15" s="35" t="s">
        <v>213</v>
      </c>
      <c r="K15" s="35"/>
      <c r="L15" s="33"/>
    </row>
    <row r="16" spans="1:12" ht="15.75" x14ac:dyDescent="0.25">
      <c r="A16" s="17"/>
      <c r="B16" s="60" t="s">
        <v>216</v>
      </c>
      <c r="C16" s="22"/>
      <c r="D16" s="23" t="s">
        <v>147</v>
      </c>
      <c r="E16" s="45">
        <v>4030</v>
      </c>
      <c r="F16" s="22"/>
      <c r="G16" s="23" t="s">
        <v>147</v>
      </c>
      <c r="H16" s="24" t="s">
        <v>217</v>
      </c>
      <c r="I16" s="47" t="s">
        <v>175</v>
      </c>
      <c r="J16" s="23" t="s">
        <v>147</v>
      </c>
      <c r="K16" s="45">
        <v>1217</v>
      </c>
      <c r="L16" s="22"/>
    </row>
    <row r="17" spans="1:12" ht="15.75" x14ac:dyDescent="0.25">
      <c r="A17" s="17"/>
      <c r="B17" s="25" t="s">
        <v>218</v>
      </c>
      <c r="C17" s="15"/>
      <c r="D17" s="53">
        <v>3800</v>
      </c>
      <c r="E17" s="53"/>
      <c r="F17" s="15"/>
      <c r="G17" s="64" t="s">
        <v>177</v>
      </c>
      <c r="H17" s="64"/>
      <c r="I17" s="15"/>
      <c r="J17" s="53">
        <v>3800</v>
      </c>
      <c r="K17" s="53"/>
      <c r="L17" s="15"/>
    </row>
    <row r="18" spans="1:12" ht="15.75" x14ac:dyDescent="0.25">
      <c r="A18" s="17"/>
      <c r="B18" s="21" t="s">
        <v>219</v>
      </c>
      <c r="C18" s="22"/>
      <c r="D18" s="37">
        <v>500</v>
      </c>
      <c r="E18" s="37"/>
      <c r="F18" s="22"/>
      <c r="G18" s="37" t="s">
        <v>220</v>
      </c>
      <c r="H18" s="37"/>
      <c r="I18" s="47" t="s">
        <v>175</v>
      </c>
      <c r="J18" s="37">
        <v>48</v>
      </c>
      <c r="K18" s="37"/>
      <c r="L18" s="22"/>
    </row>
    <row r="19" spans="1:12" ht="16.5" thickBot="1" x14ac:dyDescent="0.3">
      <c r="A19" s="17"/>
      <c r="B19" s="25" t="s">
        <v>156</v>
      </c>
      <c r="C19" s="15"/>
      <c r="D19" s="38">
        <v>330</v>
      </c>
      <c r="E19" s="38"/>
      <c r="F19" s="15"/>
      <c r="G19" s="38" t="s">
        <v>221</v>
      </c>
      <c r="H19" s="38"/>
      <c r="I19" s="49" t="s">
        <v>175</v>
      </c>
      <c r="J19" s="38">
        <v>120</v>
      </c>
      <c r="K19" s="38"/>
      <c r="L19" s="15"/>
    </row>
    <row r="20" spans="1:12" ht="16.5" thickBot="1" x14ac:dyDescent="0.3">
      <c r="A20" s="17"/>
      <c r="B20" s="29"/>
      <c r="C20" s="22"/>
      <c r="D20" s="30" t="s">
        <v>147</v>
      </c>
      <c r="E20" s="51">
        <v>8660</v>
      </c>
      <c r="F20" s="22"/>
      <c r="G20" s="30" t="s">
        <v>147</v>
      </c>
      <c r="H20" s="31" t="s">
        <v>222</v>
      </c>
      <c r="I20" s="47" t="s">
        <v>175</v>
      </c>
      <c r="J20" s="30" t="s">
        <v>147</v>
      </c>
      <c r="K20" s="51">
        <v>5185</v>
      </c>
      <c r="L20" s="22"/>
    </row>
    <row r="21" spans="1:12" ht="16.5" thickTop="1" x14ac:dyDescent="0.25">
      <c r="A21" s="17"/>
      <c r="B21" s="41"/>
      <c r="C21" s="41"/>
      <c r="D21" s="41"/>
      <c r="E21" s="41"/>
      <c r="F21" s="41"/>
      <c r="G21" s="41"/>
      <c r="H21" s="41"/>
      <c r="I21" s="41"/>
      <c r="J21" s="41"/>
      <c r="K21" s="41"/>
      <c r="L21" s="41"/>
    </row>
    <row r="22" spans="1:12" x14ac:dyDescent="0.25">
      <c r="A22" s="17"/>
      <c r="B22" s="62" t="s">
        <v>223</v>
      </c>
      <c r="C22" s="33"/>
      <c r="D22" s="34" t="s">
        <v>212</v>
      </c>
      <c r="E22" s="34"/>
      <c r="F22" s="33"/>
      <c r="G22" s="34" t="s">
        <v>214</v>
      </c>
      <c r="H22" s="34"/>
      <c r="I22" s="33"/>
      <c r="J22" s="34" t="s">
        <v>215</v>
      </c>
      <c r="K22" s="34"/>
      <c r="L22" s="33"/>
    </row>
    <row r="23" spans="1:12" ht="15.75" thickBot="1" x14ac:dyDescent="0.3">
      <c r="A23" s="17"/>
      <c r="B23" s="63"/>
      <c r="C23" s="33"/>
      <c r="D23" s="35" t="s">
        <v>213</v>
      </c>
      <c r="E23" s="35"/>
      <c r="F23" s="33"/>
      <c r="G23" s="35" t="s">
        <v>102</v>
      </c>
      <c r="H23" s="35"/>
      <c r="I23" s="33"/>
      <c r="J23" s="35" t="s">
        <v>213</v>
      </c>
      <c r="K23" s="35"/>
      <c r="L23" s="33"/>
    </row>
    <row r="24" spans="1:12" ht="15.75" x14ac:dyDescent="0.25">
      <c r="A24" s="17"/>
      <c r="B24" s="60" t="s">
        <v>216</v>
      </c>
      <c r="C24" s="22"/>
      <c r="D24" s="23" t="s">
        <v>147</v>
      </c>
      <c r="E24" s="45">
        <v>4030</v>
      </c>
      <c r="F24" s="22"/>
      <c r="G24" s="23" t="s">
        <v>147</v>
      </c>
      <c r="H24" s="24" t="s">
        <v>224</v>
      </c>
      <c r="I24" s="47" t="s">
        <v>175</v>
      </c>
      <c r="J24" s="23" t="s">
        <v>147</v>
      </c>
      <c r="K24" s="45">
        <v>1078</v>
      </c>
      <c r="L24" s="22"/>
    </row>
    <row r="25" spans="1:12" ht="15.75" x14ac:dyDescent="0.25">
      <c r="A25" s="17"/>
      <c r="B25" s="25" t="s">
        <v>218</v>
      </c>
      <c r="C25" s="15"/>
      <c r="D25" s="53">
        <v>3800</v>
      </c>
      <c r="E25" s="53"/>
      <c r="F25" s="15"/>
      <c r="G25" s="64" t="s">
        <v>177</v>
      </c>
      <c r="H25" s="64"/>
      <c r="I25" s="15"/>
      <c r="J25" s="53">
        <v>3800</v>
      </c>
      <c r="K25" s="53"/>
      <c r="L25" s="15"/>
    </row>
    <row r="26" spans="1:12" ht="15.75" x14ac:dyDescent="0.25">
      <c r="A26" s="17"/>
      <c r="B26" s="21" t="s">
        <v>225</v>
      </c>
      <c r="C26" s="22"/>
      <c r="D26" s="69">
        <v>2100</v>
      </c>
      <c r="E26" s="69"/>
      <c r="F26" s="22"/>
      <c r="G26" s="37" t="s">
        <v>226</v>
      </c>
      <c r="H26" s="37"/>
      <c r="I26" s="47" t="s">
        <v>175</v>
      </c>
      <c r="J26" s="69">
        <v>2067</v>
      </c>
      <c r="K26" s="69"/>
      <c r="L26" s="22"/>
    </row>
    <row r="27" spans="1:12" ht="15.75" x14ac:dyDescent="0.25">
      <c r="A27" s="17"/>
      <c r="B27" s="25" t="s">
        <v>219</v>
      </c>
      <c r="C27" s="15"/>
      <c r="D27" s="36">
        <v>500</v>
      </c>
      <c r="E27" s="36"/>
      <c r="F27" s="15"/>
      <c r="G27" s="36" t="s">
        <v>227</v>
      </c>
      <c r="H27" s="36"/>
      <c r="I27" s="49" t="s">
        <v>175</v>
      </c>
      <c r="J27" s="36">
        <v>12</v>
      </c>
      <c r="K27" s="36"/>
      <c r="L27" s="15"/>
    </row>
    <row r="28" spans="1:12" ht="16.5" thickBot="1" x14ac:dyDescent="0.3">
      <c r="A28" s="17"/>
      <c r="B28" s="21" t="s">
        <v>156</v>
      </c>
      <c r="C28" s="22"/>
      <c r="D28" s="70">
        <v>330</v>
      </c>
      <c r="E28" s="70"/>
      <c r="F28" s="22"/>
      <c r="G28" s="70" t="s">
        <v>228</v>
      </c>
      <c r="H28" s="70"/>
      <c r="I28" s="47" t="s">
        <v>175</v>
      </c>
      <c r="J28" s="70">
        <v>87</v>
      </c>
      <c r="K28" s="70"/>
      <c r="L28" s="22"/>
    </row>
    <row r="29" spans="1:12" ht="16.5" thickBot="1" x14ac:dyDescent="0.3">
      <c r="A29" s="17"/>
      <c r="B29" s="67"/>
      <c r="C29" s="15"/>
      <c r="D29" s="56" t="s">
        <v>147</v>
      </c>
      <c r="E29" s="68">
        <v>10760</v>
      </c>
      <c r="F29" s="15"/>
      <c r="G29" s="56" t="s">
        <v>147</v>
      </c>
      <c r="H29" s="57" t="s">
        <v>229</v>
      </c>
      <c r="I29" s="49" t="s">
        <v>175</v>
      </c>
      <c r="J29" s="56" t="s">
        <v>147</v>
      </c>
      <c r="K29" s="68">
        <v>7044</v>
      </c>
      <c r="L29" s="15"/>
    </row>
    <row r="30" spans="1:12" ht="16.5" thickTop="1" x14ac:dyDescent="0.25">
      <c r="A30" s="17"/>
      <c r="B30" s="41"/>
      <c r="C30" s="41"/>
      <c r="D30" s="41"/>
      <c r="E30" s="41"/>
      <c r="F30" s="41"/>
      <c r="G30" s="41"/>
      <c r="H30" s="41"/>
      <c r="I30" s="41"/>
      <c r="J30" s="41"/>
      <c r="K30" s="41"/>
      <c r="L30" s="41"/>
    </row>
    <row r="31" spans="1:12" ht="15.75" x14ac:dyDescent="0.25">
      <c r="A31" s="17"/>
      <c r="B31" s="32"/>
      <c r="C31" s="32"/>
      <c r="D31" s="32"/>
      <c r="E31" s="32"/>
      <c r="F31" s="32"/>
      <c r="G31" s="32"/>
      <c r="H31" s="32"/>
      <c r="I31" s="32"/>
      <c r="J31" s="32"/>
      <c r="K31" s="32"/>
      <c r="L31" s="32"/>
    </row>
    <row r="32" spans="1:12" x14ac:dyDescent="0.25">
      <c r="A32" s="17"/>
      <c r="B32" s="43"/>
      <c r="C32" s="43"/>
      <c r="D32" s="43"/>
      <c r="E32" s="43"/>
      <c r="F32" s="43"/>
      <c r="G32" s="43"/>
      <c r="H32" s="43"/>
      <c r="I32" s="43"/>
      <c r="J32" s="43"/>
      <c r="K32" s="43"/>
      <c r="L32" s="43"/>
    </row>
    <row r="33" spans="1:12" ht="15.75" x14ac:dyDescent="0.25">
      <c r="A33" s="17" t="s">
        <v>547</v>
      </c>
      <c r="B33" s="41"/>
      <c r="C33" s="41"/>
      <c r="D33" s="41"/>
      <c r="E33" s="41"/>
      <c r="F33" s="41"/>
      <c r="G33" s="41"/>
      <c r="H33" s="41"/>
      <c r="I33" s="41"/>
      <c r="J33" s="41"/>
      <c r="K33" s="41"/>
      <c r="L33" s="41"/>
    </row>
    <row r="34" spans="1:12" x14ac:dyDescent="0.25">
      <c r="A34" s="17"/>
      <c r="B34" s="59" t="s">
        <v>230</v>
      </c>
      <c r="C34" s="33"/>
      <c r="D34" s="33"/>
      <c r="E34" s="33"/>
    </row>
    <row r="35" spans="1:12" x14ac:dyDescent="0.25">
      <c r="A35" s="17"/>
      <c r="B35" s="59" t="s">
        <v>231</v>
      </c>
      <c r="C35" s="33"/>
      <c r="D35" s="33"/>
      <c r="E35" s="33"/>
    </row>
    <row r="36" spans="1:12" ht="15.75" thickBot="1" x14ac:dyDescent="0.3">
      <c r="A36" s="17"/>
      <c r="B36" s="71" t="s">
        <v>232</v>
      </c>
      <c r="C36" s="33"/>
      <c r="D36" s="33"/>
      <c r="E36" s="33"/>
    </row>
    <row r="37" spans="1:12" ht="15.75" x14ac:dyDescent="0.25">
      <c r="A37" s="17"/>
      <c r="B37" s="60" t="s">
        <v>233</v>
      </c>
      <c r="C37" s="22"/>
      <c r="D37" s="27" t="s">
        <v>234</v>
      </c>
      <c r="E37" s="22"/>
    </row>
    <row r="38" spans="1:12" ht="15.75" x14ac:dyDescent="0.25">
      <c r="A38" s="17"/>
      <c r="B38" s="25">
        <v>2016</v>
      </c>
      <c r="C38" s="15"/>
      <c r="D38" s="26" t="s">
        <v>235</v>
      </c>
      <c r="E38" s="15"/>
    </row>
    <row r="39" spans="1:12" ht="15.75" x14ac:dyDescent="0.25">
      <c r="A39" s="17"/>
      <c r="B39" s="21">
        <v>2017</v>
      </c>
      <c r="C39" s="22"/>
      <c r="D39" s="27" t="s">
        <v>236</v>
      </c>
      <c r="E39" s="22"/>
    </row>
    <row r="40" spans="1:12" ht="15.75" x14ac:dyDescent="0.25">
      <c r="A40" s="17"/>
      <c r="B40" s="25">
        <v>2018</v>
      </c>
      <c r="C40" s="15"/>
      <c r="D40" s="26" t="s">
        <v>236</v>
      </c>
      <c r="E40" s="15"/>
    </row>
    <row r="41" spans="1:12" ht="15.75" x14ac:dyDescent="0.25">
      <c r="A41" s="17"/>
      <c r="B41" s="21">
        <v>2019</v>
      </c>
      <c r="C41" s="22"/>
      <c r="D41" s="27" t="s">
        <v>237</v>
      </c>
      <c r="E41" s="22"/>
    </row>
    <row r="42" spans="1:12" ht="15.75" x14ac:dyDescent="0.25">
      <c r="A42" s="17"/>
      <c r="B42" s="25" t="s">
        <v>238</v>
      </c>
      <c r="C42" s="15"/>
      <c r="D42" s="26" t="s">
        <v>239</v>
      </c>
      <c r="E42" s="15"/>
    </row>
    <row r="43" spans="1:12" ht="15.75" x14ac:dyDescent="0.25">
      <c r="A43" s="17"/>
      <c r="B43" s="41"/>
      <c r="C43" s="41"/>
      <c r="D43" s="41"/>
      <c r="E43" s="41"/>
      <c r="F43" s="41"/>
      <c r="G43" s="41"/>
      <c r="H43" s="41"/>
      <c r="I43" s="41"/>
      <c r="J43" s="41"/>
      <c r="K43" s="41"/>
      <c r="L43" s="41"/>
    </row>
    <row r="44" spans="1:12" ht="15.75" x14ac:dyDescent="0.25">
      <c r="A44" s="17"/>
      <c r="B44" s="32"/>
      <c r="C44" s="32"/>
      <c r="D44" s="32"/>
      <c r="E44" s="32"/>
      <c r="F44" s="32"/>
      <c r="G44" s="32"/>
      <c r="H44" s="32"/>
      <c r="I44" s="32"/>
      <c r="J44" s="32"/>
      <c r="K44" s="32"/>
      <c r="L44" s="32"/>
    </row>
    <row r="45" spans="1:12" x14ac:dyDescent="0.25">
      <c r="A45" s="17"/>
      <c r="B45" s="43"/>
      <c r="C45" s="43"/>
      <c r="D45" s="43"/>
      <c r="E45" s="43"/>
      <c r="F45" s="43"/>
      <c r="G45" s="43"/>
      <c r="H45" s="43"/>
      <c r="I45" s="43"/>
      <c r="J45" s="43"/>
      <c r="K45" s="43"/>
      <c r="L45" s="43"/>
    </row>
  </sheetData>
  <mergeCells count="69">
    <mergeCell ref="A33:A45"/>
    <mergeCell ref="B33:L33"/>
    <mergeCell ref="B43:L43"/>
    <mergeCell ref="B44:L44"/>
    <mergeCell ref="B45:L45"/>
    <mergeCell ref="A12:A32"/>
    <mergeCell ref="B12:L12"/>
    <mergeCell ref="B13:L13"/>
    <mergeCell ref="B21:L21"/>
    <mergeCell ref="B30:L30"/>
    <mergeCell ref="B31:L31"/>
    <mergeCell ref="B32:L32"/>
    <mergeCell ref="A1:A2"/>
    <mergeCell ref="B1:L1"/>
    <mergeCell ref="B2:L2"/>
    <mergeCell ref="B3:L3"/>
    <mergeCell ref="A4:A11"/>
    <mergeCell ref="B4:L4"/>
    <mergeCell ref="B5:L5"/>
    <mergeCell ref="B10:L10"/>
    <mergeCell ref="B11:L11"/>
    <mergeCell ref="D28:E28"/>
    <mergeCell ref="G28:H28"/>
    <mergeCell ref="J28:K28"/>
    <mergeCell ref="C34:C36"/>
    <mergeCell ref="D34:D36"/>
    <mergeCell ref="E34:E36"/>
    <mergeCell ref="D26:E26"/>
    <mergeCell ref="G26:H26"/>
    <mergeCell ref="J26:K26"/>
    <mergeCell ref="D27:E27"/>
    <mergeCell ref="G27:H27"/>
    <mergeCell ref="J27:K27"/>
    <mergeCell ref="I22:I23"/>
    <mergeCell ref="J22:K22"/>
    <mergeCell ref="J23:K23"/>
    <mergeCell ref="L22:L23"/>
    <mergeCell ref="D25:E25"/>
    <mergeCell ref="G25:H25"/>
    <mergeCell ref="J25:K25"/>
    <mergeCell ref="D19:E19"/>
    <mergeCell ref="G19:H19"/>
    <mergeCell ref="J19:K19"/>
    <mergeCell ref="B22:B23"/>
    <mergeCell ref="C22:C23"/>
    <mergeCell ref="D22:E22"/>
    <mergeCell ref="D23:E23"/>
    <mergeCell ref="F22:F23"/>
    <mergeCell ref="G22:H22"/>
    <mergeCell ref="G23:H23"/>
    <mergeCell ref="L14:L15"/>
    <mergeCell ref="D17:E17"/>
    <mergeCell ref="G17:H17"/>
    <mergeCell ref="J17:K17"/>
    <mergeCell ref="D18:E18"/>
    <mergeCell ref="G18:H18"/>
    <mergeCell ref="J18:K18"/>
    <mergeCell ref="F14:F15"/>
    <mergeCell ref="G14:H14"/>
    <mergeCell ref="G15:H15"/>
    <mergeCell ref="I14:I15"/>
    <mergeCell ref="J14:K14"/>
    <mergeCell ref="J15:K15"/>
    <mergeCell ref="D7:E7"/>
    <mergeCell ref="D8:E8"/>
    <mergeCell ref="B14:B15"/>
    <mergeCell ref="C14:C15"/>
    <mergeCell ref="D14:E14"/>
    <mergeCell ref="D15:E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5" max="5" width="5.42578125" bestFit="1" customWidth="1"/>
    <col min="7" max="7" width="1.85546875" bestFit="1" customWidth="1"/>
    <col min="9" max="9" width="2.5703125" bestFit="1" customWidth="1"/>
    <col min="11" max="11" width="6.28515625" bestFit="1" customWidth="1"/>
    <col min="12" max="12" width="2.5703125" bestFit="1" customWidth="1"/>
    <col min="13" max="13" width="2" customWidth="1"/>
    <col min="14" max="14" width="6.42578125" customWidth="1"/>
    <col min="15" max="15" width="2.5703125" bestFit="1" customWidth="1"/>
  </cols>
  <sheetData>
    <row r="1" spans="1:15" ht="15" customHeight="1" x14ac:dyDescent="0.25">
      <c r="A1" s="8" t="s">
        <v>548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240</v>
      </c>
      <c r="B3" s="39"/>
      <c r="C3" s="39"/>
      <c r="D3" s="39"/>
      <c r="E3" s="39"/>
      <c r="F3" s="39"/>
      <c r="G3" s="39"/>
      <c r="H3" s="39"/>
      <c r="I3" s="39"/>
      <c r="J3" s="39"/>
      <c r="K3" s="39"/>
      <c r="L3" s="39"/>
      <c r="M3" s="39"/>
      <c r="N3" s="39"/>
      <c r="O3" s="39"/>
    </row>
    <row r="4" spans="1:15" ht="15.75" x14ac:dyDescent="0.25">
      <c r="A4" s="17" t="s">
        <v>549</v>
      </c>
      <c r="B4" s="41"/>
      <c r="C4" s="41"/>
      <c r="D4" s="41"/>
      <c r="E4" s="41"/>
      <c r="F4" s="41"/>
      <c r="G4" s="41"/>
      <c r="H4" s="41"/>
      <c r="I4" s="41"/>
      <c r="J4" s="41"/>
      <c r="K4" s="41"/>
      <c r="L4" s="41"/>
      <c r="M4" s="41"/>
      <c r="N4" s="41"/>
      <c r="O4" s="41"/>
    </row>
    <row r="5" spans="1:15" ht="15.75" x14ac:dyDescent="0.25">
      <c r="A5" s="17"/>
      <c r="B5" s="41"/>
      <c r="C5" s="41"/>
      <c r="D5" s="41"/>
      <c r="E5" s="41"/>
      <c r="F5" s="41"/>
      <c r="G5" s="41"/>
      <c r="H5" s="41"/>
      <c r="I5" s="41"/>
      <c r="J5" s="41"/>
      <c r="K5" s="41"/>
      <c r="L5" s="41"/>
      <c r="M5" s="41"/>
      <c r="N5" s="41"/>
      <c r="O5" s="41"/>
    </row>
    <row r="6" spans="1:15" x14ac:dyDescent="0.25">
      <c r="A6" s="17"/>
      <c r="B6" s="32"/>
      <c r="C6" s="33"/>
      <c r="D6" s="34" t="s">
        <v>244</v>
      </c>
      <c r="E6" s="34"/>
      <c r="F6" s="34"/>
      <c r="G6" s="34"/>
      <c r="H6" s="34"/>
      <c r="I6" s="33"/>
      <c r="J6" s="34" t="s">
        <v>245</v>
      </c>
      <c r="K6" s="34"/>
      <c r="L6" s="34"/>
      <c r="M6" s="34"/>
      <c r="N6" s="34"/>
      <c r="O6" s="33"/>
    </row>
    <row r="7" spans="1:15" ht="15.75" thickBot="1" x14ac:dyDescent="0.3">
      <c r="A7" s="17"/>
      <c r="B7" s="32"/>
      <c r="C7" s="33"/>
      <c r="D7" s="35" t="s">
        <v>145</v>
      </c>
      <c r="E7" s="35"/>
      <c r="F7" s="35"/>
      <c r="G7" s="35"/>
      <c r="H7" s="35"/>
      <c r="I7" s="33"/>
      <c r="J7" s="35" t="s">
        <v>145</v>
      </c>
      <c r="K7" s="35"/>
      <c r="L7" s="35"/>
      <c r="M7" s="35"/>
      <c r="N7" s="35"/>
      <c r="O7" s="33"/>
    </row>
    <row r="8" spans="1:15" ht="23.25" thickBot="1" x14ac:dyDescent="0.3">
      <c r="A8" s="17"/>
      <c r="B8" s="71" t="s">
        <v>246</v>
      </c>
      <c r="C8" s="18"/>
      <c r="D8" s="52">
        <v>2014</v>
      </c>
      <c r="E8" s="52"/>
      <c r="F8" s="44"/>
      <c r="G8" s="52">
        <v>2015</v>
      </c>
      <c r="H8" s="52"/>
      <c r="I8" s="18"/>
      <c r="J8" s="52">
        <v>2014</v>
      </c>
      <c r="K8" s="52"/>
      <c r="L8" s="44"/>
      <c r="M8" s="52">
        <v>2015</v>
      </c>
      <c r="N8" s="52"/>
      <c r="O8" s="18"/>
    </row>
    <row r="9" spans="1:15" ht="15.75" x14ac:dyDescent="0.25">
      <c r="A9" s="17"/>
      <c r="B9" s="73" t="s">
        <v>247</v>
      </c>
      <c r="C9" s="22"/>
      <c r="D9" s="85"/>
      <c r="E9" s="85"/>
      <c r="F9" s="22"/>
      <c r="G9" s="85"/>
      <c r="H9" s="85"/>
      <c r="I9" s="22"/>
      <c r="J9" s="85"/>
      <c r="K9" s="85"/>
      <c r="L9" s="22"/>
      <c r="M9" s="85"/>
      <c r="N9" s="85"/>
      <c r="O9" s="22"/>
    </row>
    <row r="10" spans="1:15" ht="15.75" x14ac:dyDescent="0.25">
      <c r="A10" s="17"/>
      <c r="B10" s="67"/>
      <c r="C10" s="15"/>
      <c r="D10" s="86"/>
      <c r="E10" s="86"/>
      <c r="F10" s="15"/>
      <c r="G10" s="86"/>
      <c r="H10" s="86"/>
      <c r="I10" s="15"/>
      <c r="J10" s="86"/>
      <c r="K10" s="86"/>
      <c r="L10" s="15"/>
      <c r="M10" s="86"/>
      <c r="N10" s="86"/>
      <c r="O10" s="15"/>
    </row>
    <row r="11" spans="1:15" ht="15.75" x14ac:dyDescent="0.25">
      <c r="A11" s="17"/>
      <c r="B11" s="77" t="s">
        <v>248</v>
      </c>
      <c r="C11" s="22"/>
      <c r="D11" s="47" t="s">
        <v>147</v>
      </c>
      <c r="E11" s="27" t="s">
        <v>249</v>
      </c>
      <c r="F11" s="47" t="s">
        <v>175</v>
      </c>
      <c r="G11" s="47" t="s">
        <v>147</v>
      </c>
      <c r="H11" s="65">
        <v>11719</v>
      </c>
      <c r="I11" s="22"/>
      <c r="J11" s="47" t="s">
        <v>147</v>
      </c>
      <c r="K11" s="27" t="s">
        <v>250</v>
      </c>
      <c r="L11" s="47" t="s">
        <v>175</v>
      </c>
      <c r="M11" s="47" t="s">
        <v>147</v>
      </c>
      <c r="N11" s="65">
        <v>18100</v>
      </c>
      <c r="O11" s="22"/>
    </row>
    <row r="12" spans="1:15" ht="15.75" x14ac:dyDescent="0.25">
      <c r="A12" s="17"/>
      <c r="B12" s="78"/>
      <c r="C12" s="15"/>
      <c r="D12" s="86"/>
      <c r="E12" s="86"/>
      <c r="F12" s="15"/>
      <c r="G12" s="86"/>
      <c r="H12" s="86"/>
      <c r="I12" s="15"/>
      <c r="J12" s="86"/>
      <c r="K12" s="86"/>
      <c r="L12" s="15"/>
      <c r="M12" s="86"/>
      <c r="N12" s="86"/>
      <c r="O12" s="15"/>
    </row>
    <row r="13" spans="1:15" ht="16.5" thickBot="1" x14ac:dyDescent="0.3">
      <c r="A13" s="17"/>
      <c r="B13" s="77" t="s">
        <v>251</v>
      </c>
      <c r="C13" s="22"/>
      <c r="D13" s="70" t="s">
        <v>252</v>
      </c>
      <c r="E13" s="70"/>
      <c r="F13" s="47" t="s">
        <v>175</v>
      </c>
      <c r="G13" s="70" t="s">
        <v>253</v>
      </c>
      <c r="H13" s="70"/>
      <c r="I13" s="47" t="s">
        <v>175</v>
      </c>
      <c r="J13" s="70" t="s">
        <v>254</v>
      </c>
      <c r="K13" s="70"/>
      <c r="L13" s="47" t="s">
        <v>175</v>
      </c>
      <c r="M13" s="70" t="s">
        <v>255</v>
      </c>
      <c r="N13" s="70"/>
      <c r="O13" s="47" t="s">
        <v>175</v>
      </c>
    </row>
    <row r="14" spans="1:15" ht="15.75" x14ac:dyDescent="0.25">
      <c r="A14" s="17"/>
      <c r="B14" s="78"/>
      <c r="C14" s="15"/>
      <c r="D14" s="87"/>
      <c r="E14" s="87"/>
      <c r="F14" s="15"/>
      <c r="G14" s="87"/>
      <c r="H14" s="87"/>
      <c r="I14" s="15"/>
      <c r="J14" s="87"/>
      <c r="K14" s="87"/>
      <c r="L14" s="15"/>
      <c r="M14" s="87"/>
      <c r="N14" s="87"/>
      <c r="O14" s="15"/>
    </row>
    <row r="15" spans="1:15" ht="15.75" x14ac:dyDescent="0.25">
      <c r="A15" s="17"/>
      <c r="B15" s="77" t="s">
        <v>256</v>
      </c>
      <c r="C15" s="22"/>
      <c r="D15" s="47" t="s">
        <v>147</v>
      </c>
      <c r="E15" s="27" t="s">
        <v>257</v>
      </c>
      <c r="F15" s="47" t="s">
        <v>175</v>
      </c>
      <c r="G15" s="47" t="s">
        <v>147</v>
      </c>
      <c r="H15" s="65">
        <v>8982</v>
      </c>
      <c r="I15" s="22"/>
      <c r="J15" s="47" t="s">
        <v>147</v>
      </c>
      <c r="K15" s="27" t="s">
        <v>258</v>
      </c>
      <c r="L15" s="47" t="s">
        <v>175</v>
      </c>
      <c r="M15" s="47" t="s">
        <v>147</v>
      </c>
      <c r="N15" s="65">
        <v>12625</v>
      </c>
      <c r="O15" s="22"/>
    </row>
    <row r="16" spans="1:15" ht="26.25" x14ac:dyDescent="0.25">
      <c r="A16" s="17"/>
      <c r="B16" s="79" t="s">
        <v>259</v>
      </c>
      <c r="C16" s="15"/>
      <c r="D16" s="36">
        <v>100</v>
      </c>
      <c r="E16" s="36"/>
      <c r="F16" s="49" t="s">
        <v>260</v>
      </c>
      <c r="G16" s="36">
        <v>99.1</v>
      </c>
      <c r="H16" s="36"/>
      <c r="I16" s="49" t="s">
        <v>260</v>
      </c>
      <c r="J16" s="36">
        <v>100</v>
      </c>
      <c r="K16" s="36"/>
      <c r="L16" s="49" t="s">
        <v>260</v>
      </c>
      <c r="M16" s="36">
        <v>99.1</v>
      </c>
      <c r="N16" s="36"/>
      <c r="O16" s="49" t="s">
        <v>260</v>
      </c>
    </row>
    <row r="17" spans="1:15" ht="15.75" x14ac:dyDescent="0.25">
      <c r="A17" s="17"/>
      <c r="B17" s="80"/>
      <c r="C17" s="22"/>
      <c r="D17" s="88"/>
      <c r="E17" s="88"/>
      <c r="F17" s="22"/>
      <c r="G17" s="88"/>
      <c r="H17" s="88"/>
      <c r="I17" s="22"/>
      <c r="J17" s="88"/>
      <c r="K17" s="88"/>
      <c r="L17" s="22"/>
      <c r="M17" s="88"/>
      <c r="N17" s="88"/>
      <c r="O17" s="22"/>
    </row>
    <row r="18" spans="1:15" ht="26.25" x14ac:dyDescent="0.25">
      <c r="A18" s="17"/>
      <c r="B18" s="79" t="s">
        <v>261</v>
      </c>
      <c r="C18" s="15"/>
      <c r="D18" s="49" t="s">
        <v>147</v>
      </c>
      <c r="E18" s="26" t="s">
        <v>257</v>
      </c>
      <c r="F18" s="49" t="s">
        <v>175</v>
      </c>
      <c r="G18" s="49" t="s">
        <v>147</v>
      </c>
      <c r="H18" s="46">
        <v>8901</v>
      </c>
      <c r="I18" s="15"/>
      <c r="J18" s="49" t="s">
        <v>147</v>
      </c>
      <c r="K18" s="26" t="s">
        <v>258</v>
      </c>
      <c r="L18" s="49" t="s">
        <v>175</v>
      </c>
      <c r="M18" s="49" t="s">
        <v>147</v>
      </c>
      <c r="N18" s="46">
        <v>12511</v>
      </c>
      <c r="O18" s="15"/>
    </row>
    <row r="19" spans="1:15" ht="15.75" x14ac:dyDescent="0.25">
      <c r="A19" s="17"/>
      <c r="B19" s="80"/>
      <c r="C19" s="22"/>
      <c r="D19" s="88"/>
      <c r="E19" s="88"/>
      <c r="F19" s="22"/>
      <c r="G19" s="88"/>
      <c r="H19" s="88"/>
      <c r="I19" s="22"/>
      <c r="J19" s="88"/>
      <c r="K19" s="88"/>
      <c r="L19" s="22"/>
      <c r="M19" s="88"/>
      <c r="N19" s="88"/>
      <c r="O19" s="22"/>
    </row>
    <row r="20" spans="1:15" ht="27" thickBot="1" x14ac:dyDescent="0.3">
      <c r="A20" s="17"/>
      <c r="B20" s="79" t="s">
        <v>262</v>
      </c>
      <c r="C20" s="15"/>
      <c r="D20" s="55">
        <v>2725</v>
      </c>
      <c r="E20" s="55"/>
      <c r="F20" s="15"/>
      <c r="G20" s="55">
        <v>2712</v>
      </c>
      <c r="H20" s="55"/>
      <c r="I20" s="15"/>
      <c r="J20" s="55">
        <v>5445</v>
      </c>
      <c r="K20" s="55"/>
      <c r="L20" s="15"/>
      <c r="M20" s="55">
        <v>5426</v>
      </c>
      <c r="N20" s="55"/>
      <c r="O20" s="15"/>
    </row>
    <row r="21" spans="1:15" ht="15.75" x14ac:dyDescent="0.25">
      <c r="A21" s="17"/>
      <c r="B21" s="80"/>
      <c r="C21" s="22"/>
      <c r="D21" s="85"/>
      <c r="E21" s="85"/>
      <c r="F21" s="22"/>
      <c r="G21" s="85"/>
      <c r="H21" s="85"/>
      <c r="I21" s="22"/>
      <c r="J21" s="85"/>
      <c r="K21" s="85"/>
      <c r="L21" s="22"/>
      <c r="M21" s="85"/>
      <c r="N21" s="85"/>
      <c r="O21" s="22"/>
    </row>
    <row r="22" spans="1:15" ht="26.25" x14ac:dyDescent="0.25">
      <c r="A22" s="17"/>
      <c r="B22" s="79" t="s">
        <v>263</v>
      </c>
      <c r="C22" s="15"/>
      <c r="D22" s="49" t="s">
        <v>147</v>
      </c>
      <c r="E22" s="26" t="s">
        <v>249</v>
      </c>
      <c r="F22" s="49" t="s">
        <v>175</v>
      </c>
      <c r="G22" s="49" t="s">
        <v>147</v>
      </c>
      <c r="H22" s="46">
        <v>11613</v>
      </c>
      <c r="I22" s="15"/>
      <c r="J22" s="49" t="s">
        <v>147</v>
      </c>
      <c r="K22" s="26" t="s">
        <v>250</v>
      </c>
      <c r="L22" s="49" t="s">
        <v>175</v>
      </c>
      <c r="M22" s="49" t="s">
        <v>147</v>
      </c>
      <c r="N22" s="46">
        <v>17936</v>
      </c>
      <c r="O22" s="15"/>
    </row>
    <row r="23" spans="1:15" ht="15.75" x14ac:dyDescent="0.25">
      <c r="A23" s="17"/>
      <c r="B23" s="29"/>
      <c r="C23" s="22"/>
      <c r="D23" s="88"/>
      <c r="E23" s="88"/>
      <c r="F23" s="22"/>
      <c r="G23" s="88"/>
      <c r="H23" s="88"/>
      <c r="I23" s="22"/>
      <c r="J23" s="88"/>
      <c r="K23" s="88"/>
      <c r="L23" s="22"/>
      <c r="M23" s="88"/>
      <c r="N23" s="88"/>
      <c r="O23" s="22"/>
    </row>
    <row r="24" spans="1:15" ht="15.75" x14ac:dyDescent="0.25">
      <c r="A24" s="17"/>
      <c r="B24" s="81" t="s">
        <v>264</v>
      </c>
      <c r="C24" s="15"/>
      <c r="D24" s="86"/>
      <c r="E24" s="86"/>
      <c r="F24" s="15"/>
      <c r="G24" s="86"/>
      <c r="H24" s="86"/>
      <c r="I24" s="15"/>
      <c r="J24" s="86"/>
      <c r="K24" s="86"/>
      <c r="L24" s="15"/>
      <c r="M24" s="86"/>
      <c r="N24" s="86"/>
      <c r="O24" s="15"/>
    </row>
    <row r="25" spans="1:15" ht="15.75" x14ac:dyDescent="0.25">
      <c r="A25" s="17"/>
      <c r="B25" s="29"/>
      <c r="C25" s="22"/>
      <c r="D25" s="88"/>
      <c r="E25" s="88"/>
      <c r="F25" s="22"/>
      <c r="G25" s="88"/>
      <c r="H25" s="88"/>
      <c r="I25" s="22"/>
      <c r="J25" s="88"/>
      <c r="K25" s="88"/>
      <c r="L25" s="22"/>
      <c r="M25" s="88"/>
      <c r="N25" s="88"/>
      <c r="O25" s="22"/>
    </row>
    <row r="26" spans="1:15" ht="26.25" x14ac:dyDescent="0.25">
      <c r="A26" s="17"/>
      <c r="B26" s="79" t="s">
        <v>265</v>
      </c>
      <c r="C26" s="15"/>
      <c r="D26" s="53">
        <v>12287907</v>
      </c>
      <c r="E26" s="53"/>
      <c r="F26" s="15"/>
      <c r="G26" s="53">
        <v>12333550</v>
      </c>
      <c r="H26" s="53"/>
      <c r="I26" s="15"/>
      <c r="J26" s="53">
        <v>12267463</v>
      </c>
      <c r="K26" s="53"/>
      <c r="L26" s="15"/>
      <c r="M26" s="53">
        <v>12329716</v>
      </c>
      <c r="N26" s="53"/>
      <c r="O26" s="15"/>
    </row>
    <row r="27" spans="1:15" ht="27" thickBot="1" x14ac:dyDescent="0.3">
      <c r="A27" s="17"/>
      <c r="B27" s="82" t="s">
        <v>266</v>
      </c>
      <c r="C27" s="22"/>
      <c r="D27" s="58" t="s">
        <v>177</v>
      </c>
      <c r="E27" s="58"/>
      <c r="F27" s="22"/>
      <c r="G27" s="89">
        <v>11886</v>
      </c>
      <c r="H27" s="89"/>
      <c r="I27" s="22"/>
      <c r="J27" s="58" t="s">
        <v>177</v>
      </c>
      <c r="K27" s="58"/>
      <c r="L27" s="22"/>
      <c r="M27" s="89">
        <v>12395</v>
      </c>
      <c r="N27" s="89"/>
      <c r="O27" s="22"/>
    </row>
    <row r="28" spans="1:15" ht="26.25" x14ac:dyDescent="0.25">
      <c r="A28" s="17"/>
      <c r="B28" s="79" t="s">
        <v>267</v>
      </c>
      <c r="C28" s="15"/>
      <c r="D28" s="90">
        <v>12287907</v>
      </c>
      <c r="E28" s="90"/>
      <c r="F28" s="15"/>
      <c r="G28" s="90">
        <v>12345436</v>
      </c>
      <c r="H28" s="90"/>
      <c r="I28" s="15"/>
      <c r="J28" s="90">
        <v>12267463</v>
      </c>
      <c r="K28" s="90"/>
      <c r="L28" s="15"/>
      <c r="M28" s="90">
        <v>12342111</v>
      </c>
      <c r="N28" s="90"/>
      <c r="O28" s="15"/>
    </row>
    <row r="29" spans="1:15" ht="15.75" x14ac:dyDescent="0.25">
      <c r="A29" s="17"/>
      <c r="B29" s="29"/>
      <c r="C29" s="22"/>
      <c r="D29" s="88"/>
      <c r="E29" s="88"/>
      <c r="F29" s="22"/>
      <c r="G29" s="88"/>
      <c r="H29" s="88"/>
      <c r="I29" s="22"/>
      <c r="J29" s="88"/>
      <c r="K29" s="88"/>
      <c r="L29" s="22"/>
      <c r="M29" s="88"/>
      <c r="N29" s="88"/>
      <c r="O29" s="22"/>
    </row>
    <row r="30" spans="1:15" ht="15.75" x14ac:dyDescent="0.25">
      <c r="A30" s="17"/>
      <c r="B30" s="83" t="s">
        <v>268</v>
      </c>
      <c r="C30" s="15"/>
      <c r="D30" s="86"/>
      <c r="E30" s="86"/>
      <c r="F30" s="15"/>
      <c r="G30" s="86"/>
      <c r="H30" s="86"/>
      <c r="I30" s="15"/>
      <c r="J30" s="86"/>
      <c r="K30" s="86"/>
      <c r="L30" s="15"/>
      <c r="M30" s="86"/>
      <c r="N30" s="86"/>
      <c r="O30" s="15"/>
    </row>
    <row r="31" spans="1:15" ht="15.75" x14ac:dyDescent="0.25">
      <c r="A31" s="17"/>
      <c r="B31" s="77" t="s">
        <v>269</v>
      </c>
      <c r="C31" s="22"/>
      <c r="D31" s="47" t="s">
        <v>147</v>
      </c>
      <c r="E31" s="27" t="s">
        <v>270</v>
      </c>
      <c r="F31" s="47" t="s">
        <v>175</v>
      </c>
      <c r="G31" s="47" t="s">
        <v>147</v>
      </c>
      <c r="H31" s="27">
        <v>0.94</v>
      </c>
      <c r="I31" s="22"/>
      <c r="J31" s="47" t="s">
        <v>147</v>
      </c>
      <c r="K31" s="27" t="s">
        <v>271</v>
      </c>
      <c r="L31" s="47" t="s">
        <v>175</v>
      </c>
      <c r="M31" s="47" t="s">
        <v>147</v>
      </c>
      <c r="N31" s="27">
        <v>1.45</v>
      </c>
      <c r="O31" s="22"/>
    </row>
    <row r="32" spans="1:15" ht="15.75" x14ac:dyDescent="0.25">
      <c r="A32" s="17"/>
      <c r="B32" s="79" t="s">
        <v>272</v>
      </c>
      <c r="C32" s="15"/>
      <c r="D32" s="49" t="s">
        <v>147</v>
      </c>
      <c r="E32" s="26" t="s">
        <v>270</v>
      </c>
      <c r="F32" s="49" t="s">
        <v>175</v>
      </c>
      <c r="G32" s="49" t="s">
        <v>147</v>
      </c>
      <c r="H32" s="26">
        <v>0.94</v>
      </c>
      <c r="I32" s="15"/>
      <c r="J32" s="49" t="s">
        <v>147</v>
      </c>
      <c r="K32" s="26" t="s">
        <v>271</v>
      </c>
      <c r="L32" s="49" t="s">
        <v>175</v>
      </c>
      <c r="M32" s="49" t="s">
        <v>147</v>
      </c>
      <c r="N32" s="26">
        <v>1.45</v>
      </c>
      <c r="O32" s="15"/>
    </row>
    <row r="33" spans="1:15" ht="15.75" x14ac:dyDescent="0.25">
      <c r="A33" s="17"/>
      <c r="B33" s="29"/>
      <c r="C33" s="22"/>
      <c r="D33" s="88"/>
      <c r="E33" s="88"/>
      <c r="F33" s="22"/>
      <c r="G33" s="88"/>
      <c r="H33" s="88"/>
      <c r="I33" s="22"/>
      <c r="J33" s="88"/>
      <c r="K33" s="88"/>
      <c r="L33" s="22"/>
      <c r="M33" s="88"/>
      <c r="N33" s="88"/>
      <c r="O33" s="22"/>
    </row>
    <row r="34" spans="1:15" ht="26.25" x14ac:dyDescent="0.25">
      <c r="A34" s="17"/>
      <c r="B34" s="83" t="s">
        <v>273</v>
      </c>
      <c r="C34" s="15"/>
      <c r="D34" s="53">
        <v>221270</v>
      </c>
      <c r="E34" s="53"/>
      <c r="F34" s="15"/>
      <c r="G34" s="53">
        <v>290255</v>
      </c>
      <c r="H34" s="53"/>
      <c r="I34" s="15"/>
      <c r="J34" s="53">
        <v>229996</v>
      </c>
      <c r="K34" s="53"/>
      <c r="L34" s="15"/>
      <c r="M34" s="53">
        <v>290255</v>
      </c>
      <c r="N34" s="53"/>
      <c r="O34" s="15"/>
    </row>
    <row r="35" spans="1:15" ht="26.25" x14ac:dyDescent="0.25">
      <c r="A35" s="17"/>
      <c r="B35" s="84" t="s">
        <v>274</v>
      </c>
      <c r="C35" s="22"/>
      <c r="D35" s="69">
        <v>97600</v>
      </c>
      <c r="E35" s="69"/>
      <c r="F35" s="22"/>
      <c r="G35" s="69">
        <v>112450</v>
      </c>
      <c r="H35" s="69"/>
      <c r="I35" s="22"/>
      <c r="J35" s="69">
        <v>97600</v>
      </c>
      <c r="K35" s="69"/>
      <c r="L35" s="22"/>
      <c r="M35" s="69">
        <v>112450</v>
      </c>
      <c r="N35" s="69"/>
      <c r="O35" s="22"/>
    </row>
    <row r="36" spans="1:15" ht="15.75" x14ac:dyDescent="0.25">
      <c r="A36" s="17"/>
      <c r="B36" s="32"/>
      <c r="C36" s="32"/>
      <c r="D36" s="32"/>
      <c r="E36" s="32"/>
      <c r="F36" s="32"/>
      <c r="G36" s="32"/>
      <c r="H36" s="32"/>
      <c r="I36" s="32"/>
      <c r="J36" s="32"/>
      <c r="K36" s="32"/>
      <c r="L36" s="32"/>
      <c r="M36" s="32"/>
      <c r="N36" s="32"/>
      <c r="O36" s="32"/>
    </row>
    <row r="37" spans="1:15" ht="26.25" x14ac:dyDescent="0.25">
      <c r="A37" s="17"/>
      <c r="B37" s="91" t="s">
        <v>275</v>
      </c>
    </row>
    <row r="38" spans="1:15" ht="15.75" x14ac:dyDescent="0.25">
      <c r="A38" s="17"/>
      <c r="B38" s="32"/>
      <c r="C38" s="32"/>
      <c r="D38" s="32"/>
      <c r="E38" s="32"/>
      <c r="F38" s="32"/>
      <c r="G38" s="32"/>
      <c r="H38" s="32"/>
      <c r="I38" s="32"/>
      <c r="J38" s="32"/>
      <c r="K38" s="32"/>
      <c r="L38" s="32"/>
      <c r="M38" s="32"/>
      <c r="N38" s="32"/>
      <c r="O38" s="32"/>
    </row>
    <row r="39" spans="1:15" ht="15.75" x14ac:dyDescent="0.25">
      <c r="A39" s="17"/>
      <c r="B39" s="77" t="s">
        <v>276</v>
      </c>
      <c r="C39" s="22"/>
      <c r="D39" s="27" t="s">
        <v>277</v>
      </c>
      <c r="E39" s="22"/>
      <c r="F39" s="27" t="s">
        <v>278</v>
      </c>
      <c r="G39" s="22"/>
      <c r="H39" s="27" t="s">
        <v>279</v>
      </c>
      <c r="I39" s="22"/>
      <c r="J39" s="27" t="s">
        <v>280</v>
      </c>
      <c r="K39" s="22"/>
    </row>
    <row r="40" spans="1:15" ht="16.5" thickBot="1" x14ac:dyDescent="0.3">
      <c r="A40" s="17"/>
      <c r="B40" s="79" t="s">
        <v>281</v>
      </c>
      <c r="C40" s="15"/>
      <c r="D40" s="92" t="s">
        <v>177</v>
      </c>
      <c r="E40" s="15"/>
      <c r="F40" s="28" t="s">
        <v>282</v>
      </c>
      <c r="G40" s="15"/>
      <c r="H40" s="92" t="s">
        <v>177</v>
      </c>
      <c r="I40" s="15"/>
      <c r="J40" s="28" t="s">
        <v>282</v>
      </c>
      <c r="K40" s="15"/>
    </row>
    <row r="41" spans="1:15" ht="15.75" x14ac:dyDescent="0.25">
      <c r="A41" s="17"/>
      <c r="B41" s="29"/>
      <c r="C41" s="22"/>
      <c r="D41" s="24" t="s">
        <v>277</v>
      </c>
      <c r="E41" s="22"/>
      <c r="F41" s="24" t="s">
        <v>283</v>
      </c>
      <c r="G41" s="22"/>
      <c r="H41" s="24" t="s">
        <v>279</v>
      </c>
      <c r="I41" s="22"/>
      <c r="J41" s="24" t="s">
        <v>284</v>
      </c>
      <c r="K41" s="22"/>
    </row>
    <row r="42" spans="1:15" ht="15.75" x14ac:dyDescent="0.25">
      <c r="A42" s="17"/>
      <c r="B42" s="41"/>
      <c r="C42" s="41"/>
      <c r="D42" s="41"/>
      <c r="E42" s="41"/>
      <c r="F42" s="41"/>
      <c r="G42" s="41"/>
      <c r="H42" s="41"/>
      <c r="I42" s="41"/>
      <c r="J42" s="41"/>
      <c r="K42" s="41"/>
      <c r="L42" s="41"/>
      <c r="M42" s="41"/>
      <c r="N42" s="41"/>
      <c r="O42" s="41"/>
    </row>
    <row r="43" spans="1:15" ht="15.75" x14ac:dyDescent="0.25">
      <c r="A43" s="17"/>
      <c r="B43" s="32"/>
      <c r="C43" s="32"/>
      <c r="D43" s="32"/>
      <c r="E43" s="32"/>
      <c r="F43" s="32"/>
      <c r="G43" s="32"/>
      <c r="H43" s="32"/>
      <c r="I43" s="32"/>
      <c r="J43" s="32"/>
      <c r="K43" s="32"/>
      <c r="L43" s="32"/>
      <c r="M43" s="32"/>
      <c r="N43" s="32"/>
      <c r="O43" s="32"/>
    </row>
    <row r="44" spans="1:15" x14ac:dyDescent="0.25">
      <c r="A44" s="17"/>
      <c r="B44" s="43"/>
      <c r="C44" s="43"/>
      <c r="D44" s="43"/>
      <c r="E44" s="43"/>
      <c r="F44" s="43"/>
      <c r="G44" s="43"/>
      <c r="H44" s="43"/>
      <c r="I44" s="43"/>
      <c r="J44" s="43"/>
      <c r="K44" s="43"/>
      <c r="L44" s="43"/>
      <c r="M44" s="43"/>
      <c r="N44" s="43"/>
      <c r="O44" s="43"/>
    </row>
  </sheetData>
  <mergeCells count="108">
    <mergeCell ref="B43:O43"/>
    <mergeCell ref="B44:O44"/>
    <mergeCell ref="A1:A2"/>
    <mergeCell ref="B1:O1"/>
    <mergeCell ref="B2:O2"/>
    <mergeCell ref="B3:O3"/>
    <mergeCell ref="A4:A44"/>
    <mergeCell ref="B4:O4"/>
    <mergeCell ref="B5:O5"/>
    <mergeCell ref="B36:O36"/>
    <mergeCell ref="B38:O38"/>
    <mergeCell ref="B42:O42"/>
    <mergeCell ref="D34:E34"/>
    <mergeCell ref="G34:H34"/>
    <mergeCell ref="J34:K34"/>
    <mergeCell ref="M34:N34"/>
    <mergeCell ref="D35:E35"/>
    <mergeCell ref="G35:H35"/>
    <mergeCell ref="J35:K35"/>
    <mergeCell ref="M35:N35"/>
    <mergeCell ref="D30:E30"/>
    <mergeCell ref="G30:H30"/>
    <mergeCell ref="J30:K30"/>
    <mergeCell ref="M30:N30"/>
    <mergeCell ref="D33:E33"/>
    <mergeCell ref="G33:H33"/>
    <mergeCell ref="J33:K33"/>
    <mergeCell ref="M33:N33"/>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E21"/>
    <mergeCell ref="G21:H21"/>
    <mergeCell ref="J21:K21"/>
    <mergeCell ref="M21:N21"/>
    <mergeCell ref="D23:E23"/>
    <mergeCell ref="G23:H23"/>
    <mergeCell ref="J23:K23"/>
    <mergeCell ref="M23:N23"/>
    <mergeCell ref="D19:E19"/>
    <mergeCell ref="G19:H19"/>
    <mergeCell ref="J19:K19"/>
    <mergeCell ref="M19:N19"/>
    <mergeCell ref="D20:E20"/>
    <mergeCell ref="G20:H20"/>
    <mergeCell ref="J20:K20"/>
    <mergeCell ref="M20:N20"/>
    <mergeCell ref="D16:E16"/>
    <mergeCell ref="G16:H16"/>
    <mergeCell ref="J16:K16"/>
    <mergeCell ref="M16:N16"/>
    <mergeCell ref="D17:E17"/>
    <mergeCell ref="G17:H17"/>
    <mergeCell ref="J17:K17"/>
    <mergeCell ref="M17:N17"/>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29.7109375" bestFit="1" customWidth="1"/>
    <col min="4" max="4" width="8.85546875" bestFit="1" customWidth="1"/>
    <col min="5" max="5" width="4.42578125" bestFit="1" customWidth="1"/>
    <col min="6" max="6" width="10.7109375" bestFit="1" customWidth="1"/>
    <col min="7" max="7" width="7.5703125" bestFit="1" customWidth="1"/>
    <col min="8" max="8" width="10.42578125" bestFit="1" customWidth="1"/>
    <col min="9" max="9" width="10.7109375" bestFit="1" customWidth="1"/>
    <col min="10" max="10" width="9.42578125" bestFit="1" customWidth="1"/>
    <col min="11" max="11" width="8.140625" bestFit="1" customWidth="1"/>
    <col min="12" max="12" width="13.5703125" bestFit="1" customWidth="1"/>
    <col min="13" max="13" width="7.42578125" bestFit="1" customWidth="1"/>
  </cols>
  <sheetData>
    <row r="1" spans="1:14" ht="15" customHeight="1" x14ac:dyDescent="0.25">
      <c r="A1" s="8" t="s">
        <v>550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285</v>
      </c>
      <c r="B3" s="39"/>
      <c r="C3" s="39"/>
      <c r="D3" s="39"/>
      <c r="E3" s="39"/>
      <c r="F3" s="39"/>
      <c r="G3" s="39"/>
      <c r="H3" s="39"/>
      <c r="I3" s="39"/>
      <c r="J3" s="39"/>
      <c r="K3" s="39"/>
      <c r="L3" s="39"/>
      <c r="M3" s="39"/>
      <c r="N3" s="39"/>
    </row>
    <row r="4" spans="1:14" ht="15.75" x14ac:dyDescent="0.25">
      <c r="A4" s="17" t="s">
        <v>551</v>
      </c>
      <c r="B4" s="41"/>
      <c r="C4" s="41"/>
      <c r="D4" s="41"/>
      <c r="E4" s="41"/>
      <c r="F4" s="41"/>
      <c r="G4" s="41"/>
      <c r="H4" s="41"/>
      <c r="I4" s="41"/>
      <c r="J4" s="41"/>
      <c r="K4" s="41"/>
      <c r="L4" s="41"/>
      <c r="M4" s="41"/>
      <c r="N4" s="41"/>
    </row>
    <row r="5" spans="1:14" ht="15.75" x14ac:dyDescent="0.25">
      <c r="A5" s="17"/>
      <c r="B5" s="32"/>
      <c r="C5" s="32"/>
      <c r="D5" s="32"/>
      <c r="E5" s="32"/>
      <c r="F5" s="32"/>
      <c r="G5" s="32"/>
      <c r="H5" s="32"/>
      <c r="I5" s="32"/>
      <c r="J5" s="32"/>
      <c r="K5" s="32"/>
      <c r="L5" s="32"/>
      <c r="M5" s="32"/>
      <c r="N5" s="32"/>
    </row>
    <row r="6" spans="1:14" x14ac:dyDescent="0.25">
      <c r="A6" s="17"/>
      <c r="B6" s="32"/>
      <c r="C6" s="33"/>
      <c r="D6" s="19" t="s">
        <v>292</v>
      </c>
      <c r="E6" s="33"/>
      <c r="F6" s="34" t="s">
        <v>294</v>
      </c>
      <c r="G6" s="34"/>
      <c r="H6" s="33"/>
    </row>
    <row r="7" spans="1:14" x14ac:dyDescent="0.25">
      <c r="A7" s="17"/>
      <c r="B7" s="32"/>
      <c r="C7" s="33"/>
      <c r="D7" s="19" t="s">
        <v>293</v>
      </c>
      <c r="E7" s="33"/>
      <c r="F7" s="34" t="s">
        <v>295</v>
      </c>
      <c r="G7" s="34"/>
      <c r="H7" s="33"/>
    </row>
    <row r="8" spans="1:14" x14ac:dyDescent="0.25">
      <c r="A8" s="17"/>
      <c r="B8" s="32"/>
      <c r="C8" s="33"/>
      <c r="D8" s="5"/>
      <c r="E8" s="33"/>
      <c r="F8" s="34" t="s">
        <v>296</v>
      </c>
      <c r="G8" s="34"/>
      <c r="H8" s="33"/>
    </row>
    <row r="9" spans="1:14" ht="15.75" thickBot="1" x14ac:dyDescent="0.3">
      <c r="A9" s="17"/>
      <c r="B9" s="32"/>
      <c r="C9" s="33"/>
      <c r="D9" s="72"/>
      <c r="E9" s="33"/>
      <c r="F9" s="35" t="s">
        <v>297</v>
      </c>
      <c r="G9" s="35"/>
      <c r="H9" s="33"/>
    </row>
    <row r="10" spans="1:14" ht="15.75" x14ac:dyDescent="0.25">
      <c r="A10" s="17"/>
      <c r="B10" s="21" t="s">
        <v>298</v>
      </c>
      <c r="C10" s="22"/>
      <c r="D10" s="45">
        <v>97150</v>
      </c>
      <c r="E10" s="22"/>
      <c r="F10" s="23" t="s">
        <v>147</v>
      </c>
      <c r="G10" s="24">
        <v>51.96</v>
      </c>
      <c r="H10" s="22"/>
    </row>
    <row r="11" spans="1:14" ht="15.75" x14ac:dyDescent="0.25">
      <c r="A11" s="17"/>
      <c r="B11" s="25" t="s">
        <v>299</v>
      </c>
      <c r="C11" s="15"/>
      <c r="D11" s="46">
        <v>41700</v>
      </c>
      <c r="E11" s="15"/>
      <c r="F11" s="49" t="s">
        <v>147</v>
      </c>
      <c r="G11" s="26">
        <v>46.72</v>
      </c>
      <c r="H11" s="15"/>
    </row>
    <row r="12" spans="1:14" ht="15.75" x14ac:dyDescent="0.25">
      <c r="A12" s="17"/>
      <c r="B12" s="21" t="s">
        <v>300</v>
      </c>
      <c r="C12" s="22"/>
      <c r="D12" s="27" t="s">
        <v>301</v>
      </c>
      <c r="E12" s="47" t="s">
        <v>175</v>
      </c>
      <c r="F12" s="47" t="s">
        <v>147</v>
      </c>
      <c r="G12" s="27">
        <v>55.54</v>
      </c>
      <c r="H12" s="22"/>
    </row>
    <row r="13" spans="1:14" ht="16.5" thickBot="1" x14ac:dyDescent="0.3">
      <c r="A13" s="17"/>
      <c r="B13" s="25" t="s">
        <v>302</v>
      </c>
      <c r="C13" s="15"/>
      <c r="D13" s="28" t="s">
        <v>303</v>
      </c>
      <c r="E13" s="49" t="s">
        <v>175</v>
      </c>
      <c r="F13" s="49" t="s">
        <v>147</v>
      </c>
      <c r="G13" s="26">
        <v>56.52</v>
      </c>
      <c r="H13" s="15"/>
    </row>
    <row r="14" spans="1:14" ht="16.5" thickBot="1" x14ac:dyDescent="0.3">
      <c r="A14" s="17"/>
      <c r="B14" s="21" t="s">
        <v>304</v>
      </c>
      <c r="C14" s="22"/>
      <c r="D14" s="51">
        <v>112450</v>
      </c>
      <c r="E14" s="22"/>
      <c r="F14" s="47" t="s">
        <v>147</v>
      </c>
      <c r="G14" s="27">
        <v>49.07</v>
      </c>
      <c r="H14" s="22"/>
    </row>
    <row r="15" spans="1:14" ht="17.25" thickTop="1" thickBot="1" x14ac:dyDescent="0.3">
      <c r="A15" s="17"/>
      <c r="B15" s="25" t="s">
        <v>305</v>
      </c>
      <c r="C15" s="15"/>
      <c r="D15" s="93">
        <v>89250</v>
      </c>
      <c r="E15" s="15"/>
      <c r="F15" s="49" t="s">
        <v>147</v>
      </c>
      <c r="G15" s="26">
        <v>48.7</v>
      </c>
      <c r="H15" s="15"/>
    </row>
    <row r="16" spans="1:14" ht="16.5" thickTop="1" x14ac:dyDescent="0.25">
      <c r="A16" s="17"/>
      <c r="B16" s="41"/>
      <c r="C16" s="41"/>
      <c r="D16" s="41"/>
      <c r="E16" s="41"/>
      <c r="F16" s="41"/>
      <c r="G16" s="41"/>
      <c r="H16" s="41"/>
      <c r="I16" s="41"/>
      <c r="J16" s="41"/>
      <c r="K16" s="41"/>
      <c r="L16" s="41"/>
      <c r="M16" s="41"/>
      <c r="N16" s="41"/>
    </row>
    <row r="17" spans="1:14" ht="15.75" x14ac:dyDescent="0.25">
      <c r="A17" s="17"/>
      <c r="B17" s="32"/>
      <c r="C17" s="32"/>
      <c r="D17" s="32"/>
      <c r="E17" s="32"/>
      <c r="F17" s="32"/>
      <c r="G17" s="32"/>
      <c r="H17" s="32"/>
      <c r="I17" s="32"/>
      <c r="J17" s="32"/>
      <c r="K17" s="32"/>
      <c r="L17" s="32"/>
      <c r="M17" s="32"/>
      <c r="N17" s="32"/>
    </row>
    <row r="18" spans="1:14" x14ac:dyDescent="0.25">
      <c r="A18" s="17"/>
      <c r="B18" s="43"/>
      <c r="C18" s="43"/>
      <c r="D18" s="43"/>
      <c r="E18" s="43"/>
      <c r="F18" s="43"/>
      <c r="G18" s="43"/>
      <c r="H18" s="43"/>
      <c r="I18" s="43"/>
      <c r="J18" s="43"/>
      <c r="K18" s="43"/>
      <c r="L18" s="43"/>
      <c r="M18" s="43"/>
      <c r="N18" s="43"/>
    </row>
    <row r="19" spans="1:14" ht="15.75" x14ac:dyDescent="0.25">
      <c r="A19" s="17" t="s">
        <v>552</v>
      </c>
      <c r="B19" s="41"/>
      <c r="C19" s="41"/>
      <c r="D19" s="41"/>
      <c r="E19" s="41"/>
      <c r="F19" s="41"/>
      <c r="G19" s="41"/>
      <c r="H19" s="41"/>
      <c r="I19" s="41"/>
      <c r="J19" s="41"/>
      <c r="K19" s="41"/>
      <c r="L19" s="41"/>
      <c r="M19" s="41"/>
      <c r="N19" s="41"/>
    </row>
    <row r="20" spans="1:14" ht="15.75" x14ac:dyDescent="0.25">
      <c r="A20" s="17"/>
      <c r="B20" s="41"/>
      <c r="C20" s="41"/>
      <c r="D20" s="41"/>
      <c r="E20" s="41"/>
      <c r="F20" s="41"/>
      <c r="G20" s="41"/>
      <c r="H20" s="41"/>
      <c r="I20" s="41"/>
      <c r="J20" s="41"/>
      <c r="K20" s="41"/>
      <c r="L20" s="41"/>
      <c r="M20" s="41"/>
      <c r="N20" s="41"/>
    </row>
    <row r="21" spans="1:14" x14ac:dyDescent="0.25">
      <c r="A21" s="17"/>
      <c r="B21" s="62" t="s">
        <v>297</v>
      </c>
      <c r="C21" s="33"/>
      <c r="D21" s="34" t="s">
        <v>310</v>
      </c>
      <c r="E21" s="34"/>
      <c r="F21" s="33"/>
      <c r="G21" s="19" t="s">
        <v>312</v>
      </c>
      <c r="H21" s="33"/>
      <c r="I21" s="19" t="s">
        <v>314</v>
      </c>
      <c r="J21" s="33"/>
      <c r="K21" s="19" t="s">
        <v>316</v>
      </c>
      <c r="L21" s="33"/>
      <c r="M21" s="19" t="s">
        <v>316</v>
      </c>
      <c r="N21" s="33"/>
    </row>
    <row r="22" spans="1:14" ht="15.75" thickBot="1" x14ac:dyDescent="0.3">
      <c r="A22" s="17"/>
      <c r="B22" s="63"/>
      <c r="C22" s="33"/>
      <c r="D22" s="35" t="s">
        <v>311</v>
      </c>
      <c r="E22" s="35"/>
      <c r="F22" s="33"/>
      <c r="G22" s="20" t="s">
        <v>313</v>
      </c>
      <c r="H22" s="33"/>
      <c r="I22" s="20" t="s">
        <v>315</v>
      </c>
      <c r="J22" s="33"/>
      <c r="K22" s="20" t="s">
        <v>317</v>
      </c>
      <c r="L22" s="33"/>
      <c r="M22" s="20" t="s">
        <v>318</v>
      </c>
      <c r="N22" s="33"/>
    </row>
    <row r="23" spans="1:14" ht="15.75" x14ac:dyDescent="0.25">
      <c r="A23" s="17"/>
      <c r="B23" s="60" t="s">
        <v>319</v>
      </c>
      <c r="C23" s="22"/>
      <c r="D23" s="23" t="s">
        <v>147</v>
      </c>
      <c r="E23" s="24" t="s">
        <v>320</v>
      </c>
      <c r="F23" s="22"/>
      <c r="G23" s="24" t="s">
        <v>321</v>
      </c>
      <c r="H23" s="47" t="s">
        <v>260</v>
      </c>
      <c r="I23" s="24" t="s">
        <v>322</v>
      </c>
      <c r="J23" s="47" t="s">
        <v>260</v>
      </c>
      <c r="K23" s="24" t="s">
        <v>323</v>
      </c>
      <c r="L23" s="47" t="s">
        <v>260</v>
      </c>
      <c r="M23" s="94" t="s">
        <v>324</v>
      </c>
      <c r="N23" s="22"/>
    </row>
    <row r="24" spans="1:14" ht="15.75" x14ac:dyDescent="0.25">
      <c r="A24" s="17"/>
      <c r="B24" s="32"/>
      <c r="C24" s="32"/>
      <c r="D24" s="32"/>
      <c r="E24" s="32"/>
      <c r="F24" s="32"/>
      <c r="G24" s="32"/>
      <c r="H24" s="32"/>
      <c r="I24" s="32"/>
      <c r="J24" s="32"/>
      <c r="K24" s="32"/>
      <c r="L24" s="32"/>
      <c r="M24" s="32"/>
      <c r="N24" s="32"/>
    </row>
    <row r="25" spans="1:14" ht="15.75" x14ac:dyDescent="0.25">
      <c r="A25" s="17"/>
      <c r="B25" s="41"/>
      <c r="C25" s="41"/>
      <c r="D25" s="41"/>
      <c r="E25" s="41"/>
      <c r="F25" s="41"/>
      <c r="G25" s="41"/>
      <c r="H25" s="41"/>
      <c r="I25" s="41"/>
      <c r="J25" s="41"/>
      <c r="K25" s="41"/>
      <c r="L25" s="41"/>
      <c r="M25" s="41"/>
      <c r="N25" s="41"/>
    </row>
    <row r="26" spans="1:14" x14ac:dyDescent="0.25">
      <c r="A26" s="17"/>
      <c r="B26" s="43"/>
      <c r="C26" s="43"/>
      <c r="D26" s="43"/>
      <c r="E26" s="43"/>
      <c r="F26" s="43"/>
      <c r="G26" s="43"/>
      <c r="H26" s="43"/>
      <c r="I26" s="43"/>
      <c r="J26" s="43"/>
      <c r="K26" s="43"/>
      <c r="L26" s="43"/>
      <c r="M26" s="43"/>
      <c r="N26" s="43"/>
    </row>
    <row r="27" spans="1:14" ht="15.75" x14ac:dyDescent="0.25">
      <c r="A27" s="17" t="s">
        <v>553</v>
      </c>
      <c r="B27" s="41"/>
      <c r="C27" s="41"/>
      <c r="D27" s="41"/>
      <c r="E27" s="41"/>
      <c r="F27" s="41"/>
      <c r="G27" s="41"/>
      <c r="H27" s="41"/>
      <c r="I27" s="41"/>
      <c r="J27" s="41"/>
      <c r="K27" s="41"/>
      <c r="L27" s="41"/>
      <c r="M27" s="41"/>
      <c r="N27" s="41"/>
    </row>
    <row r="28" spans="1:14" ht="15.75" x14ac:dyDescent="0.25">
      <c r="A28" s="17"/>
      <c r="B28" s="32"/>
      <c r="C28" s="32"/>
      <c r="D28" s="32"/>
      <c r="E28" s="32"/>
      <c r="F28" s="32"/>
      <c r="G28" s="32"/>
      <c r="H28" s="32"/>
      <c r="I28" s="32"/>
      <c r="J28" s="32"/>
      <c r="K28" s="32"/>
      <c r="L28" s="32"/>
      <c r="M28" s="32"/>
      <c r="N28" s="32"/>
    </row>
    <row r="29" spans="1:14" x14ac:dyDescent="0.25">
      <c r="A29" s="17"/>
      <c r="B29" s="32"/>
      <c r="C29" s="33"/>
      <c r="D29" s="19" t="s">
        <v>292</v>
      </c>
      <c r="E29" s="33"/>
      <c r="F29" s="34" t="s">
        <v>328</v>
      </c>
      <c r="G29" s="34"/>
      <c r="H29" s="33"/>
      <c r="I29" s="34" t="s">
        <v>294</v>
      </c>
      <c r="J29" s="34"/>
      <c r="K29" s="33"/>
      <c r="L29" s="19" t="s">
        <v>294</v>
      </c>
      <c r="M29" s="33"/>
    </row>
    <row r="30" spans="1:14" x14ac:dyDescent="0.25">
      <c r="A30" s="17"/>
      <c r="B30" s="32"/>
      <c r="C30" s="33"/>
      <c r="D30" s="19" t="s">
        <v>293</v>
      </c>
      <c r="E30" s="33"/>
      <c r="F30" s="34" t="s">
        <v>329</v>
      </c>
      <c r="G30" s="34"/>
      <c r="H30" s="33"/>
      <c r="I30" s="34" t="s">
        <v>331</v>
      </c>
      <c r="J30" s="34"/>
      <c r="K30" s="33"/>
      <c r="L30" s="19" t="s">
        <v>331</v>
      </c>
      <c r="M30" s="33"/>
    </row>
    <row r="31" spans="1:14" x14ac:dyDescent="0.25">
      <c r="A31" s="17"/>
      <c r="B31" s="32"/>
      <c r="C31" s="33"/>
      <c r="D31" s="5"/>
      <c r="E31" s="33"/>
      <c r="F31" s="34" t="s">
        <v>311</v>
      </c>
      <c r="G31" s="34"/>
      <c r="H31" s="33"/>
      <c r="I31" s="34" t="s">
        <v>332</v>
      </c>
      <c r="J31" s="34"/>
      <c r="K31" s="33"/>
      <c r="L31" s="19" t="s">
        <v>334</v>
      </c>
      <c r="M31" s="33"/>
    </row>
    <row r="32" spans="1:14" ht="15.75" thickBot="1" x14ac:dyDescent="0.3">
      <c r="A32" s="17"/>
      <c r="B32" s="32"/>
      <c r="C32" s="33"/>
      <c r="D32" s="72"/>
      <c r="E32" s="33"/>
      <c r="F32" s="35" t="s">
        <v>330</v>
      </c>
      <c r="G32" s="35"/>
      <c r="H32" s="33"/>
      <c r="I32" s="35" t="s">
        <v>333</v>
      </c>
      <c r="J32" s="35"/>
      <c r="K32" s="33"/>
      <c r="L32" s="20" t="s">
        <v>335</v>
      </c>
      <c r="M32" s="33"/>
    </row>
    <row r="33" spans="1:14" ht="15.75" x14ac:dyDescent="0.25">
      <c r="A33" s="17"/>
      <c r="B33" s="21" t="s">
        <v>336</v>
      </c>
      <c r="C33" s="22"/>
      <c r="D33" s="24" t="s">
        <v>337</v>
      </c>
      <c r="E33" s="22"/>
      <c r="F33" s="85"/>
      <c r="G33" s="85"/>
      <c r="H33" s="22"/>
      <c r="I33" s="23" t="s">
        <v>147</v>
      </c>
      <c r="J33" s="24" t="s">
        <v>338</v>
      </c>
      <c r="K33" s="22"/>
      <c r="L33" s="75"/>
      <c r="M33" s="22"/>
    </row>
    <row r="34" spans="1:14" ht="15.75" x14ac:dyDescent="0.25">
      <c r="A34" s="17"/>
      <c r="B34" s="95" t="s">
        <v>339</v>
      </c>
      <c r="C34" s="15"/>
      <c r="D34" s="26" t="s">
        <v>340</v>
      </c>
      <c r="E34" s="15"/>
      <c r="F34" s="86"/>
      <c r="G34" s="86"/>
      <c r="H34" s="15"/>
      <c r="I34" s="49" t="s">
        <v>147</v>
      </c>
      <c r="J34" s="26" t="s">
        <v>341</v>
      </c>
      <c r="K34" s="15"/>
      <c r="L34" s="76"/>
      <c r="M34" s="15"/>
    </row>
    <row r="35" spans="1:14" ht="15.75" x14ac:dyDescent="0.25">
      <c r="A35" s="17"/>
      <c r="B35" s="50" t="s">
        <v>342</v>
      </c>
      <c r="C35" s="22"/>
      <c r="D35" s="48" t="s">
        <v>177</v>
      </c>
      <c r="E35" s="22"/>
      <c r="F35" s="88"/>
      <c r="G35" s="88"/>
      <c r="H35" s="22"/>
      <c r="I35" s="54" t="s">
        <v>177</v>
      </c>
      <c r="J35" s="54"/>
      <c r="K35" s="22"/>
      <c r="L35" s="74"/>
      <c r="M35" s="22"/>
    </row>
    <row r="36" spans="1:14" ht="16.5" thickBot="1" x14ac:dyDescent="0.3">
      <c r="A36" s="17"/>
      <c r="B36" s="95" t="s">
        <v>343</v>
      </c>
      <c r="C36" s="15"/>
      <c r="D36" s="92" t="s">
        <v>177</v>
      </c>
      <c r="E36" s="15"/>
      <c r="F36" s="86"/>
      <c r="G36" s="86"/>
      <c r="H36" s="15"/>
      <c r="I36" s="64" t="s">
        <v>177</v>
      </c>
      <c r="J36" s="64"/>
      <c r="K36" s="15"/>
      <c r="L36" s="76"/>
      <c r="M36" s="15"/>
    </row>
    <row r="37" spans="1:14" ht="16.5" thickBot="1" x14ac:dyDescent="0.3">
      <c r="A37" s="17"/>
      <c r="B37" s="21" t="s">
        <v>344</v>
      </c>
      <c r="C37" s="22"/>
      <c r="D37" s="31" t="s">
        <v>345</v>
      </c>
      <c r="E37" s="22"/>
      <c r="F37" s="47" t="s">
        <v>147</v>
      </c>
      <c r="G37" s="27" t="s">
        <v>346</v>
      </c>
      <c r="H37" s="22"/>
      <c r="I37" s="47" t="s">
        <v>147</v>
      </c>
      <c r="J37" s="27" t="s">
        <v>347</v>
      </c>
      <c r="K37" s="22"/>
      <c r="L37" s="27" t="s">
        <v>348</v>
      </c>
      <c r="M37" s="22"/>
    </row>
    <row r="38" spans="1:14" ht="16.5" thickTop="1" x14ac:dyDescent="0.25">
      <c r="A38" s="17"/>
      <c r="B38" s="25" t="s">
        <v>349</v>
      </c>
      <c r="C38" s="15"/>
      <c r="D38" s="96" t="s">
        <v>350</v>
      </c>
      <c r="E38" s="15"/>
      <c r="F38" s="49" t="s">
        <v>147</v>
      </c>
      <c r="G38" s="26" t="s">
        <v>351</v>
      </c>
      <c r="H38" s="15"/>
      <c r="I38" s="49" t="s">
        <v>147</v>
      </c>
      <c r="J38" s="26" t="s">
        <v>352</v>
      </c>
      <c r="K38" s="15"/>
      <c r="L38" s="26" t="s">
        <v>353</v>
      </c>
      <c r="M38" s="15"/>
    </row>
    <row r="39" spans="1:14" ht="15.75" x14ac:dyDescent="0.25">
      <c r="A39" s="17"/>
      <c r="B39" s="21" t="s">
        <v>354</v>
      </c>
      <c r="C39" s="22"/>
      <c r="D39" s="27" t="s">
        <v>355</v>
      </c>
      <c r="E39" s="22"/>
      <c r="F39" s="47" t="s">
        <v>147</v>
      </c>
      <c r="G39" s="27" t="s">
        <v>346</v>
      </c>
      <c r="H39" s="22"/>
      <c r="I39" s="47" t="s">
        <v>147</v>
      </c>
      <c r="J39" s="27" t="s">
        <v>356</v>
      </c>
      <c r="K39" s="22"/>
      <c r="L39" s="27" t="s">
        <v>357</v>
      </c>
      <c r="M39" s="22"/>
    </row>
    <row r="40" spans="1:14" ht="15.75" x14ac:dyDescent="0.25">
      <c r="A40" s="17"/>
      <c r="B40" s="32"/>
      <c r="C40" s="32"/>
      <c r="D40" s="32"/>
      <c r="E40" s="32"/>
      <c r="F40" s="32"/>
      <c r="G40" s="32"/>
      <c r="H40" s="32"/>
      <c r="I40" s="32"/>
      <c r="J40" s="32"/>
      <c r="K40" s="32"/>
      <c r="L40" s="32"/>
      <c r="M40" s="32"/>
      <c r="N40" s="32"/>
    </row>
    <row r="41" spans="1:14" x14ac:dyDescent="0.25">
      <c r="A41" s="17"/>
      <c r="B41" s="62" t="s">
        <v>297</v>
      </c>
      <c r="C41" s="33"/>
      <c r="D41" s="19" t="s">
        <v>332</v>
      </c>
      <c r="E41" s="33"/>
      <c r="F41" s="19" t="s">
        <v>334</v>
      </c>
      <c r="G41" s="33"/>
      <c r="H41" s="19" t="s">
        <v>362</v>
      </c>
      <c r="I41" s="33"/>
      <c r="J41" s="19" t="s">
        <v>363</v>
      </c>
      <c r="K41" s="33"/>
    </row>
    <row r="42" spans="1:14" x14ac:dyDescent="0.25">
      <c r="A42" s="17"/>
      <c r="B42" s="62"/>
      <c r="C42" s="33"/>
      <c r="D42" s="19" t="s">
        <v>358</v>
      </c>
      <c r="E42" s="33"/>
      <c r="F42" s="19" t="s">
        <v>360</v>
      </c>
      <c r="G42" s="33"/>
      <c r="H42" s="19" t="s">
        <v>292</v>
      </c>
      <c r="I42" s="33"/>
      <c r="J42" s="19" t="s">
        <v>292</v>
      </c>
      <c r="K42" s="33"/>
    </row>
    <row r="43" spans="1:14" ht="15.75" thickBot="1" x14ac:dyDescent="0.3">
      <c r="A43" s="17"/>
      <c r="B43" s="63"/>
      <c r="C43" s="33"/>
      <c r="D43" s="20" t="s">
        <v>359</v>
      </c>
      <c r="E43" s="33"/>
      <c r="F43" s="20" t="s">
        <v>361</v>
      </c>
      <c r="G43" s="33"/>
      <c r="H43" s="20" t="s">
        <v>293</v>
      </c>
      <c r="I43" s="33"/>
      <c r="J43" s="20" t="s">
        <v>293</v>
      </c>
      <c r="K43" s="33"/>
    </row>
    <row r="44" spans="1:14" ht="15.75" x14ac:dyDescent="0.25">
      <c r="A44" s="17"/>
      <c r="B44" s="60" t="s">
        <v>364</v>
      </c>
      <c r="C44" s="22"/>
      <c r="D44" s="24" t="s">
        <v>365</v>
      </c>
      <c r="E44" s="22"/>
      <c r="F44" s="24" t="s">
        <v>366</v>
      </c>
      <c r="G44" s="22"/>
      <c r="H44" s="24" t="s">
        <v>367</v>
      </c>
      <c r="I44" s="22"/>
      <c r="J44" s="24" t="s">
        <v>367</v>
      </c>
      <c r="K44" s="22"/>
    </row>
    <row r="45" spans="1:14" ht="15.75" x14ac:dyDescent="0.25">
      <c r="A45" s="17"/>
      <c r="B45" s="25" t="s">
        <v>368</v>
      </c>
      <c r="C45" s="15"/>
      <c r="D45" s="26" t="s">
        <v>369</v>
      </c>
      <c r="E45" s="15"/>
      <c r="F45" s="26" t="s">
        <v>370</v>
      </c>
      <c r="G45" s="15"/>
      <c r="H45" s="26" t="s">
        <v>371</v>
      </c>
      <c r="I45" s="15"/>
      <c r="J45" s="26" t="s">
        <v>371</v>
      </c>
      <c r="K45" s="15"/>
    </row>
    <row r="46" spans="1:14" ht="15.75" x14ac:dyDescent="0.25">
      <c r="A46" s="17"/>
      <c r="B46" s="21" t="s">
        <v>372</v>
      </c>
      <c r="C46" s="22"/>
      <c r="D46" s="27" t="s">
        <v>373</v>
      </c>
      <c r="E46" s="22"/>
      <c r="F46" s="27" t="s">
        <v>374</v>
      </c>
      <c r="G46" s="22"/>
      <c r="H46" s="27" t="s">
        <v>375</v>
      </c>
      <c r="I46" s="22"/>
      <c r="J46" s="27" t="s">
        <v>375</v>
      </c>
      <c r="K46" s="22"/>
    </row>
    <row r="47" spans="1:14" ht="15.75" x14ac:dyDescent="0.25">
      <c r="A47" s="17"/>
      <c r="B47" s="25" t="s">
        <v>376</v>
      </c>
      <c r="C47" s="15"/>
      <c r="D47" s="26" t="s">
        <v>377</v>
      </c>
      <c r="E47" s="15"/>
      <c r="F47" s="26" t="s">
        <v>378</v>
      </c>
      <c r="G47" s="15"/>
      <c r="H47" s="26" t="s">
        <v>379</v>
      </c>
      <c r="I47" s="15"/>
      <c r="J47" s="26" t="s">
        <v>379</v>
      </c>
      <c r="K47" s="15"/>
    </row>
    <row r="48" spans="1:14" ht="15.75" x14ac:dyDescent="0.25">
      <c r="A48" s="17"/>
      <c r="B48" s="21" t="s">
        <v>380</v>
      </c>
      <c r="C48" s="22"/>
      <c r="D48" s="27" t="s">
        <v>381</v>
      </c>
      <c r="E48" s="22"/>
      <c r="F48" s="27" t="s">
        <v>382</v>
      </c>
      <c r="G48" s="22"/>
      <c r="H48" s="27" t="s">
        <v>383</v>
      </c>
      <c r="I48" s="22"/>
      <c r="J48" s="27" t="s">
        <v>383</v>
      </c>
      <c r="K48" s="22"/>
    </row>
    <row r="49" spans="1:14" ht="15.75" x14ac:dyDescent="0.25">
      <c r="A49" s="17"/>
      <c r="B49" s="25" t="s">
        <v>384</v>
      </c>
      <c r="C49" s="15"/>
      <c r="D49" s="26" t="s">
        <v>385</v>
      </c>
      <c r="E49" s="15"/>
      <c r="F49" s="26" t="s">
        <v>386</v>
      </c>
      <c r="G49" s="15"/>
      <c r="H49" s="26" t="s">
        <v>387</v>
      </c>
      <c r="I49" s="15"/>
      <c r="J49" s="26" t="s">
        <v>387</v>
      </c>
      <c r="K49" s="15"/>
    </row>
    <row r="50" spans="1:14" ht="15.75" x14ac:dyDescent="0.25">
      <c r="A50" s="17"/>
      <c r="B50" s="21" t="s">
        <v>388</v>
      </c>
      <c r="C50" s="22"/>
      <c r="D50" s="27" t="s">
        <v>389</v>
      </c>
      <c r="E50" s="22"/>
      <c r="F50" s="27" t="s">
        <v>390</v>
      </c>
      <c r="G50" s="22"/>
      <c r="H50" s="27" t="s">
        <v>391</v>
      </c>
      <c r="I50" s="22"/>
      <c r="J50" s="27" t="s">
        <v>391</v>
      </c>
      <c r="K50" s="22"/>
    </row>
    <row r="51" spans="1:14" ht="15.75" x14ac:dyDescent="0.25">
      <c r="A51" s="17"/>
      <c r="B51" s="25" t="s">
        <v>392</v>
      </c>
      <c r="C51" s="15"/>
      <c r="D51" s="26" t="s">
        <v>393</v>
      </c>
      <c r="E51" s="15"/>
      <c r="F51" s="26" t="s">
        <v>394</v>
      </c>
      <c r="G51" s="15"/>
      <c r="H51" s="26" t="s">
        <v>395</v>
      </c>
      <c r="I51" s="15"/>
      <c r="J51" s="26" t="s">
        <v>395</v>
      </c>
      <c r="K51" s="15"/>
    </row>
    <row r="52" spans="1:14" ht="15.75" x14ac:dyDescent="0.25">
      <c r="A52" s="17"/>
      <c r="B52" s="21" t="s">
        <v>396</v>
      </c>
      <c r="C52" s="22"/>
      <c r="D52" s="27" t="s">
        <v>397</v>
      </c>
      <c r="E52" s="22"/>
      <c r="F52" s="27" t="s">
        <v>398</v>
      </c>
      <c r="G52" s="22"/>
      <c r="H52" s="27" t="s">
        <v>399</v>
      </c>
      <c r="I52" s="22"/>
      <c r="J52" s="27" t="s">
        <v>400</v>
      </c>
      <c r="K52" s="22"/>
    </row>
    <row r="53" spans="1:14" ht="15.75" x14ac:dyDescent="0.25">
      <c r="A53" s="17"/>
      <c r="B53" s="25" t="s">
        <v>401</v>
      </c>
      <c r="C53" s="15"/>
      <c r="D53" s="26" t="s">
        <v>402</v>
      </c>
      <c r="E53" s="15"/>
      <c r="F53" s="26" t="s">
        <v>398</v>
      </c>
      <c r="G53" s="15"/>
      <c r="H53" s="26" t="s">
        <v>403</v>
      </c>
      <c r="I53" s="15"/>
      <c r="J53" s="26" t="s">
        <v>404</v>
      </c>
      <c r="K53" s="15"/>
    </row>
    <row r="54" spans="1:14" ht="15.75" x14ac:dyDescent="0.25">
      <c r="A54" s="17"/>
      <c r="B54" s="21" t="s">
        <v>405</v>
      </c>
      <c r="C54" s="22"/>
      <c r="D54" s="27" t="s">
        <v>406</v>
      </c>
      <c r="E54" s="22"/>
      <c r="F54" s="27" t="s">
        <v>407</v>
      </c>
      <c r="G54" s="22"/>
      <c r="H54" s="27" t="s">
        <v>408</v>
      </c>
      <c r="I54" s="22"/>
      <c r="J54" s="27" t="s">
        <v>409</v>
      </c>
      <c r="K54" s="22"/>
    </row>
    <row r="55" spans="1:14" ht="16.5" thickBot="1" x14ac:dyDescent="0.3">
      <c r="A55" s="17"/>
      <c r="B55" s="25" t="s">
        <v>410</v>
      </c>
      <c r="C55" s="15"/>
      <c r="D55" s="26" t="s">
        <v>341</v>
      </c>
      <c r="E55" s="15"/>
      <c r="F55" s="26" t="s">
        <v>411</v>
      </c>
      <c r="G55" s="15"/>
      <c r="H55" s="28" t="s">
        <v>340</v>
      </c>
      <c r="I55" s="15"/>
      <c r="J55" s="92" t="s">
        <v>177</v>
      </c>
      <c r="K55" s="15"/>
    </row>
    <row r="56" spans="1:14" ht="16.5" thickBot="1" x14ac:dyDescent="0.3">
      <c r="A56" s="17"/>
      <c r="B56" s="29"/>
      <c r="C56" s="22"/>
      <c r="D56" s="74"/>
      <c r="E56" s="22"/>
      <c r="F56" s="74"/>
      <c r="G56" s="22"/>
      <c r="H56" s="31" t="s">
        <v>345</v>
      </c>
      <c r="I56" s="22"/>
      <c r="J56" s="31" t="s">
        <v>355</v>
      </c>
      <c r="K56" s="22"/>
    </row>
    <row r="57" spans="1:14" ht="16.5" thickTop="1" x14ac:dyDescent="0.25">
      <c r="A57" s="17"/>
      <c r="B57" s="41"/>
      <c r="C57" s="41"/>
      <c r="D57" s="41"/>
      <c r="E57" s="41"/>
      <c r="F57" s="41"/>
      <c r="G57" s="41"/>
      <c r="H57" s="41"/>
      <c r="I57" s="41"/>
      <c r="J57" s="41"/>
      <c r="K57" s="41"/>
      <c r="L57" s="41"/>
      <c r="M57" s="41"/>
      <c r="N57" s="41"/>
    </row>
    <row r="58" spans="1:14" ht="15.75" x14ac:dyDescent="0.25">
      <c r="A58" s="17"/>
      <c r="B58" s="32"/>
      <c r="C58" s="32"/>
      <c r="D58" s="32"/>
      <c r="E58" s="32"/>
      <c r="F58" s="32"/>
      <c r="G58" s="32"/>
      <c r="H58" s="32"/>
      <c r="I58" s="32"/>
      <c r="J58" s="32"/>
      <c r="K58" s="32"/>
      <c r="L58" s="32"/>
      <c r="M58" s="32"/>
      <c r="N58" s="32"/>
    </row>
    <row r="59" spans="1:14" x14ac:dyDescent="0.25">
      <c r="A59" s="17"/>
      <c r="B59" s="43"/>
      <c r="C59" s="43"/>
      <c r="D59" s="43"/>
      <c r="E59" s="43"/>
      <c r="F59" s="43"/>
      <c r="G59" s="43"/>
      <c r="H59" s="43"/>
      <c r="I59" s="43"/>
      <c r="J59" s="43"/>
      <c r="K59" s="43"/>
      <c r="L59" s="43"/>
      <c r="M59" s="43"/>
      <c r="N59" s="43"/>
    </row>
  </sheetData>
  <mergeCells count="66">
    <mergeCell ref="A27:A59"/>
    <mergeCell ref="B27:N27"/>
    <mergeCell ref="B28:N28"/>
    <mergeCell ref="B40:N40"/>
    <mergeCell ref="B57:N57"/>
    <mergeCell ref="B58:N58"/>
    <mergeCell ref="B59:N59"/>
    <mergeCell ref="A19:A26"/>
    <mergeCell ref="B19:N19"/>
    <mergeCell ref="B20:N20"/>
    <mergeCell ref="B24:N24"/>
    <mergeCell ref="B25:N25"/>
    <mergeCell ref="B26:N26"/>
    <mergeCell ref="A1:A2"/>
    <mergeCell ref="B1:N1"/>
    <mergeCell ref="B2:N2"/>
    <mergeCell ref="B3:N3"/>
    <mergeCell ref="A4:A18"/>
    <mergeCell ref="B4:N4"/>
    <mergeCell ref="B5:N5"/>
    <mergeCell ref="B16:N16"/>
    <mergeCell ref="B17:N17"/>
    <mergeCell ref="B18:N18"/>
    <mergeCell ref="B41:B43"/>
    <mergeCell ref="C41:C43"/>
    <mergeCell ref="E41:E43"/>
    <mergeCell ref="G41:G43"/>
    <mergeCell ref="I41:I43"/>
    <mergeCell ref="K41:K43"/>
    <mergeCell ref="M29:M32"/>
    <mergeCell ref="F33:G33"/>
    <mergeCell ref="F34:G34"/>
    <mergeCell ref="F35:G35"/>
    <mergeCell ref="I35:J35"/>
    <mergeCell ref="F36:G36"/>
    <mergeCell ref="I36:J36"/>
    <mergeCell ref="H29:H32"/>
    <mergeCell ref="I29:J29"/>
    <mergeCell ref="I30:J30"/>
    <mergeCell ref="I31:J31"/>
    <mergeCell ref="I32:J32"/>
    <mergeCell ref="K29:K32"/>
    <mergeCell ref="J21:J22"/>
    <mergeCell ref="L21:L22"/>
    <mergeCell ref="N21:N22"/>
    <mergeCell ref="B29:B32"/>
    <mergeCell ref="C29:C32"/>
    <mergeCell ref="E29:E32"/>
    <mergeCell ref="F29:G29"/>
    <mergeCell ref="F30:G30"/>
    <mergeCell ref="F31:G31"/>
    <mergeCell ref="F32:G32"/>
    <mergeCell ref="H6:H9"/>
    <mergeCell ref="B21:B22"/>
    <mergeCell ref="C21:C22"/>
    <mergeCell ref="D21:E21"/>
    <mergeCell ref="D22:E22"/>
    <mergeCell ref="F21:F22"/>
    <mergeCell ref="H21:H22"/>
    <mergeCell ref="B6:B9"/>
    <mergeCell ref="C6:C9"/>
    <mergeCell ref="E6:E9"/>
    <mergeCell ref="F6:G6"/>
    <mergeCell ref="F7:G7"/>
    <mergeCell ref="F8:G8"/>
    <mergeCell ref="F9: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7109375" customWidth="1"/>
    <col min="8" max="8" width="9.28515625" customWidth="1"/>
    <col min="9" max="9" width="1.5703125" bestFit="1" customWidth="1"/>
    <col min="10" max="10" width="2" customWidth="1"/>
    <col min="11" max="11" width="5.7109375" customWidth="1"/>
    <col min="12" max="12" width="1.5703125" bestFit="1" customWidth="1"/>
    <col min="13" max="13" width="1.85546875" bestFit="1" customWidth="1"/>
    <col min="14" max="14" width="6.28515625" bestFit="1" customWidth="1"/>
    <col min="15" max="15" width="1.5703125" bestFit="1" customWidth="1"/>
    <col min="16" max="16" width="2.7109375" customWidth="1"/>
    <col min="17" max="17" width="6.140625" customWidth="1"/>
    <col min="18" max="18" width="1.5703125" bestFit="1" customWidth="1"/>
    <col min="19" max="19" width="1.85546875" bestFit="1" customWidth="1"/>
    <col min="20" max="20" width="5.42578125" bestFit="1" customWidth="1"/>
    <col min="21" max="21" width="1.5703125" bestFit="1" customWidth="1"/>
  </cols>
  <sheetData>
    <row r="1" spans="1:21" ht="30" customHeight="1" x14ac:dyDescent="0.25">
      <c r="A1" s="8" t="s">
        <v>554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45" x14ac:dyDescent="0.25">
      <c r="A3" s="4" t="s">
        <v>423</v>
      </c>
      <c r="B3" s="39"/>
      <c r="C3" s="39"/>
      <c r="D3" s="39"/>
      <c r="E3" s="39"/>
      <c r="F3" s="39"/>
      <c r="G3" s="39"/>
      <c r="H3" s="39"/>
      <c r="I3" s="39"/>
      <c r="J3" s="39"/>
      <c r="K3" s="39"/>
      <c r="L3" s="39"/>
      <c r="M3" s="39"/>
      <c r="N3" s="39"/>
      <c r="O3" s="39"/>
      <c r="P3" s="39"/>
      <c r="Q3" s="39"/>
      <c r="R3" s="39"/>
      <c r="S3" s="39"/>
      <c r="T3" s="39"/>
      <c r="U3" s="39"/>
    </row>
    <row r="4" spans="1:21" ht="15.75" x14ac:dyDescent="0.25">
      <c r="A4" s="17" t="s">
        <v>555</v>
      </c>
      <c r="B4" s="32"/>
      <c r="C4" s="32"/>
      <c r="D4" s="32"/>
      <c r="E4" s="32"/>
      <c r="F4" s="32"/>
      <c r="G4" s="32"/>
      <c r="H4" s="32"/>
      <c r="I4" s="32"/>
      <c r="J4" s="32"/>
      <c r="K4" s="32"/>
      <c r="L4" s="32"/>
      <c r="M4" s="32"/>
      <c r="N4" s="32"/>
      <c r="O4" s="32"/>
      <c r="P4" s="32"/>
      <c r="Q4" s="32"/>
      <c r="R4" s="32"/>
      <c r="S4" s="32"/>
      <c r="T4" s="32"/>
      <c r="U4" s="32"/>
    </row>
    <row r="5" spans="1:21" ht="15.75" x14ac:dyDescent="0.25">
      <c r="A5" s="17"/>
      <c r="B5" s="41"/>
      <c r="C5" s="41"/>
      <c r="D5" s="41"/>
      <c r="E5" s="41"/>
      <c r="F5" s="41"/>
      <c r="G5" s="41"/>
      <c r="H5" s="41"/>
      <c r="I5" s="41"/>
      <c r="J5" s="41"/>
      <c r="K5" s="41"/>
      <c r="L5" s="41"/>
      <c r="M5" s="41"/>
      <c r="N5" s="41"/>
      <c r="O5" s="41"/>
      <c r="P5" s="41"/>
      <c r="Q5" s="41"/>
      <c r="R5" s="41"/>
      <c r="S5" s="41"/>
      <c r="T5" s="41"/>
      <c r="U5" s="41"/>
    </row>
    <row r="6" spans="1:21" ht="16.5" thickBot="1" x14ac:dyDescent="0.3">
      <c r="A6" s="17"/>
      <c r="B6" s="15"/>
      <c r="C6" s="18"/>
      <c r="D6" s="35" t="s">
        <v>427</v>
      </c>
      <c r="E6" s="35"/>
      <c r="F6" s="35"/>
      <c r="G6" s="35"/>
      <c r="H6" s="35"/>
      <c r="I6" s="35"/>
      <c r="J6" s="35"/>
      <c r="K6" s="35"/>
      <c r="L6" s="35"/>
      <c r="M6" s="35"/>
      <c r="N6" s="35"/>
      <c r="O6" s="18"/>
    </row>
    <row r="7" spans="1:21" x14ac:dyDescent="0.25">
      <c r="A7" s="17"/>
      <c r="B7" s="32"/>
      <c r="C7" s="33"/>
      <c r="D7" s="105" t="s">
        <v>428</v>
      </c>
      <c r="E7" s="105"/>
      <c r="F7" s="106"/>
      <c r="G7" s="105" t="s">
        <v>430</v>
      </c>
      <c r="H7" s="105"/>
      <c r="I7" s="106"/>
      <c r="J7" s="105" t="s">
        <v>431</v>
      </c>
      <c r="K7" s="105"/>
      <c r="L7" s="106"/>
      <c r="M7" s="105" t="s">
        <v>433</v>
      </c>
      <c r="N7" s="105"/>
      <c r="O7" s="33"/>
    </row>
    <row r="8" spans="1:21" ht="15.75" thickBot="1" x14ac:dyDescent="0.3">
      <c r="A8" s="17"/>
      <c r="B8" s="32"/>
      <c r="C8" s="33"/>
      <c r="D8" s="35" t="s">
        <v>429</v>
      </c>
      <c r="E8" s="35"/>
      <c r="F8" s="33"/>
      <c r="G8" s="35" t="s">
        <v>429</v>
      </c>
      <c r="H8" s="35"/>
      <c r="I8" s="33"/>
      <c r="J8" s="35" t="s">
        <v>432</v>
      </c>
      <c r="K8" s="35"/>
      <c r="L8" s="33"/>
      <c r="M8" s="35"/>
      <c r="N8" s="35"/>
      <c r="O8" s="33"/>
    </row>
    <row r="9" spans="1:21" ht="27" thickBot="1" x14ac:dyDescent="0.3">
      <c r="A9" s="17"/>
      <c r="B9" s="84" t="s">
        <v>434</v>
      </c>
      <c r="C9" s="22"/>
      <c r="D9" s="102" t="s">
        <v>147</v>
      </c>
      <c r="E9" s="103" t="s">
        <v>435</v>
      </c>
      <c r="F9" s="47" t="s">
        <v>175</v>
      </c>
      <c r="G9" s="102" t="s">
        <v>147</v>
      </c>
      <c r="H9" s="103" t="s">
        <v>436</v>
      </c>
      <c r="I9" s="47" t="s">
        <v>175</v>
      </c>
      <c r="J9" s="102" t="s">
        <v>147</v>
      </c>
      <c r="K9" s="104">
        <v>3253</v>
      </c>
      <c r="L9" s="22"/>
      <c r="M9" s="102" t="s">
        <v>147</v>
      </c>
      <c r="N9" s="103" t="s">
        <v>437</v>
      </c>
      <c r="O9" s="47" t="s">
        <v>175</v>
      </c>
    </row>
    <row r="10" spans="1:21" ht="26.25" x14ac:dyDescent="0.25">
      <c r="A10" s="17"/>
      <c r="B10" s="79" t="s">
        <v>438</v>
      </c>
      <c r="C10" s="15"/>
      <c r="D10" s="107" t="s">
        <v>177</v>
      </c>
      <c r="E10" s="107"/>
      <c r="F10" s="15"/>
      <c r="G10" s="107" t="s">
        <v>177</v>
      </c>
      <c r="H10" s="107"/>
      <c r="I10" s="15"/>
      <c r="J10" s="108">
        <v>391</v>
      </c>
      <c r="K10" s="108"/>
      <c r="L10" s="15"/>
      <c r="M10" s="108">
        <v>391</v>
      </c>
      <c r="N10" s="108"/>
      <c r="O10" s="15"/>
    </row>
    <row r="11" spans="1:21" ht="27" thickBot="1" x14ac:dyDescent="0.3">
      <c r="A11" s="17"/>
      <c r="B11" s="77" t="s">
        <v>439</v>
      </c>
      <c r="C11" s="22"/>
      <c r="D11" s="70">
        <v>853</v>
      </c>
      <c r="E11" s="70"/>
      <c r="F11" s="22"/>
      <c r="G11" s="70" t="s">
        <v>440</v>
      </c>
      <c r="H11" s="70"/>
      <c r="I11" s="47" t="s">
        <v>175</v>
      </c>
      <c r="J11" s="58" t="s">
        <v>177</v>
      </c>
      <c r="K11" s="58"/>
      <c r="L11" s="22"/>
      <c r="M11" s="70">
        <v>712</v>
      </c>
      <c r="N11" s="70"/>
      <c r="O11" s="22"/>
    </row>
    <row r="12" spans="1:21" ht="27" thickBot="1" x14ac:dyDescent="0.3">
      <c r="A12" s="17"/>
      <c r="B12" s="79" t="s">
        <v>441</v>
      </c>
      <c r="C12" s="15"/>
      <c r="D12" s="109">
        <v>853</v>
      </c>
      <c r="E12" s="109"/>
      <c r="F12" s="15"/>
      <c r="G12" s="109" t="s">
        <v>440</v>
      </c>
      <c r="H12" s="109"/>
      <c r="I12" s="49" t="s">
        <v>175</v>
      </c>
      <c r="J12" s="109">
        <v>391</v>
      </c>
      <c r="K12" s="109"/>
      <c r="L12" s="15"/>
      <c r="M12" s="110">
        <v>1103</v>
      </c>
      <c r="N12" s="110"/>
      <c r="O12" s="15"/>
    </row>
    <row r="13" spans="1:21" ht="27" thickBot="1" x14ac:dyDescent="0.3">
      <c r="A13" s="17"/>
      <c r="B13" s="84" t="s">
        <v>442</v>
      </c>
      <c r="C13" s="22"/>
      <c r="D13" s="30" t="s">
        <v>147</v>
      </c>
      <c r="E13" s="31" t="s">
        <v>443</v>
      </c>
      <c r="F13" s="47" t="s">
        <v>175</v>
      </c>
      <c r="G13" s="30" t="s">
        <v>147</v>
      </c>
      <c r="H13" s="31" t="s">
        <v>444</v>
      </c>
      <c r="I13" s="47" t="s">
        <v>175</v>
      </c>
      <c r="J13" s="30" t="s">
        <v>147</v>
      </c>
      <c r="K13" s="51">
        <v>3644</v>
      </c>
      <c r="L13" s="22"/>
      <c r="M13" s="30" t="s">
        <v>147</v>
      </c>
      <c r="N13" s="31" t="s">
        <v>445</v>
      </c>
      <c r="O13" s="47" t="s">
        <v>175</v>
      </c>
    </row>
    <row r="14" spans="1:21" ht="16.5" thickTop="1" x14ac:dyDescent="0.25">
      <c r="A14" s="17"/>
      <c r="B14" s="128"/>
      <c r="C14" s="128"/>
      <c r="D14" s="128"/>
      <c r="E14" s="128"/>
      <c r="F14" s="128"/>
      <c r="G14" s="128"/>
      <c r="H14" s="128"/>
      <c r="I14" s="128"/>
      <c r="J14" s="128"/>
      <c r="K14" s="128"/>
      <c r="L14" s="128"/>
      <c r="M14" s="128"/>
      <c r="N14" s="128"/>
      <c r="O14" s="128"/>
      <c r="P14" s="128"/>
      <c r="Q14" s="128"/>
      <c r="R14" s="128"/>
      <c r="S14" s="128"/>
      <c r="T14" s="128"/>
      <c r="U14" s="128"/>
    </row>
    <row r="15" spans="1:21" ht="16.5" thickBot="1" x14ac:dyDescent="0.3">
      <c r="A15" s="17"/>
      <c r="B15" s="15"/>
      <c r="C15" s="18"/>
      <c r="D15" s="35" t="s">
        <v>446</v>
      </c>
      <c r="E15" s="35"/>
      <c r="F15" s="35"/>
      <c r="G15" s="35"/>
      <c r="H15" s="35"/>
      <c r="I15" s="35"/>
      <c r="J15" s="35"/>
      <c r="K15" s="35"/>
      <c r="L15" s="35"/>
      <c r="M15" s="35"/>
      <c r="N15" s="35"/>
      <c r="O15" s="18"/>
    </row>
    <row r="16" spans="1:21" x14ac:dyDescent="0.25">
      <c r="A16" s="17"/>
      <c r="B16" s="32"/>
      <c r="C16" s="33"/>
      <c r="D16" s="105" t="s">
        <v>428</v>
      </c>
      <c r="E16" s="105"/>
      <c r="F16" s="106"/>
      <c r="G16" s="105" t="s">
        <v>430</v>
      </c>
      <c r="H16" s="105"/>
      <c r="I16" s="106"/>
      <c r="J16" s="105" t="s">
        <v>431</v>
      </c>
      <c r="K16" s="105"/>
      <c r="L16" s="106"/>
      <c r="M16" s="105" t="s">
        <v>433</v>
      </c>
      <c r="N16" s="105"/>
      <c r="O16" s="33"/>
    </row>
    <row r="17" spans="1:21" ht="15.75" thickBot="1" x14ac:dyDescent="0.3">
      <c r="A17" s="17"/>
      <c r="B17" s="32"/>
      <c r="C17" s="33"/>
      <c r="D17" s="35" t="s">
        <v>429</v>
      </c>
      <c r="E17" s="35"/>
      <c r="F17" s="33"/>
      <c r="G17" s="35" t="s">
        <v>429</v>
      </c>
      <c r="H17" s="35"/>
      <c r="I17" s="33"/>
      <c r="J17" s="35" t="s">
        <v>432</v>
      </c>
      <c r="K17" s="35"/>
      <c r="L17" s="33"/>
      <c r="M17" s="35"/>
      <c r="N17" s="35"/>
      <c r="O17" s="33"/>
    </row>
    <row r="18" spans="1:21" ht="27" thickBot="1" x14ac:dyDescent="0.3">
      <c r="A18" s="17"/>
      <c r="B18" s="84" t="s">
        <v>447</v>
      </c>
      <c r="C18" s="22"/>
      <c r="D18" s="102" t="s">
        <v>147</v>
      </c>
      <c r="E18" s="103" t="s">
        <v>448</v>
      </c>
      <c r="F18" s="47" t="s">
        <v>175</v>
      </c>
      <c r="G18" s="102" t="s">
        <v>147</v>
      </c>
      <c r="H18" s="103" t="s">
        <v>449</v>
      </c>
      <c r="I18" s="47" t="s">
        <v>175</v>
      </c>
      <c r="J18" s="102" t="s">
        <v>147</v>
      </c>
      <c r="K18" s="103" t="s">
        <v>450</v>
      </c>
      <c r="L18" s="47" t="s">
        <v>175</v>
      </c>
      <c r="M18" s="102" t="s">
        <v>147</v>
      </c>
      <c r="N18" s="103" t="s">
        <v>451</v>
      </c>
      <c r="O18" s="47" t="s">
        <v>175</v>
      </c>
    </row>
    <row r="19" spans="1:21" ht="26.25" x14ac:dyDescent="0.25">
      <c r="A19" s="17"/>
      <c r="B19" s="79" t="s">
        <v>452</v>
      </c>
      <c r="C19" s="15"/>
      <c r="D19" s="107" t="s">
        <v>177</v>
      </c>
      <c r="E19" s="107"/>
      <c r="F19" s="15"/>
      <c r="G19" s="107" t="s">
        <v>177</v>
      </c>
      <c r="H19" s="107"/>
      <c r="I19" s="15"/>
      <c r="J19" s="108" t="s">
        <v>453</v>
      </c>
      <c r="K19" s="108"/>
      <c r="L19" s="49" t="s">
        <v>175</v>
      </c>
      <c r="M19" s="108" t="s">
        <v>453</v>
      </c>
      <c r="N19" s="108"/>
      <c r="O19" s="49" t="s">
        <v>175</v>
      </c>
    </row>
    <row r="20" spans="1:21" ht="27" thickBot="1" x14ac:dyDescent="0.3">
      <c r="A20" s="17"/>
      <c r="B20" s="77" t="s">
        <v>439</v>
      </c>
      <c r="C20" s="22"/>
      <c r="D20" s="70">
        <v>870</v>
      </c>
      <c r="E20" s="70"/>
      <c r="F20" s="22"/>
      <c r="G20" s="70">
        <v>383</v>
      </c>
      <c r="H20" s="70"/>
      <c r="I20" s="22"/>
      <c r="J20" s="58" t="s">
        <v>177</v>
      </c>
      <c r="K20" s="58"/>
      <c r="L20" s="22"/>
      <c r="M20" s="89">
        <v>1253</v>
      </c>
      <c r="N20" s="89"/>
      <c r="O20" s="22"/>
    </row>
    <row r="21" spans="1:21" ht="27" thickBot="1" x14ac:dyDescent="0.3">
      <c r="A21" s="17"/>
      <c r="B21" s="79" t="s">
        <v>441</v>
      </c>
      <c r="C21" s="15"/>
      <c r="D21" s="109">
        <v>870</v>
      </c>
      <c r="E21" s="109"/>
      <c r="F21" s="15"/>
      <c r="G21" s="109">
        <v>383</v>
      </c>
      <c r="H21" s="109"/>
      <c r="I21" s="15"/>
      <c r="J21" s="109" t="s">
        <v>453</v>
      </c>
      <c r="K21" s="109"/>
      <c r="L21" s="49" t="s">
        <v>175</v>
      </c>
      <c r="M21" s="109" t="s">
        <v>454</v>
      </c>
      <c r="N21" s="109"/>
      <c r="O21" s="49" t="s">
        <v>175</v>
      </c>
    </row>
    <row r="22" spans="1:21" ht="27" thickBot="1" x14ac:dyDescent="0.3">
      <c r="A22" s="17"/>
      <c r="B22" s="84" t="s">
        <v>455</v>
      </c>
      <c r="C22" s="22"/>
      <c r="D22" s="30" t="s">
        <v>147</v>
      </c>
      <c r="E22" s="31" t="s">
        <v>456</v>
      </c>
      <c r="F22" s="47" t="s">
        <v>175</v>
      </c>
      <c r="G22" s="30" t="s">
        <v>147</v>
      </c>
      <c r="H22" s="31" t="s">
        <v>457</v>
      </c>
      <c r="I22" s="47" t="s">
        <v>175</v>
      </c>
      <c r="J22" s="30" t="s">
        <v>147</v>
      </c>
      <c r="K22" s="31" t="s">
        <v>458</v>
      </c>
      <c r="L22" s="47" t="s">
        <v>175</v>
      </c>
      <c r="M22" s="30" t="s">
        <v>147</v>
      </c>
      <c r="N22" s="31" t="s">
        <v>459</v>
      </c>
      <c r="O22" s="47" t="s">
        <v>175</v>
      </c>
    </row>
    <row r="23" spans="1:21" ht="16.5" thickTop="1" x14ac:dyDescent="0.25">
      <c r="A23" s="17"/>
      <c r="B23" s="32"/>
      <c r="C23" s="32"/>
      <c r="D23" s="32"/>
      <c r="E23" s="32"/>
      <c r="F23" s="32"/>
      <c r="G23" s="32"/>
      <c r="H23" s="32"/>
      <c r="I23" s="32"/>
      <c r="J23" s="32"/>
      <c r="K23" s="32"/>
      <c r="L23" s="32"/>
      <c r="M23" s="32"/>
      <c r="N23" s="32"/>
      <c r="O23" s="32"/>
      <c r="P23" s="32"/>
      <c r="Q23" s="32"/>
      <c r="R23" s="32"/>
      <c r="S23" s="32"/>
      <c r="T23" s="32"/>
      <c r="U23" s="32"/>
    </row>
    <row r="24" spans="1:21" ht="16.5" thickBot="1" x14ac:dyDescent="0.3">
      <c r="A24" s="17"/>
      <c r="B24" s="15"/>
      <c r="C24" s="18"/>
      <c r="D24" s="35" t="s">
        <v>460</v>
      </c>
      <c r="E24" s="35"/>
      <c r="F24" s="35"/>
      <c r="G24" s="35"/>
      <c r="H24" s="35"/>
      <c r="I24" s="35"/>
      <c r="J24" s="35"/>
      <c r="K24" s="35"/>
      <c r="L24" s="35"/>
      <c r="M24" s="35"/>
      <c r="N24" s="35"/>
      <c r="O24" s="18"/>
    </row>
    <row r="25" spans="1:21" x14ac:dyDescent="0.25">
      <c r="A25" s="17"/>
      <c r="B25" s="32"/>
      <c r="C25" s="33"/>
      <c r="D25" s="105" t="s">
        <v>428</v>
      </c>
      <c r="E25" s="105"/>
      <c r="F25" s="106"/>
      <c r="G25" s="105" t="s">
        <v>430</v>
      </c>
      <c r="H25" s="105"/>
      <c r="I25" s="106"/>
      <c r="J25" s="105" t="s">
        <v>431</v>
      </c>
      <c r="K25" s="105"/>
      <c r="L25" s="106"/>
      <c r="M25" s="105" t="s">
        <v>433</v>
      </c>
      <c r="N25" s="105"/>
      <c r="O25" s="33"/>
    </row>
    <row r="26" spans="1:21" ht="15.75" thickBot="1" x14ac:dyDescent="0.3">
      <c r="A26" s="17"/>
      <c r="B26" s="32"/>
      <c r="C26" s="33"/>
      <c r="D26" s="35" t="s">
        <v>429</v>
      </c>
      <c r="E26" s="35"/>
      <c r="F26" s="33"/>
      <c r="G26" s="35" t="s">
        <v>429</v>
      </c>
      <c r="H26" s="35"/>
      <c r="I26" s="33"/>
      <c r="J26" s="35" t="s">
        <v>432</v>
      </c>
      <c r="K26" s="35"/>
      <c r="L26" s="33"/>
      <c r="M26" s="35"/>
      <c r="N26" s="35"/>
      <c r="O26" s="33"/>
    </row>
    <row r="27" spans="1:21" ht="27" thickBot="1" x14ac:dyDescent="0.3">
      <c r="A27" s="17"/>
      <c r="B27" s="84" t="s">
        <v>461</v>
      </c>
      <c r="C27" s="22"/>
      <c r="D27" s="102" t="s">
        <v>147</v>
      </c>
      <c r="E27" s="103" t="s">
        <v>462</v>
      </c>
      <c r="F27" s="47" t="s">
        <v>175</v>
      </c>
      <c r="G27" s="102" t="s">
        <v>147</v>
      </c>
      <c r="H27" s="103" t="s">
        <v>463</v>
      </c>
      <c r="I27" s="47" t="s">
        <v>175</v>
      </c>
      <c r="J27" s="102" t="s">
        <v>147</v>
      </c>
      <c r="K27" s="104">
        <v>1963</v>
      </c>
      <c r="L27" s="22"/>
      <c r="M27" s="102" t="s">
        <v>147</v>
      </c>
      <c r="N27" s="103" t="s">
        <v>464</v>
      </c>
      <c r="O27" s="47" t="s">
        <v>175</v>
      </c>
    </row>
    <row r="28" spans="1:21" ht="26.25" x14ac:dyDescent="0.25">
      <c r="A28" s="17"/>
      <c r="B28" s="79" t="s">
        <v>438</v>
      </c>
      <c r="C28" s="15"/>
      <c r="D28" s="107" t="s">
        <v>177</v>
      </c>
      <c r="E28" s="107"/>
      <c r="F28" s="15"/>
      <c r="G28" s="107" t="s">
        <v>177</v>
      </c>
      <c r="H28" s="107"/>
      <c r="I28" s="15"/>
      <c r="J28" s="90">
        <v>1681</v>
      </c>
      <c r="K28" s="90"/>
      <c r="L28" s="15"/>
      <c r="M28" s="90">
        <v>1681</v>
      </c>
      <c r="N28" s="90"/>
      <c r="O28" s="15"/>
    </row>
    <row r="29" spans="1:21" ht="27" thickBot="1" x14ac:dyDescent="0.3">
      <c r="A29" s="17"/>
      <c r="B29" s="77" t="s">
        <v>439</v>
      </c>
      <c r="C29" s="22"/>
      <c r="D29" s="89">
        <v>1706</v>
      </c>
      <c r="E29" s="89"/>
      <c r="F29" s="22"/>
      <c r="G29" s="70" t="s">
        <v>465</v>
      </c>
      <c r="H29" s="70"/>
      <c r="I29" s="47" t="s">
        <v>175</v>
      </c>
      <c r="J29" s="58" t="s">
        <v>177</v>
      </c>
      <c r="K29" s="58"/>
      <c r="L29" s="22"/>
      <c r="M29" s="89">
        <v>1423</v>
      </c>
      <c r="N29" s="89"/>
      <c r="O29" s="22"/>
    </row>
    <row r="30" spans="1:21" ht="27" thickBot="1" x14ac:dyDescent="0.3">
      <c r="A30" s="17"/>
      <c r="B30" s="79" t="s">
        <v>441</v>
      </c>
      <c r="C30" s="15"/>
      <c r="D30" s="110">
        <v>1706</v>
      </c>
      <c r="E30" s="110"/>
      <c r="F30" s="15"/>
      <c r="G30" s="109" t="s">
        <v>465</v>
      </c>
      <c r="H30" s="109"/>
      <c r="I30" s="49" t="s">
        <v>175</v>
      </c>
      <c r="J30" s="110">
        <v>1681</v>
      </c>
      <c r="K30" s="110"/>
      <c r="L30" s="15"/>
      <c r="M30" s="110">
        <v>3104</v>
      </c>
      <c r="N30" s="110"/>
      <c r="O30" s="15"/>
    </row>
    <row r="31" spans="1:21" ht="27" thickBot="1" x14ac:dyDescent="0.3">
      <c r="A31" s="17"/>
      <c r="B31" s="84" t="s">
        <v>442</v>
      </c>
      <c r="C31" s="22"/>
      <c r="D31" s="30" t="s">
        <v>147</v>
      </c>
      <c r="E31" s="31" t="s">
        <v>443</v>
      </c>
      <c r="F31" s="47" t="s">
        <v>175</v>
      </c>
      <c r="G31" s="30" t="s">
        <v>147</v>
      </c>
      <c r="H31" s="31" t="s">
        <v>444</v>
      </c>
      <c r="I31" s="47" t="s">
        <v>175</v>
      </c>
      <c r="J31" s="30" t="s">
        <v>147</v>
      </c>
      <c r="K31" s="51">
        <v>3644</v>
      </c>
      <c r="L31" s="22"/>
      <c r="M31" s="30" t="s">
        <v>147</v>
      </c>
      <c r="N31" s="31" t="s">
        <v>445</v>
      </c>
      <c r="O31" s="47" t="s">
        <v>175</v>
      </c>
    </row>
    <row r="32" spans="1:21" ht="16.5" thickTop="1" x14ac:dyDescent="0.25">
      <c r="A32" s="17"/>
      <c r="B32" s="33"/>
      <c r="C32" s="33"/>
      <c r="D32" s="33"/>
      <c r="E32" s="33"/>
      <c r="F32" s="33"/>
      <c r="G32" s="33"/>
      <c r="H32" s="33"/>
      <c r="I32" s="33"/>
      <c r="J32" s="33"/>
      <c r="K32" s="33"/>
      <c r="L32" s="33"/>
      <c r="M32" s="33"/>
      <c r="N32" s="33"/>
      <c r="O32" s="33"/>
      <c r="P32" s="33"/>
      <c r="Q32" s="33"/>
      <c r="R32" s="33"/>
      <c r="S32" s="33"/>
      <c r="T32" s="33"/>
      <c r="U32" s="33"/>
    </row>
    <row r="33" spans="1:21" ht="16.5" thickBot="1" x14ac:dyDescent="0.3">
      <c r="A33" s="17"/>
      <c r="B33" s="15"/>
      <c r="C33" s="18"/>
      <c r="D33" s="35" t="s">
        <v>466</v>
      </c>
      <c r="E33" s="35"/>
      <c r="F33" s="35"/>
      <c r="G33" s="35"/>
      <c r="H33" s="35"/>
      <c r="I33" s="35"/>
      <c r="J33" s="35"/>
      <c r="K33" s="35"/>
      <c r="L33" s="35"/>
      <c r="M33" s="35"/>
      <c r="N33" s="35"/>
      <c r="O33" s="18"/>
    </row>
    <row r="34" spans="1:21" x14ac:dyDescent="0.25">
      <c r="A34" s="17"/>
      <c r="B34" s="32"/>
      <c r="C34" s="33"/>
      <c r="D34" s="105" t="s">
        <v>428</v>
      </c>
      <c r="E34" s="105"/>
      <c r="F34" s="106"/>
      <c r="G34" s="105" t="s">
        <v>430</v>
      </c>
      <c r="H34" s="105"/>
      <c r="I34" s="106"/>
      <c r="J34" s="105" t="s">
        <v>431</v>
      </c>
      <c r="K34" s="105"/>
      <c r="L34" s="106"/>
      <c r="M34" s="105" t="s">
        <v>433</v>
      </c>
      <c r="N34" s="105"/>
      <c r="O34" s="33"/>
    </row>
    <row r="35" spans="1:21" ht="15.75" thickBot="1" x14ac:dyDescent="0.3">
      <c r="A35" s="17"/>
      <c r="B35" s="32"/>
      <c r="C35" s="33"/>
      <c r="D35" s="35" t="s">
        <v>429</v>
      </c>
      <c r="E35" s="35"/>
      <c r="F35" s="33"/>
      <c r="G35" s="35" t="s">
        <v>429</v>
      </c>
      <c r="H35" s="35"/>
      <c r="I35" s="33"/>
      <c r="J35" s="35" t="s">
        <v>432</v>
      </c>
      <c r="K35" s="35"/>
      <c r="L35" s="33"/>
      <c r="M35" s="35"/>
      <c r="N35" s="35"/>
      <c r="O35" s="33"/>
    </row>
    <row r="36" spans="1:21" ht="27" thickBot="1" x14ac:dyDescent="0.3">
      <c r="A36" s="17"/>
      <c r="B36" s="84" t="s">
        <v>467</v>
      </c>
      <c r="C36" s="22"/>
      <c r="D36" s="102" t="s">
        <v>147</v>
      </c>
      <c r="E36" s="103" t="s">
        <v>468</v>
      </c>
      <c r="F36" s="47" t="s">
        <v>175</v>
      </c>
      <c r="G36" s="102" t="s">
        <v>147</v>
      </c>
      <c r="H36" s="103" t="s">
        <v>469</v>
      </c>
      <c r="I36" s="47" t="s">
        <v>175</v>
      </c>
      <c r="J36" s="102" t="s">
        <v>147</v>
      </c>
      <c r="K36" s="103">
        <v>972</v>
      </c>
      <c r="L36" s="22"/>
      <c r="M36" s="102" t="s">
        <v>147</v>
      </c>
      <c r="N36" s="103" t="s">
        <v>470</v>
      </c>
      <c r="O36" s="47" t="s">
        <v>175</v>
      </c>
    </row>
    <row r="37" spans="1:21" ht="26.25" x14ac:dyDescent="0.25">
      <c r="A37" s="17"/>
      <c r="B37" s="79" t="s">
        <v>438</v>
      </c>
      <c r="C37" s="15"/>
      <c r="D37" s="107" t="s">
        <v>177</v>
      </c>
      <c r="E37" s="107"/>
      <c r="F37" s="15"/>
      <c r="G37" s="107" t="s">
        <v>177</v>
      </c>
      <c r="H37" s="107"/>
      <c r="I37" s="15"/>
      <c r="J37" s="108" t="s">
        <v>471</v>
      </c>
      <c r="K37" s="108"/>
      <c r="L37" s="49" t="s">
        <v>175</v>
      </c>
      <c r="M37" s="108" t="s">
        <v>471</v>
      </c>
      <c r="N37" s="108"/>
      <c r="O37" s="49" t="s">
        <v>175</v>
      </c>
    </row>
    <row r="38" spans="1:21" ht="27" thickBot="1" x14ac:dyDescent="0.3">
      <c r="A38" s="17"/>
      <c r="B38" s="77" t="s">
        <v>439</v>
      </c>
      <c r="C38" s="22"/>
      <c r="D38" s="89">
        <v>1742</v>
      </c>
      <c r="E38" s="89"/>
      <c r="F38" s="22"/>
      <c r="G38" s="70">
        <v>765</v>
      </c>
      <c r="H38" s="70"/>
      <c r="I38" s="22"/>
      <c r="J38" s="58" t="s">
        <v>177</v>
      </c>
      <c r="K38" s="58"/>
      <c r="L38" s="22"/>
      <c r="M38" s="89">
        <v>2507</v>
      </c>
      <c r="N38" s="89"/>
      <c r="O38" s="22"/>
    </row>
    <row r="39" spans="1:21" ht="27" thickBot="1" x14ac:dyDescent="0.3">
      <c r="A39" s="17"/>
      <c r="B39" s="79" t="s">
        <v>441</v>
      </c>
      <c r="C39" s="15"/>
      <c r="D39" s="110">
        <v>1742</v>
      </c>
      <c r="E39" s="110"/>
      <c r="F39" s="15"/>
      <c r="G39" s="109">
        <v>765</v>
      </c>
      <c r="H39" s="109"/>
      <c r="I39" s="15"/>
      <c r="J39" s="109" t="s">
        <v>471</v>
      </c>
      <c r="K39" s="109"/>
      <c r="L39" s="49" t="s">
        <v>175</v>
      </c>
      <c r="M39" s="109" t="s">
        <v>472</v>
      </c>
      <c r="N39" s="109"/>
      <c r="O39" s="49" t="s">
        <v>175</v>
      </c>
    </row>
    <row r="40" spans="1:21" ht="27" thickBot="1" x14ac:dyDescent="0.3">
      <c r="A40" s="17"/>
      <c r="B40" s="84" t="s">
        <v>455</v>
      </c>
      <c r="C40" s="22"/>
      <c r="D40" s="30" t="s">
        <v>147</v>
      </c>
      <c r="E40" s="31" t="s">
        <v>456</v>
      </c>
      <c r="F40" s="47" t="s">
        <v>175</v>
      </c>
      <c r="G40" s="30" t="s">
        <v>147</v>
      </c>
      <c r="H40" s="31" t="s">
        <v>457</v>
      </c>
      <c r="I40" s="47" t="s">
        <v>175</v>
      </c>
      <c r="J40" s="30" t="s">
        <v>147</v>
      </c>
      <c r="K40" s="31" t="s">
        <v>458</v>
      </c>
      <c r="L40" s="47" t="s">
        <v>175</v>
      </c>
      <c r="M40" s="30" t="s">
        <v>147</v>
      </c>
      <c r="N40" s="31" t="s">
        <v>459</v>
      </c>
      <c r="O40" s="47" t="s">
        <v>175</v>
      </c>
    </row>
    <row r="41" spans="1:21" ht="16.5" thickTop="1" x14ac:dyDescent="0.25">
      <c r="A41" s="17"/>
      <c r="B41" s="32"/>
      <c r="C41" s="32"/>
      <c r="D41" s="32"/>
      <c r="E41" s="32"/>
      <c r="F41" s="32"/>
      <c r="G41" s="32"/>
      <c r="H41" s="32"/>
      <c r="I41" s="32"/>
      <c r="J41" s="32"/>
      <c r="K41" s="32"/>
      <c r="L41" s="32"/>
      <c r="M41" s="32"/>
      <c r="N41" s="32"/>
      <c r="O41" s="32"/>
      <c r="P41" s="32"/>
      <c r="Q41" s="32"/>
      <c r="R41" s="32"/>
      <c r="S41" s="32"/>
      <c r="T41" s="32"/>
      <c r="U41" s="32"/>
    </row>
    <row r="42" spans="1:21" ht="15.75" x14ac:dyDescent="0.25">
      <c r="A42" s="17"/>
      <c r="B42" s="32"/>
      <c r="C42" s="32"/>
      <c r="D42" s="32"/>
      <c r="E42" s="32"/>
      <c r="F42" s="32"/>
      <c r="G42" s="32"/>
      <c r="H42" s="32"/>
      <c r="I42" s="32"/>
      <c r="J42" s="32"/>
      <c r="K42" s="32"/>
      <c r="L42" s="32"/>
      <c r="M42" s="32"/>
      <c r="N42" s="32"/>
      <c r="O42" s="32"/>
      <c r="P42" s="32"/>
      <c r="Q42" s="32"/>
      <c r="R42" s="32"/>
      <c r="S42" s="32"/>
      <c r="T42" s="32"/>
      <c r="U42" s="32"/>
    </row>
    <row r="43" spans="1:21" x14ac:dyDescent="0.25">
      <c r="A43" s="17"/>
      <c r="B43" s="43"/>
      <c r="C43" s="43"/>
      <c r="D43" s="43"/>
      <c r="E43" s="43"/>
      <c r="F43" s="43"/>
      <c r="G43" s="43"/>
      <c r="H43" s="43"/>
      <c r="I43" s="43"/>
      <c r="J43" s="43"/>
      <c r="K43" s="43"/>
      <c r="L43" s="43"/>
      <c r="M43" s="43"/>
      <c r="N43" s="43"/>
      <c r="O43" s="43"/>
      <c r="P43" s="43"/>
      <c r="Q43" s="43"/>
      <c r="R43" s="43"/>
      <c r="S43" s="43"/>
      <c r="T43" s="43"/>
      <c r="U43" s="43"/>
    </row>
    <row r="44" spans="1:21" ht="15.75" x14ac:dyDescent="0.25">
      <c r="A44" s="17" t="s">
        <v>556</v>
      </c>
      <c r="B44" s="32"/>
      <c r="C44" s="32"/>
      <c r="D44" s="32"/>
      <c r="E44" s="32"/>
      <c r="F44" s="32"/>
      <c r="G44" s="32"/>
      <c r="H44" s="32"/>
      <c r="I44" s="32"/>
      <c r="J44" s="32"/>
      <c r="K44" s="32"/>
      <c r="L44" s="32"/>
      <c r="M44" s="32"/>
      <c r="N44" s="32"/>
      <c r="O44" s="32"/>
      <c r="P44" s="32"/>
      <c r="Q44" s="32"/>
      <c r="R44" s="32"/>
      <c r="S44" s="32"/>
      <c r="T44" s="32"/>
      <c r="U44" s="32"/>
    </row>
    <row r="45" spans="1:21" ht="15.75" x14ac:dyDescent="0.25">
      <c r="A45" s="17"/>
      <c r="B45" s="32"/>
      <c r="C45" s="32"/>
      <c r="D45" s="32"/>
      <c r="E45" s="32"/>
      <c r="F45" s="32"/>
      <c r="G45" s="32"/>
      <c r="H45" s="32"/>
      <c r="I45" s="32"/>
      <c r="J45" s="32"/>
      <c r="K45" s="32"/>
      <c r="L45" s="32"/>
      <c r="M45" s="32"/>
      <c r="N45" s="32"/>
      <c r="O45" s="32"/>
      <c r="P45" s="32"/>
      <c r="Q45" s="32"/>
      <c r="R45" s="32"/>
      <c r="S45" s="32"/>
      <c r="T45" s="32"/>
      <c r="U45" s="32"/>
    </row>
    <row r="46" spans="1:21" x14ac:dyDescent="0.25">
      <c r="A46" s="17"/>
      <c r="B46" s="32"/>
      <c r="C46" s="33"/>
      <c r="D46" s="34" t="s">
        <v>244</v>
      </c>
      <c r="E46" s="34"/>
      <c r="F46" s="34"/>
      <c r="G46" s="34"/>
      <c r="H46" s="34"/>
      <c r="I46" s="34"/>
      <c r="J46" s="34"/>
      <c r="K46" s="34"/>
      <c r="L46" s="33"/>
      <c r="M46" s="34" t="s">
        <v>244</v>
      </c>
      <c r="N46" s="34"/>
      <c r="O46" s="34"/>
      <c r="P46" s="34"/>
      <c r="Q46" s="34"/>
      <c r="R46" s="34"/>
      <c r="S46" s="34"/>
      <c r="T46" s="34"/>
      <c r="U46" s="33"/>
    </row>
    <row r="47" spans="1:21" ht="15.75" thickBot="1" x14ac:dyDescent="0.3">
      <c r="A47" s="17"/>
      <c r="B47" s="32"/>
      <c r="C47" s="33"/>
      <c r="D47" s="35" t="s">
        <v>474</v>
      </c>
      <c r="E47" s="35"/>
      <c r="F47" s="35"/>
      <c r="G47" s="35"/>
      <c r="H47" s="35"/>
      <c r="I47" s="35"/>
      <c r="J47" s="35"/>
      <c r="K47" s="35"/>
      <c r="L47" s="33"/>
      <c r="M47" s="35" t="s">
        <v>223</v>
      </c>
      <c r="N47" s="35"/>
      <c r="O47" s="35"/>
      <c r="P47" s="35"/>
      <c r="Q47" s="35"/>
      <c r="R47" s="35"/>
      <c r="S47" s="35"/>
      <c r="T47" s="35"/>
      <c r="U47" s="33"/>
    </row>
    <row r="48" spans="1:21" x14ac:dyDescent="0.25">
      <c r="A48" s="17"/>
      <c r="B48" s="32"/>
      <c r="C48" s="33"/>
      <c r="D48" s="105" t="s">
        <v>428</v>
      </c>
      <c r="E48" s="105"/>
      <c r="F48" s="106"/>
      <c r="G48" s="105" t="s">
        <v>475</v>
      </c>
      <c r="H48" s="105"/>
      <c r="I48" s="106"/>
      <c r="J48" s="105" t="s">
        <v>433</v>
      </c>
      <c r="K48" s="105"/>
      <c r="L48" s="33"/>
      <c r="M48" s="105" t="s">
        <v>428</v>
      </c>
      <c r="N48" s="105"/>
      <c r="O48" s="106"/>
      <c r="P48" s="105" t="s">
        <v>475</v>
      </c>
      <c r="Q48" s="105"/>
      <c r="R48" s="106"/>
      <c r="S48" s="105" t="s">
        <v>433</v>
      </c>
      <c r="T48" s="105"/>
      <c r="U48" s="33"/>
    </row>
    <row r="49" spans="1:21" x14ac:dyDescent="0.25">
      <c r="A49" s="17"/>
      <c r="B49" s="32"/>
      <c r="C49" s="33"/>
      <c r="D49" s="34" t="s">
        <v>429</v>
      </c>
      <c r="E49" s="34"/>
      <c r="F49" s="112"/>
      <c r="G49" s="34" t="s">
        <v>476</v>
      </c>
      <c r="H49" s="34"/>
      <c r="I49" s="112"/>
      <c r="J49" s="113"/>
      <c r="K49" s="113"/>
      <c r="L49" s="33"/>
      <c r="M49" s="34" t="s">
        <v>429</v>
      </c>
      <c r="N49" s="34"/>
      <c r="O49" s="112"/>
      <c r="P49" s="34" t="s">
        <v>476</v>
      </c>
      <c r="Q49" s="34"/>
      <c r="R49" s="112"/>
      <c r="S49" s="113"/>
      <c r="T49" s="113"/>
      <c r="U49" s="33"/>
    </row>
    <row r="50" spans="1:21" ht="15.75" thickBot="1" x14ac:dyDescent="0.3">
      <c r="A50" s="17"/>
      <c r="B50" s="32"/>
      <c r="C50" s="33"/>
      <c r="D50" s="111"/>
      <c r="E50" s="111"/>
      <c r="F50" s="112"/>
      <c r="G50" s="35" t="s">
        <v>429</v>
      </c>
      <c r="H50" s="35"/>
      <c r="I50" s="112"/>
      <c r="J50" s="35"/>
      <c r="K50" s="35"/>
      <c r="L50" s="33"/>
      <c r="M50" s="111"/>
      <c r="N50" s="111"/>
      <c r="O50" s="112"/>
      <c r="P50" s="35" t="s">
        <v>429</v>
      </c>
      <c r="Q50" s="35"/>
      <c r="R50" s="112"/>
      <c r="S50" s="35"/>
      <c r="T50" s="35"/>
      <c r="U50" s="33"/>
    </row>
    <row r="51" spans="1:21" ht="26.25" x14ac:dyDescent="0.25">
      <c r="A51" s="17"/>
      <c r="B51" s="84" t="s">
        <v>477</v>
      </c>
      <c r="C51" s="22"/>
      <c r="D51" s="85"/>
      <c r="E51" s="85"/>
      <c r="F51" s="22"/>
      <c r="G51" s="85"/>
      <c r="H51" s="85"/>
      <c r="I51" s="22"/>
      <c r="J51" s="85"/>
      <c r="K51" s="85"/>
      <c r="L51" s="22"/>
      <c r="M51" s="85"/>
      <c r="N51" s="85"/>
      <c r="O51" s="22"/>
      <c r="P51" s="85"/>
      <c r="Q51" s="85"/>
      <c r="R51" s="22"/>
      <c r="S51" s="85"/>
      <c r="T51" s="85"/>
      <c r="U51" s="22"/>
    </row>
    <row r="52" spans="1:21" ht="15.75" x14ac:dyDescent="0.25">
      <c r="A52" s="17"/>
      <c r="B52" s="83" t="s">
        <v>478</v>
      </c>
      <c r="C52" s="15"/>
      <c r="D52" s="49" t="s">
        <v>147</v>
      </c>
      <c r="E52" s="26" t="s">
        <v>479</v>
      </c>
      <c r="F52" s="49" t="s">
        <v>175</v>
      </c>
      <c r="G52" s="49" t="s">
        <v>147</v>
      </c>
      <c r="H52" s="26">
        <v>724</v>
      </c>
      <c r="I52" s="15"/>
      <c r="J52" s="49" t="s">
        <v>147</v>
      </c>
      <c r="K52" s="26">
        <v>522</v>
      </c>
      <c r="L52" s="15"/>
      <c r="M52" s="49" t="s">
        <v>147</v>
      </c>
      <c r="N52" s="26" t="s">
        <v>479</v>
      </c>
      <c r="O52" s="49" t="s">
        <v>175</v>
      </c>
      <c r="P52" s="49" t="s">
        <v>147</v>
      </c>
      <c r="Q52" s="61" t="s">
        <v>177</v>
      </c>
      <c r="R52" s="15"/>
      <c r="S52" s="49" t="s">
        <v>147</v>
      </c>
      <c r="T52" s="26" t="s">
        <v>479</v>
      </c>
      <c r="U52" s="49" t="s">
        <v>175</v>
      </c>
    </row>
    <row r="53" spans="1:21" ht="16.5" thickBot="1" x14ac:dyDescent="0.3">
      <c r="A53" s="17"/>
      <c r="B53" s="84" t="s">
        <v>480</v>
      </c>
      <c r="C53" s="22"/>
      <c r="D53" s="70" t="s">
        <v>481</v>
      </c>
      <c r="E53" s="70"/>
      <c r="F53" s="47" t="s">
        <v>175</v>
      </c>
      <c r="G53" s="70" t="s">
        <v>482</v>
      </c>
      <c r="H53" s="70"/>
      <c r="I53" s="47" t="s">
        <v>175</v>
      </c>
      <c r="J53" s="70" t="s">
        <v>483</v>
      </c>
      <c r="K53" s="70"/>
      <c r="L53" s="47" t="s">
        <v>175</v>
      </c>
      <c r="M53" s="70" t="s">
        <v>484</v>
      </c>
      <c r="N53" s="70"/>
      <c r="O53" s="47" t="s">
        <v>175</v>
      </c>
      <c r="P53" s="70" t="s">
        <v>485</v>
      </c>
      <c r="Q53" s="70"/>
      <c r="R53" s="47" t="s">
        <v>175</v>
      </c>
      <c r="S53" s="70" t="s">
        <v>486</v>
      </c>
      <c r="T53" s="70"/>
      <c r="U53" s="47" t="s">
        <v>175</v>
      </c>
    </row>
    <row r="54" spans="1:21" ht="15.75" x14ac:dyDescent="0.25">
      <c r="A54" s="17"/>
      <c r="B54" s="83" t="s">
        <v>487</v>
      </c>
      <c r="C54" s="15"/>
      <c r="D54" s="108" t="s">
        <v>488</v>
      </c>
      <c r="E54" s="108"/>
      <c r="F54" s="49" t="s">
        <v>175</v>
      </c>
      <c r="G54" s="108">
        <v>224</v>
      </c>
      <c r="H54" s="108"/>
      <c r="I54" s="15"/>
      <c r="J54" s="108" t="s">
        <v>489</v>
      </c>
      <c r="K54" s="108"/>
      <c r="L54" s="49" t="s">
        <v>175</v>
      </c>
      <c r="M54" s="108" t="s">
        <v>490</v>
      </c>
      <c r="N54" s="108"/>
      <c r="O54" s="49" t="s">
        <v>175</v>
      </c>
      <c r="P54" s="108" t="s">
        <v>485</v>
      </c>
      <c r="Q54" s="108"/>
      <c r="R54" s="49" t="s">
        <v>175</v>
      </c>
      <c r="S54" s="108" t="s">
        <v>491</v>
      </c>
      <c r="T54" s="108"/>
      <c r="U54" s="49" t="s">
        <v>175</v>
      </c>
    </row>
    <row r="55" spans="1:21" ht="16.5" thickBot="1" x14ac:dyDescent="0.3">
      <c r="A55" s="17"/>
      <c r="B55" s="84" t="s">
        <v>492</v>
      </c>
      <c r="C55" s="22"/>
      <c r="D55" s="70">
        <v>502</v>
      </c>
      <c r="E55" s="70"/>
      <c r="F55" s="22"/>
      <c r="G55" s="70" t="s">
        <v>493</v>
      </c>
      <c r="H55" s="70"/>
      <c r="I55" s="47" t="s">
        <v>175</v>
      </c>
      <c r="J55" s="70">
        <v>419</v>
      </c>
      <c r="K55" s="70"/>
      <c r="L55" s="22"/>
      <c r="M55" s="70">
        <v>512</v>
      </c>
      <c r="N55" s="70"/>
      <c r="O55" s="22"/>
      <c r="P55" s="70">
        <v>227</v>
      </c>
      <c r="Q55" s="70"/>
      <c r="R55" s="22"/>
      <c r="S55" s="70">
        <v>739</v>
      </c>
      <c r="T55" s="70"/>
      <c r="U55" s="22"/>
    </row>
    <row r="56" spans="1:21" ht="16.5" thickBot="1" x14ac:dyDescent="0.3">
      <c r="A56" s="17"/>
      <c r="B56" s="83" t="s">
        <v>494</v>
      </c>
      <c r="C56" s="15"/>
      <c r="D56" s="56" t="s">
        <v>147</v>
      </c>
      <c r="E56" s="57" t="s">
        <v>495</v>
      </c>
      <c r="F56" s="49" t="s">
        <v>175</v>
      </c>
      <c r="G56" s="56" t="s">
        <v>147</v>
      </c>
      <c r="H56" s="57">
        <v>141</v>
      </c>
      <c r="I56" s="15"/>
      <c r="J56" s="56" t="s">
        <v>147</v>
      </c>
      <c r="K56" s="57" t="s">
        <v>496</v>
      </c>
      <c r="L56" s="49" t="s">
        <v>175</v>
      </c>
      <c r="M56" s="56" t="s">
        <v>147</v>
      </c>
      <c r="N56" s="57" t="s">
        <v>497</v>
      </c>
      <c r="O56" s="49" t="s">
        <v>175</v>
      </c>
      <c r="P56" s="56" t="s">
        <v>147</v>
      </c>
      <c r="Q56" s="57" t="s">
        <v>498</v>
      </c>
      <c r="R56" s="49" t="s">
        <v>175</v>
      </c>
      <c r="S56" s="56" t="s">
        <v>147</v>
      </c>
      <c r="T56" s="57" t="s">
        <v>499</v>
      </c>
      <c r="U56" s="49" t="s">
        <v>175</v>
      </c>
    </row>
    <row r="57" spans="1:21" ht="16.5" thickTop="1" x14ac:dyDescent="0.25">
      <c r="A57" s="17"/>
      <c r="B57" s="32"/>
      <c r="C57" s="32"/>
      <c r="D57" s="32"/>
      <c r="E57" s="32"/>
      <c r="F57" s="32"/>
      <c r="G57" s="32"/>
      <c r="H57" s="32"/>
      <c r="I57" s="32"/>
      <c r="J57" s="32"/>
      <c r="K57" s="32"/>
      <c r="L57" s="32"/>
      <c r="M57" s="32"/>
      <c r="N57" s="32"/>
      <c r="O57" s="32"/>
      <c r="P57" s="32"/>
      <c r="Q57" s="32"/>
      <c r="R57" s="32"/>
      <c r="S57" s="32"/>
      <c r="T57" s="32"/>
      <c r="U57" s="32"/>
    </row>
    <row r="58" spans="1:21" ht="38.25" x14ac:dyDescent="0.25">
      <c r="A58" s="17"/>
      <c r="B58" s="5"/>
      <c r="C58" s="114" t="s">
        <v>500</v>
      </c>
      <c r="D58" s="5"/>
      <c r="E58" s="115" t="s">
        <v>501</v>
      </c>
    </row>
    <row r="59" spans="1:21" ht="15.75" x14ac:dyDescent="0.25">
      <c r="A59" s="17"/>
      <c r="B59" s="122"/>
      <c r="C59" s="122"/>
      <c r="D59" s="122"/>
      <c r="E59" s="122"/>
      <c r="F59" s="122"/>
      <c r="G59" s="122"/>
      <c r="H59" s="122"/>
      <c r="I59" s="122"/>
      <c r="J59" s="122"/>
      <c r="K59" s="122"/>
      <c r="L59" s="122"/>
      <c r="M59" s="122"/>
      <c r="N59" s="122"/>
      <c r="O59" s="122"/>
      <c r="P59" s="122"/>
      <c r="Q59" s="122"/>
      <c r="R59" s="122"/>
      <c r="S59" s="122"/>
      <c r="T59" s="122"/>
      <c r="U59" s="122"/>
    </row>
    <row r="60" spans="1:21" x14ac:dyDescent="0.25">
      <c r="A60" s="17"/>
      <c r="B60" s="122"/>
      <c r="C60" s="33"/>
      <c r="D60" s="123" t="s">
        <v>245</v>
      </c>
      <c r="E60" s="123"/>
      <c r="F60" s="123"/>
      <c r="G60" s="123"/>
      <c r="H60" s="123"/>
      <c r="I60" s="123"/>
      <c r="J60" s="123"/>
      <c r="K60" s="123"/>
      <c r="L60" s="33"/>
      <c r="M60" s="123" t="s">
        <v>245</v>
      </c>
      <c r="N60" s="123"/>
      <c r="O60" s="123"/>
      <c r="P60" s="123"/>
      <c r="Q60" s="123"/>
      <c r="R60" s="123"/>
      <c r="S60" s="123"/>
      <c r="T60" s="123"/>
      <c r="U60" s="33"/>
    </row>
    <row r="61" spans="1:21" ht="15.75" thickBot="1" x14ac:dyDescent="0.3">
      <c r="A61" s="17"/>
      <c r="B61" s="122"/>
      <c r="C61" s="33"/>
      <c r="D61" s="124" t="s">
        <v>474</v>
      </c>
      <c r="E61" s="124"/>
      <c r="F61" s="124"/>
      <c r="G61" s="124"/>
      <c r="H61" s="124"/>
      <c r="I61" s="124"/>
      <c r="J61" s="124"/>
      <c r="K61" s="124"/>
      <c r="L61" s="33"/>
      <c r="M61" s="124" t="s">
        <v>223</v>
      </c>
      <c r="N61" s="124"/>
      <c r="O61" s="124"/>
      <c r="P61" s="124"/>
      <c r="Q61" s="124"/>
      <c r="R61" s="124"/>
      <c r="S61" s="124"/>
      <c r="T61" s="124"/>
      <c r="U61" s="33"/>
    </row>
    <row r="62" spans="1:21" x14ac:dyDescent="0.25">
      <c r="A62" s="17"/>
      <c r="B62" s="122"/>
      <c r="C62" s="33"/>
      <c r="D62" s="125" t="s">
        <v>428</v>
      </c>
      <c r="E62" s="125"/>
      <c r="F62" s="106"/>
      <c r="G62" s="125" t="s">
        <v>475</v>
      </c>
      <c r="H62" s="125"/>
      <c r="I62" s="106"/>
      <c r="J62" s="125" t="s">
        <v>433</v>
      </c>
      <c r="K62" s="125"/>
      <c r="L62" s="33"/>
      <c r="M62" s="125" t="s">
        <v>428</v>
      </c>
      <c r="N62" s="125"/>
      <c r="O62" s="106"/>
      <c r="P62" s="125" t="s">
        <v>475</v>
      </c>
      <c r="Q62" s="125"/>
      <c r="R62" s="106"/>
      <c r="S62" s="125" t="s">
        <v>433</v>
      </c>
      <c r="T62" s="125"/>
      <c r="U62" s="33"/>
    </row>
    <row r="63" spans="1:21" x14ac:dyDescent="0.25">
      <c r="A63" s="17"/>
      <c r="B63" s="122"/>
      <c r="C63" s="33"/>
      <c r="D63" s="123" t="s">
        <v>429</v>
      </c>
      <c r="E63" s="123"/>
      <c r="F63" s="112"/>
      <c r="G63" s="123" t="s">
        <v>476</v>
      </c>
      <c r="H63" s="123"/>
      <c r="I63" s="112"/>
      <c r="J63" s="126"/>
      <c r="K63" s="126"/>
      <c r="L63" s="33"/>
      <c r="M63" s="123" t="s">
        <v>429</v>
      </c>
      <c r="N63" s="123"/>
      <c r="O63" s="112"/>
      <c r="P63" s="123" t="s">
        <v>476</v>
      </c>
      <c r="Q63" s="123"/>
      <c r="R63" s="112"/>
      <c r="S63" s="126"/>
      <c r="T63" s="126"/>
      <c r="U63" s="33"/>
    </row>
    <row r="64" spans="1:21" ht="15.75" thickBot="1" x14ac:dyDescent="0.3">
      <c r="A64" s="17"/>
      <c r="B64" s="122"/>
      <c r="C64" s="33"/>
      <c r="D64" s="111"/>
      <c r="E64" s="111"/>
      <c r="F64" s="112"/>
      <c r="G64" s="124" t="s">
        <v>429</v>
      </c>
      <c r="H64" s="124"/>
      <c r="I64" s="112"/>
      <c r="J64" s="124"/>
      <c r="K64" s="124"/>
      <c r="L64" s="33"/>
      <c r="M64" s="111"/>
      <c r="N64" s="111"/>
      <c r="O64" s="112"/>
      <c r="P64" s="124" t="s">
        <v>429</v>
      </c>
      <c r="Q64" s="124"/>
      <c r="R64" s="112"/>
      <c r="S64" s="124"/>
      <c r="T64" s="124"/>
      <c r="U64" s="33"/>
    </row>
    <row r="65" spans="1:21" ht="26.25" x14ac:dyDescent="0.25">
      <c r="A65" s="17"/>
      <c r="B65" s="116" t="s">
        <v>477</v>
      </c>
      <c r="C65" s="22"/>
      <c r="D65" s="85"/>
      <c r="E65" s="85"/>
      <c r="F65" s="22"/>
      <c r="G65" s="85"/>
      <c r="H65" s="85"/>
      <c r="I65" s="22"/>
      <c r="J65" s="85"/>
      <c r="K65" s="85"/>
      <c r="L65" s="22"/>
      <c r="M65" s="85"/>
      <c r="N65" s="85"/>
      <c r="O65" s="22"/>
      <c r="P65" s="85"/>
      <c r="Q65" s="85"/>
      <c r="R65" s="22"/>
      <c r="S65" s="85"/>
      <c r="T65" s="85"/>
      <c r="U65" s="22"/>
    </row>
    <row r="66" spans="1:21" ht="15.75" x14ac:dyDescent="0.25">
      <c r="A66" s="17"/>
      <c r="B66" s="117" t="s">
        <v>502</v>
      </c>
      <c r="C66" s="15"/>
      <c r="D66" s="118" t="s">
        <v>147</v>
      </c>
      <c r="E66" s="26" t="s">
        <v>503</v>
      </c>
      <c r="F66" s="118" t="s">
        <v>175</v>
      </c>
      <c r="G66" s="118" t="s">
        <v>147</v>
      </c>
      <c r="H66" s="46">
        <v>1447</v>
      </c>
      <c r="I66" s="15"/>
      <c r="J66" s="118" t="s">
        <v>147</v>
      </c>
      <c r="K66" s="46">
        <v>1043</v>
      </c>
      <c r="L66" s="15"/>
      <c r="M66" s="118" t="s">
        <v>147</v>
      </c>
      <c r="N66" s="26" t="s">
        <v>503</v>
      </c>
      <c r="O66" s="118" t="s">
        <v>175</v>
      </c>
      <c r="P66" s="118" t="s">
        <v>147</v>
      </c>
      <c r="Q66" s="119" t="s">
        <v>177</v>
      </c>
      <c r="R66" s="15"/>
      <c r="S66" s="118" t="s">
        <v>147</v>
      </c>
      <c r="T66" s="26" t="s">
        <v>503</v>
      </c>
      <c r="U66" s="118" t="s">
        <v>175</v>
      </c>
    </row>
    <row r="67" spans="1:21" ht="16.5" thickBot="1" x14ac:dyDescent="0.3">
      <c r="A67" s="17"/>
      <c r="B67" s="116" t="s">
        <v>504</v>
      </c>
      <c r="C67" s="22"/>
      <c r="D67" s="70" t="s">
        <v>505</v>
      </c>
      <c r="E67" s="70"/>
      <c r="F67" s="120" t="s">
        <v>175</v>
      </c>
      <c r="G67" s="70" t="s">
        <v>506</v>
      </c>
      <c r="H67" s="70"/>
      <c r="I67" s="120" t="s">
        <v>175</v>
      </c>
      <c r="J67" s="70" t="s">
        <v>507</v>
      </c>
      <c r="K67" s="70"/>
      <c r="L67" s="120" t="s">
        <v>175</v>
      </c>
      <c r="M67" s="70" t="s">
        <v>508</v>
      </c>
      <c r="N67" s="70"/>
      <c r="O67" s="120" t="s">
        <v>175</v>
      </c>
      <c r="P67" s="70" t="s">
        <v>509</v>
      </c>
      <c r="Q67" s="70"/>
      <c r="R67" s="120" t="s">
        <v>175</v>
      </c>
      <c r="S67" s="70" t="s">
        <v>510</v>
      </c>
      <c r="T67" s="70"/>
      <c r="U67" s="120" t="s">
        <v>175</v>
      </c>
    </row>
    <row r="68" spans="1:21" ht="15.75" x14ac:dyDescent="0.25">
      <c r="A68" s="17"/>
      <c r="B68" s="117" t="s">
        <v>487</v>
      </c>
      <c r="C68" s="15"/>
      <c r="D68" s="108" t="s">
        <v>511</v>
      </c>
      <c r="E68" s="108"/>
      <c r="F68" s="118" t="s">
        <v>175</v>
      </c>
      <c r="G68" s="108">
        <v>449</v>
      </c>
      <c r="H68" s="108"/>
      <c r="I68" s="15"/>
      <c r="J68" s="108" t="s">
        <v>512</v>
      </c>
      <c r="K68" s="108"/>
      <c r="L68" s="118" t="s">
        <v>175</v>
      </c>
      <c r="M68" s="108" t="s">
        <v>513</v>
      </c>
      <c r="N68" s="108"/>
      <c r="O68" s="118" t="s">
        <v>175</v>
      </c>
      <c r="P68" s="108" t="s">
        <v>509</v>
      </c>
      <c r="Q68" s="108"/>
      <c r="R68" s="118" t="s">
        <v>175</v>
      </c>
      <c r="S68" s="108" t="s">
        <v>514</v>
      </c>
      <c r="T68" s="108"/>
      <c r="U68" s="118" t="s">
        <v>175</v>
      </c>
    </row>
    <row r="69" spans="1:21" ht="16.5" thickBot="1" x14ac:dyDescent="0.3">
      <c r="A69" s="17"/>
      <c r="B69" s="116" t="s">
        <v>492</v>
      </c>
      <c r="C69" s="22"/>
      <c r="D69" s="89">
        <v>1003</v>
      </c>
      <c r="E69" s="89"/>
      <c r="F69" s="22"/>
      <c r="G69" s="70" t="s">
        <v>515</v>
      </c>
      <c r="H69" s="70"/>
      <c r="I69" s="120" t="s">
        <v>175</v>
      </c>
      <c r="J69" s="70">
        <v>837</v>
      </c>
      <c r="K69" s="70"/>
      <c r="L69" s="22"/>
      <c r="M69" s="89">
        <v>1025</v>
      </c>
      <c r="N69" s="89"/>
      <c r="O69" s="22"/>
      <c r="P69" s="70">
        <v>452</v>
      </c>
      <c r="Q69" s="70"/>
      <c r="R69" s="22"/>
      <c r="S69" s="89">
        <v>1477</v>
      </c>
      <c r="T69" s="89"/>
      <c r="U69" s="22"/>
    </row>
    <row r="70" spans="1:21" ht="16.5" thickBot="1" x14ac:dyDescent="0.3">
      <c r="A70" s="17"/>
      <c r="B70" s="117" t="s">
        <v>494</v>
      </c>
      <c r="C70" s="15"/>
      <c r="D70" s="121" t="s">
        <v>147</v>
      </c>
      <c r="E70" s="57" t="s">
        <v>516</v>
      </c>
      <c r="F70" s="118" t="s">
        <v>175</v>
      </c>
      <c r="G70" s="121" t="s">
        <v>147</v>
      </c>
      <c r="H70" s="57">
        <v>283</v>
      </c>
      <c r="I70" s="15"/>
      <c r="J70" s="121" t="s">
        <v>147</v>
      </c>
      <c r="K70" s="57" t="s">
        <v>517</v>
      </c>
      <c r="L70" s="118" t="s">
        <v>175</v>
      </c>
      <c r="M70" s="121" t="s">
        <v>147</v>
      </c>
      <c r="N70" s="57" t="s">
        <v>518</v>
      </c>
      <c r="O70" s="118" t="s">
        <v>175</v>
      </c>
      <c r="P70" s="121" t="s">
        <v>147</v>
      </c>
      <c r="Q70" s="57" t="s">
        <v>519</v>
      </c>
      <c r="R70" s="118" t="s">
        <v>175</v>
      </c>
      <c r="S70" s="121" t="s">
        <v>147</v>
      </c>
      <c r="T70" s="57" t="s">
        <v>520</v>
      </c>
      <c r="U70" s="118" t="s">
        <v>175</v>
      </c>
    </row>
    <row r="71" spans="1:21" ht="16.5" thickTop="1" x14ac:dyDescent="0.25">
      <c r="A71" s="17"/>
      <c r="B71" s="122"/>
      <c r="C71" s="122"/>
      <c r="D71" s="122"/>
      <c r="E71" s="122"/>
      <c r="F71" s="122"/>
      <c r="G71" s="122"/>
      <c r="H71" s="122"/>
      <c r="I71" s="122"/>
      <c r="J71" s="122"/>
      <c r="K71" s="122"/>
      <c r="L71" s="122"/>
      <c r="M71" s="122"/>
      <c r="N71" s="122"/>
      <c r="O71" s="122"/>
      <c r="P71" s="122"/>
      <c r="Q71" s="122"/>
      <c r="R71" s="122"/>
      <c r="S71" s="122"/>
      <c r="T71" s="122"/>
      <c r="U71" s="122"/>
    </row>
    <row r="72" spans="1:21" ht="38.25" x14ac:dyDescent="0.25">
      <c r="A72" s="17"/>
      <c r="B72" s="5"/>
      <c r="C72" s="114" t="s">
        <v>500</v>
      </c>
      <c r="D72" s="5"/>
      <c r="E72" s="115" t="s">
        <v>501</v>
      </c>
    </row>
    <row r="73" spans="1:21" ht="15.75" x14ac:dyDescent="0.25">
      <c r="A73" s="17"/>
      <c r="B73" s="130"/>
      <c r="C73" s="130"/>
      <c r="D73" s="130"/>
      <c r="E73" s="130"/>
      <c r="F73" s="130"/>
      <c r="G73" s="130"/>
      <c r="H73" s="130"/>
      <c r="I73" s="130"/>
      <c r="J73" s="130"/>
      <c r="K73" s="130"/>
      <c r="L73" s="130"/>
      <c r="M73" s="130"/>
      <c r="N73" s="130"/>
      <c r="O73" s="130"/>
      <c r="P73" s="130"/>
      <c r="Q73" s="130"/>
      <c r="R73" s="130"/>
      <c r="S73" s="130"/>
      <c r="T73" s="130"/>
      <c r="U73" s="130"/>
    </row>
    <row r="74" spans="1:21" ht="15.75" x14ac:dyDescent="0.25">
      <c r="A74" s="17"/>
      <c r="B74" s="122"/>
      <c r="C74" s="122"/>
      <c r="D74" s="122"/>
      <c r="E74" s="122"/>
      <c r="F74" s="122"/>
      <c r="G74" s="122"/>
      <c r="H74" s="122"/>
      <c r="I74" s="122"/>
      <c r="J74" s="122"/>
      <c r="K74" s="122"/>
      <c r="L74" s="122"/>
      <c r="M74" s="122"/>
      <c r="N74" s="122"/>
      <c r="O74" s="122"/>
      <c r="P74" s="122"/>
      <c r="Q74" s="122"/>
      <c r="R74" s="122"/>
      <c r="S74" s="122"/>
      <c r="T74" s="122"/>
      <c r="U74" s="122"/>
    </row>
    <row r="75" spans="1:21" x14ac:dyDescent="0.25">
      <c r="A75" s="17"/>
      <c r="B75" s="43"/>
      <c r="C75" s="43"/>
      <c r="D75" s="43"/>
      <c r="E75" s="43"/>
      <c r="F75" s="43"/>
      <c r="G75" s="43"/>
      <c r="H75" s="43"/>
      <c r="I75" s="43"/>
      <c r="J75" s="43"/>
      <c r="K75" s="43"/>
      <c r="L75" s="43"/>
      <c r="M75" s="43"/>
      <c r="N75" s="43"/>
      <c r="O75" s="43"/>
      <c r="P75" s="43"/>
      <c r="Q75" s="43"/>
      <c r="R75" s="43"/>
      <c r="S75" s="43"/>
      <c r="T75" s="43"/>
      <c r="U75" s="43"/>
    </row>
  </sheetData>
  <mergeCells count="234">
    <mergeCell ref="B74:U74"/>
    <mergeCell ref="B75:U75"/>
    <mergeCell ref="B41:U41"/>
    <mergeCell ref="B42:U42"/>
    <mergeCell ref="B43:U43"/>
    <mergeCell ref="A44:A75"/>
    <mergeCell ref="B44:U44"/>
    <mergeCell ref="B45:U45"/>
    <mergeCell ref="B57:U57"/>
    <mergeCell ref="B59:U59"/>
    <mergeCell ref="B71:U71"/>
    <mergeCell ref="B73:U73"/>
    <mergeCell ref="A1:A2"/>
    <mergeCell ref="B1:U1"/>
    <mergeCell ref="B2:U2"/>
    <mergeCell ref="B3:U3"/>
    <mergeCell ref="A4:A43"/>
    <mergeCell ref="B4:U4"/>
    <mergeCell ref="B5:U5"/>
    <mergeCell ref="B14:U14"/>
    <mergeCell ref="B23:U23"/>
    <mergeCell ref="B32:U32"/>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U62:U64"/>
    <mergeCell ref="D65:E65"/>
    <mergeCell ref="G65:H65"/>
    <mergeCell ref="J65:K65"/>
    <mergeCell ref="M65:N65"/>
    <mergeCell ref="P65:Q65"/>
    <mergeCell ref="S65:T65"/>
    <mergeCell ref="O62:O64"/>
    <mergeCell ref="P62:Q62"/>
    <mergeCell ref="P63:Q63"/>
    <mergeCell ref="P64:Q64"/>
    <mergeCell ref="R62:R64"/>
    <mergeCell ref="S62:T64"/>
    <mergeCell ref="I62:I64"/>
    <mergeCell ref="J62:K64"/>
    <mergeCell ref="L62:L64"/>
    <mergeCell ref="M62:N62"/>
    <mergeCell ref="M63:N63"/>
    <mergeCell ref="M64:N64"/>
    <mergeCell ref="U60:U61"/>
    <mergeCell ref="B62:B64"/>
    <mergeCell ref="C62:C64"/>
    <mergeCell ref="D62:E62"/>
    <mergeCell ref="D63:E63"/>
    <mergeCell ref="D64:E64"/>
    <mergeCell ref="F62:F64"/>
    <mergeCell ref="G62:H62"/>
    <mergeCell ref="G63:H63"/>
    <mergeCell ref="G64:H64"/>
    <mergeCell ref="B60:B61"/>
    <mergeCell ref="C60:C61"/>
    <mergeCell ref="D60:K60"/>
    <mergeCell ref="D61:K61"/>
    <mergeCell ref="L60:L61"/>
    <mergeCell ref="M60:T60"/>
    <mergeCell ref="M61:T61"/>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U48:U50"/>
    <mergeCell ref="D51:E51"/>
    <mergeCell ref="G51:H51"/>
    <mergeCell ref="J51:K51"/>
    <mergeCell ref="M51:N51"/>
    <mergeCell ref="P51:Q51"/>
    <mergeCell ref="S51:T51"/>
    <mergeCell ref="O48:O50"/>
    <mergeCell ref="P48:Q48"/>
    <mergeCell ref="P49:Q49"/>
    <mergeCell ref="P50:Q50"/>
    <mergeCell ref="R48:R50"/>
    <mergeCell ref="S48:T50"/>
    <mergeCell ref="I48:I50"/>
    <mergeCell ref="J48:K50"/>
    <mergeCell ref="L48:L50"/>
    <mergeCell ref="M48:N48"/>
    <mergeCell ref="M49:N49"/>
    <mergeCell ref="M50:N50"/>
    <mergeCell ref="U46:U47"/>
    <mergeCell ref="B48:B50"/>
    <mergeCell ref="C48:C50"/>
    <mergeCell ref="D48:E48"/>
    <mergeCell ref="D49:E49"/>
    <mergeCell ref="D50:E50"/>
    <mergeCell ref="F48:F50"/>
    <mergeCell ref="G48:H48"/>
    <mergeCell ref="G49:H49"/>
    <mergeCell ref="G50:H50"/>
    <mergeCell ref="B46:B47"/>
    <mergeCell ref="C46:C47"/>
    <mergeCell ref="D46:K46"/>
    <mergeCell ref="D47:K47"/>
    <mergeCell ref="L46:L47"/>
    <mergeCell ref="M46:T46"/>
    <mergeCell ref="M47:T47"/>
    <mergeCell ref="D38:E38"/>
    <mergeCell ref="G38:H38"/>
    <mergeCell ref="J38:K38"/>
    <mergeCell ref="M38:N38"/>
    <mergeCell ref="D39:E39"/>
    <mergeCell ref="G39:H39"/>
    <mergeCell ref="J39:K39"/>
    <mergeCell ref="M39:N39"/>
    <mergeCell ref="J35:K35"/>
    <mergeCell ref="L34:L35"/>
    <mergeCell ref="M34:N35"/>
    <mergeCell ref="O34:O35"/>
    <mergeCell ref="D37:E37"/>
    <mergeCell ref="G37:H37"/>
    <mergeCell ref="J37:K37"/>
    <mergeCell ref="M37:N37"/>
    <mergeCell ref="D33:N33"/>
    <mergeCell ref="B34:B35"/>
    <mergeCell ref="C34:C35"/>
    <mergeCell ref="D34:E34"/>
    <mergeCell ref="D35:E35"/>
    <mergeCell ref="F34:F35"/>
    <mergeCell ref="G34:H34"/>
    <mergeCell ref="G35:H35"/>
    <mergeCell ref="I34:I35"/>
    <mergeCell ref="J34:K34"/>
    <mergeCell ref="D29:E29"/>
    <mergeCell ref="G29:H29"/>
    <mergeCell ref="J29:K29"/>
    <mergeCell ref="M29:N29"/>
    <mergeCell ref="D30:E30"/>
    <mergeCell ref="G30:H30"/>
    <mergeCell ref="J30:K30"/>
    <mergeCell ref="M30:N30"/>
    <mergeCell ref="J26:K26"/>
    <mergeCell ref="L25:L26"/>
    <mergeCell ref="M25:N26"/>
    <mergeCell ref="O25:O26"/>
    <mergeCell ref="D28:E28"/>
    <mergeCell ref="G28:H28"/>
    <mergeCell ref="J28:K28"/>
    <mergeCell ref="M28:N28"/>
    <mergeCell ref="D24:N24"/>
    <mergeCell ref="B25:B26"/>
    <mergeCell ref="C25:C26"/>
    <mergeCell ref="D25:E25"/>
    <mergeCell ref="D26:E26"/>
    <mergeCell ref="F25:F26"/>
    <mergeCell ref="G25:H25"/>
    <mergeCell ref="G26:H26"/>
    <mergeCell ref="I25:I26"/>
    <mergeCell ref="J25:K25"/>
    <mergeCell ref="D20:E20"/>
    <mergeCell ref="G20:H20"/>
    <mergeCell ref="J20:K20"/>
    <mergeCell ref="M20:N20"/>
    <mergeCell ref="D21:E21"/>
    <mergeCell ref="G21:H21"/>
    <mergeCell ref="J21:K21"/>
    <mergeCell ref="M21:N21"/>
    <mergeCell ref="J17:K17"/>
    <mergeCell ref="L16:L17"/>
    <mergeCell ref="M16:N17"/>
    <mergeCell ref="O16:O17"/>
    <mergeCell ref="D19:E19"/>
    <mergeCell ref="G19:H19"/>
    <mergeCell ref="J19:K19"/>
    <mergeCell ref="M19:N19"/>
    <mergeCell ref="D15:N15"/>
    <mergeCell ref="B16:B17"/>
    <mergeCell ref="C16:C17"/>
    <mergeCell ref="D16:E16"/>
    <mergeCell ref="D17:E17"/>
    <mergeCell ref="F16:F17"/>
    <mergeCell ref="G16:H16"/>
    <mergeCell ref="G17:H17"/>
    <mergeCell ref="I16:I17"/>
    <mergeCell ref="J16:K16"/>
    <mergeCell ref="D11:E11"/>
    <mergeCell ref="G11:H11"/>
    <mergeCell ref="J11:K11"/>
    <mergeCell ref="M11:N11"/>
    <mergeCell ref="D12:E12"/>
    <mergeCell ref="G12:H12"/>
    <mergeCell ref="J12:K12"/>
    <mergeCell ref="M12:N12"/>
    <mergeCell ref="J8:K8"/>
    <mergeCell ref="L7:L8"/>
    <mergeCell ref="M7:N8"/>
    <mergeCell ref="O7:O8"/>
    <mergeCell ref="D10:E10"/>
    <mergeCell ref="G10:H10"/>
    <mergeCell ref="J10:K10"/>
    <mergeCell ref="M10:N10"/>
    <mergeCell ref="D6:N6"/>
    <mergeCell ref="B7:B8"/>
    <mergeCell ref="C7:C8"/>
    <mergeCell ref="D7:E7"/>
    <mergeCell ref="D8:E8"/>
    <mergeCell ref="F7:F8"/>
    <mergeCell ref="G7:H7"/>
    <mergeCell ref="G8:H8"/>
    <mergeCell ref="I7:I8"/>
    <mergeCell ref="J7:K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9.7109375" bestFit="1" customWidth="1"/>
    <col min="4" max="4" width="12.140625" bestFit="1" customWidth="1"/>
  </cols>
  <sheetData>
    <row r="1" spans="1:5" ht="15" customHeight="1" x14ac:dyDescent="0.25">
      <c r="A1" s="8" t="s">
        <v>557</v>
      </c>
      <c r="B1" s="8" t="s">
        <v>1</v>
      </c>
      <c r="C1" s="8"/>
      <c r="D1" s="8"/>
      <c r="E1" s="8"/>
    </row>
    <row r="2" spans="1:5" ht="15" customHeight="1" x14ac:dyDescent="0.25">
      <c r="A2" s="8"/>
      <c r="B2" s="8" t="s">
        <v>2</v>
      </c>
      <c r="C2" s="8"/>
      <c r="D2" s="8"/>
      <c r="E2" s="8"/>
    </row>
    <row r="3" spans="1:5" x14ac:dyDescent="0.25">
      <c r="A3" s="4" t="s">
        <v>521</v>
      </c>
      <c r="B3" s="39"/>
      <c r="C3" s="39"/>
      <c r="D3" s="39"/>
      <c r="E3" s="39"/>
    </row>
    <row r="4" spans="1:5" ht="15.75" x14ac:dyDescent="0.25">
      <c r="A4" s="17" t="s">
        <v>558</v>
      </c>
      <c r="B4" s="41"/>
      <c r="C4" s="41"/>
      <c r="D4" s="41"/>
      <c r="E4" s="41"/>
    </row>
    <row r="5" spans="1:5" ht="15.75" x14ac:dyDescent="0.25">
      <c r="A5" s="17"/>
      <c r="B5" s="41"/>
      <c r="C5" s="41"/>
      <c r="D5" s="41"/>
      <c r="E5" s="41"/>
    </row>
    <row r="6" spans="1:5" x14ac:dyDescent="0.25">
      <c r="A6" s="17"/>
      <c r="B6" s="32"/>
      <c r="C6" s="33"/>
      <c r="D6" s="19" t="s">
        <v>525</v>
      </c>
      <c r="E6" s="33"/>
    </row>
    <row r="7" spans="1:5" ht="15.75" thickBot="1" x14ac:dyDescent="0.3">
      <c r="A7" s="17"/>
      <c r="B7" s="32"/>
      <c r="C7" s="33"/>
      <c r="D7" s="20" t="s">
        <v>526</v>
      </c>
      <c r="E7" s="33"/>
    </row>
    <row r="8" spans="1:5" ht="15.75" x14ac:dyDescent="0.25">
      <c r="A8" s="17"/>
      <c r="B8" s="21" t="s">
        <v>527</v>
      </c>
      <c r="C8" s="22"/>
      <c r="D8" s="24" t="s">
        <v>528</v>
      </c>
      <c r="E8" s="22"/>
    </row>
    <row r="9" spans="1:5" ht="15.75" x14ac:dyDescent="0.25">
      <c r="A9" s="17"/>
      <c r="B9" s="25" t="s">
        <v>529</v>
      </c>
      <c r="C9" s="15"/>
      <c r="D9" s="26" t="s">
        <v>530</v>
      </c>
      <c r="E9" s="15"/>
    </row>
    <row r="10" spans="1:5" ht="16.5" thickBot="1" x14ac:dyDescent="0.3">
      <c r="A10" s="17"/>
      <c r="B10" s="21" t="s">
        <v>531</v>
      </c>
      <c r="C10" s="22"/>
      <c r="D10" s="131" t="s">
        <v>532</v>
      </c>
      <c r="E10" s="22"/>
    </row>
    <row r="11" spans="1:5" ht="16.5" thickTop="1" x14ac:dyDescent="0.25">
      <c r="A11" s="17"/>
      <c r="B11" s="25" t="s">
        <v>533</v>
      </c>
      <c r="C11" s="15"/>
      <c r="D11" s="96" t="s">
        <v>534</v>
      </c>
      <c r="E11" s="15"/>
    </row>
    <row r="12" spans="1:5" ht="16.5" thickBot="1" x14ac:dyDescent="0.3">
      <c r="A12" s="17"/>
      <c r="B12" s="21" t="s">
        <v>535</v>
      </c>
      <c r="C12" s="22"/>
      <c r="D12" s="66" t="s">
        <v>207</v>
      </c>
      <c r="E12" s="22"/>
    </row>
    <row r="13" spans="1:5" ht="16.5" thickBot="1" x14ac:dyDescent="0.3">
      <c r="A13" s="17"/>
      <c r="B13" s="25" t="s">
        <v>536</v>
      </c>
      <c r="C13" s="15"/>
      <c r="D13" s="57" t="s">
        <v>537</v>
      </c>
      <c r="E13" s="15"/>
    </row>
    <row r="14" spans="1:5" ht="16.5" thickTop="1" x14ac:dyDescent="0.25">
      <c r="A14" s="17"/>
      <c r="B14" s="32"/>
      <c r="C14" s="32"/>
      <c r="D14" s="32"/>
      <c r="E14" s="32"/>
    </row>
    <row r="15" spans="1:5" ht="15.75" x14ac:dyDescent="0.25">
      <c r="A15" s="17"/>
      <c r="B15" s="128"/>
      <c r="C15" s="128"/>
      <c r="D15" s="128"/>
      <c r="E15" s="128"/>
    </row>
    <row r="16" spans="1:5" x14ac:dyDescent="0.25">
      <c r="A16" s="17"/>
      <c r="B16" s="43"/>
      <c r="C16" s="43"/>
      <c r="D16" s="43"/>
      <c r="E16" s="43"/>
    </row>
  </sheetData>
  <mergeCells count="13">
    <mergeCell ref="B14:E14"/>
    <mergeCell ref="B15:E15"/>
    <mergeCell ref="B16:E16"/>
    <mergeCell ref="B6:B7"/>
    <mergeCell ref="C6:C7"/>
    <mergeCell ref="E6:E7"/>
    <mergeCell ref="A1:A2"/>
    <mergeCell ref="B1:E1"/>
    <mergeCell ref="B2:E2"/>
    <mergeCell ref="B3:E3"/>
    <mergeCell ref="A4:A16"/>
    <mergeCell ref="B4:E4"/>
    <mergeCell ref="B5:E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559</v>
      </c>
      <c r="B1" s="8" t="s">
        <v>2</v>
      </c>
      <c r="C1" s="8" t="s">
        <v>21</v>
      </c>
    </row>
    <row r="2" spans="1:3" ht="30" x14ac:dyDescent="0.25">
      <c r="A2" s="1" t="s">
        <v>20</v>
      </c>
      <c r="B2" s="8"/>
      <c r="C2" s="8"/>
    </row>
    <row r="3" spans="1:3" x14ac:dyDescent="0.25">
      <c r="A3" s="4" t="s">
        <v>25</v>
      </c>
      <c r="B3" s="5"/>
      <c r="C3" s="5"/>
    </row>
    <row r="4" spans="1:3" x14ac:dyDescent="0.25">
      <c r="A4" s="3" t="s">
        <v>560</v>
      </c>
      <c r="B4" s="9">
        <v>27430</v>
      </c>
      <c r="C4" s="9">
        <v>25050</v>
      </c>
    </row>
    <row r="5" spans="1:3" x14ac:dyDescent="0.25">
      <c r="A5" s="3" t="s">
        <v>561</v>
      </c>
      <c r="B5" s="7">
        <v>123814</v>
      </c>
      <c r="C5" s="7">
        <v>144285</v>
      </c>
    </row>
    <row r="6" spans="1:3" x14ac:dyDescent="0.25">
      <c r="A6" s="3" t="s">
        <v>562</v>
      </c>
      <c r="B6" s="7">
        <v>101956</v>
      </c>
      <c r="C6" s="7">
        <v>83674</v>
      </c>
    </row>
    <row r="7" spans="1:3" x14ac:dyDescent="0.25">
      <c r="A7" s="3" t="s">
        <v>563</v>
      </c>
      <c r="B7" s="7">
        <v>1190</v>
      </c>
      <c r="C7" s="7">
        <v>1018</v>
      </c>
    </row>
    <row r="8" spans="1:3" x14ac:dyDescent="0.25">
      <c r="A8" s="3" t="s">
        <v>433</v>
      </c>
      <c r="B8" s="9">
        <v>254390</v>
      </c>
      <c r="C8" s="9">
        <v>254027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8" t="s">
        <v>2</v>
      </c>
      <c r="C1" s="8" t="s">
        <v>21</v>
      </c>
    </row>
    <row r="2" spans="1:3" ht="30" x14ac:dyDescent="0.25">
      <c r="A2" s="1" t="s">
        <v>60</v>
      </c>
      <c r="B2" s="8"/>
      <c r="C2" s="8"/>
    </row>
    <row r="3" spans="1:3" x14ac:dyDescent="0.25">
      <c r="A3" s="4" t="s">
        <v>61</v>
      </c>
      <c r="B3" s="5"/>
      <c r="C3" s="5"/>
    </row>
    <row r="4" spans="1:3" ht="30" x14ac:dyDescent="0.25">
      <c r="A4" s="3" t="s">
        <v>62</v>
      </c>
      <c r="B4" s="9">
        <v>932</v>
      </c>
      <c r="C4" s="9">
        <v>861</v>
      </c>
    </row>
    <row r="5" spans="1:3" ht="30" x14ac:dyDescent="0.25">
      <c r="A5" s="3" t="s">
        <v>63</v>
      </c>
      <c r="B5" s="10">
        <v>1E-3</v>
      </c>
      <c r="C5" s="10">
        <v>1E-3</v>
      </c>
    </row>
    <row r="6" spans="1:3" ht="30" x14ac:dyDescent="0.25">
      <c r="A6" s="3" t="s">
        <v>64</v>
      </c>
      <c r="B6" s="7">
        <v>40000000</v>
      </c>
      <c r="C6" s="7">
        <v>40000000</v>
      </c>
    </row>
    <row r="7" spans="1:3" ht="30" x14ac:dyDescent="0.25">
      <c r="A7" s="3" t="s">
        <v>65</v>
      </c>
      <c r="B7" s="7">
        <v>12467498</v>
      </c>
      <c r="C7" s="7">
        <v>12434748</v>
      </c>
    </row>
    <row r="8" spans="1:3" ht="30" x14ac:dyDescent="0.25">
      <c r="A8" s="3" t="s">
        <v>66</v>
      </c>
      <c r="B8" s="7">
        <v>12446000</v>
      </c>
      <c r="C8" s="7">
        <v>12418471</v>
      </c>
    </row>
    <row r="9" spans="1:3" ht="30" x14ac:dyDescent="0.25">
      <c r="A9" s="3" t="s">
        <v>67</v>
      </c>
      <c r="B9" s="10">
        <v>1E-3</v>
      </c>
      <c r="C9" s="10">
        <v>1E-3</v>
      </c>
    </row>
    <row r="10" spans="1:3" ht="30" x14ac:dyDescent="0.25">
      <c r="A10" s="3" t="s">
        <v>68</v>
      </c>
      <c r="B10" s="7">
        <v>20000000</v>
      </c>
      <c r="C10" s="7">
        <v>20000000</v>
      </c>
    </row>
    <row r="11" spans="1:3" ht="30" x14ac:dyDescent="0.25">
      <c r="A11" s="3" t="s">
        <v>69</v>
      </c>
      <c r="B11" s="5">
        <v>0</v>
      </c>
      <c r="C11" s="5">
        <v>0</v>
      </c>
    </row>
    <row r="12" spans="1:3" ht="30" x14ac:dyDescent="0.25">
      <c r="A12" s="3" t="s">
        <v>70</v>
      </c>
      <c r="B12" s="5">
        <v>0</v>
      </c>
      <c r="C12" s="5">
        <v>0</v>
      </c>
    </row>
    <row r="13" spans="1:3" x14ac:dyDescent="0.25">
      <c r="A13" s="3" t="s">
        <v>71</v>
      </c>
      <c r="B13" s="7">
        <v>21498</v>
      </c>
      <c r="C13" s="7">
        <v>16277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42578125" bestFit="1" customWidth="1"/>
    <col min="2" max="5" width="12.5703125" bestFit="1" customWidth="1"/>
  </cols>
  <sheetData>
    <row r="1" spans="1:5" ht="15" customHeight="1" x14ac:dyDescent="0.25">
      <c r="A1" s="8" t="s">
        <v>564</v>
      </c>
      <c r="B1" s="8" t="s">
        <v>74</v>
      </c>
      <c r="C1" s="8"/>
      <c r="D1" s="8" t="s">
        <v>1</v>
      </c>
      <c r="E1" s="8"/>
    </row>
    <row r="2" spans="1:5" x14ac:dyDescent="0.25">
      <c r="A2" s="8"/>
      <c r="B2" s="1" t="s">
        <v>2</v>
      </c>
      <c r="C2" s="1" t="s">
        <v>75</v>
      </c>
      <c r="D2" s="1" t="s">
        <v>2</v>
      </c>
      <c r="E2" s="1" t="s">
        <v>75</v>
      </c>
    </row>
    <row r="3" spans="1:5" x14ac:dyDescent="0.25">
      <c r="A3" s="4" t="s">
        <v>161</v>
      </c>
      <c r="B3" s="5"/>
      <c r="C3" s="5"/>
      <c r="D3" s="5"/>
      <c r="E3" s="5"/>
    </row>
    <row r="4" spans="1:5" x14ac:dyDescent="0.25">
      <c r="A4" s="3" t="s">
        <v>565</v>
      </c>
      <c r="B4" s="133">
        <v>0.35</v>
      </c>
      <c r="C4" s="133">
        <v>0.35</v>
      </c>
      <c r="D4" s="133">
        <v>0.35</v>
      </c>
      <c r="E4" s="133">
        <v>0.35</v>
      </c>
    </row>
    <row r="5" spans="1:5" x14ac:dyDescent="0.25">
      <c r="A5" s="3" t="s">
        <v>566</v>
      </c>
      <c r="B5" s="133">
        <v>0.32200000000000001</v>
      </c>
      <c r="C5" s="133">
        <v>4.7E-2</v>
      </c>
      <c r="D5" s="133">
        <v>0.32800000000000001</v>
      </c>
      <c r="E5" s="133">
        <v>0.31</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567</v>
      </c>
      <c r="B1" s="8" t="s">
        <v>74</v>
      </c>
      <c r="C1" s="8"/>
      <c r="D1" s="8" t="s">
        <v>1</v>
      </c>
      <c r="E1" s="8"/>
    </row>
    <row r="2" spans="1:5" ht="30" x14ac:dyDescent="0.25">
      <c r="A2" s="1" t="s">
        <v>20</v>
      </c>
      <c r="B2" s="1" t="s">
        <v>2</v>
      </c>
      <c r="C2" s="1" t="s">
        <v>75</v>
      </c>
      <c r="D2" s="1" t="s">
        <v>2</v>
      </c>
      <c r="E2" s="1" t="s">
        <v>75</v>
      </c>
    </row>
    <row r="3" spans="1:5" x14ac:dyDescent="0.25">
      <c r="A3" s="3" t="s">
        <v>568</v>
      </c>
      <c r="B3" s="5"/>
      <c r="C3" s="5"/>
      <c r="D3" s="5"/>
      <c r="E3" s="5"/>
    </row>
    <row r="4" spans="1:5" x14ac:dyDescent="0.25">
      <c r="A4" s="4" t="s">
        <v>569</v>
      </c>
      <c r="B4" s="5"/>
      <c r="C4" s="5"/>
      <c r="D4" s="5"/>
      <c r="E4" s="5"/>
    </row>
    <row r="5" spans="1:5" x14ac:dyDescent="0.25">
      <c r="A5" s="3" t="s">
        <v>570</v>
      </c>
      <c r="B5" s="9">
        <v>974</v>
      </c>
      <c r="C5" s="9">
        <v>992</v>
      </c>
      <c r="D5" s="9">
        <v>1949</v>
      </c>
      <c r="E5" s="9">
        <v>1985</v>
      </c>
    </row>
    <row r="6" spans="1:5" x14ac:dyDescent="0.25">
      <c r="A6" s="3" t="s">
        <v>571</v>
      </c>
      <c r="B6" s="7">
        <v>2582</v>
      </c>
      <c r="C6" s="7">
        <v>2845</v>
      </c>
      <c r="D6" s="7">
        <v>5223</v>
      </c>
      <c r="E6" s="7">
        <v>5700</v>
      </c>
    </row>
    <row r="7" spans="1:5" x14ac:dyDescent="0.25">
      <c r="A7" s="3" t="s">
        <v>572</v>
      </c>
      <c r="B7" s="7">
        <v>-3483</v>
      </c>
      <c r="C7" s="7">
        <v>-3566</v>
      </c>
      <c r="D7" s="7">
        <v>-7046</v>
      </c>
      <c r="E7" s="7">
        <v>-7144</v>
      </c>
    </row>
    <row r="8" spans="1:5" x14ac:dyDescent="0.25">
      <c r="A8" s="3" t="s">
        <v>573</v>
      </c>
      <c r="B8" s="7">
        <v>1355</v>
      </c>
      <c r="C8" s="7">
        <v>1355</v>
      </c>
      <c r="D8" s="7">
        <v>2716</v>
      </c>
      <c r="E8" s="7">
        <v>2709</v>
      </c>
    </row>
    <row r="9" spans="1:5" x14ac:dyDescent="0.25">
      <c r="A9" s="3" t="s">
        <v>574</v>
      </c>
      <c r="B9" s="7">
        <v>1428</v>
      </c>
      <c r="C9" s="7">
        <v>1626</v>
      </c>
      <c r="D9" s="7">
        <v>2842</v>
      </c>
      <c r="E9" s="7">
        <v>3250</v>
      </c>
    </row>
    <row r="10" spans="1:5" x14ac:dyDescent="0.25">
      <c r="A10" s="3" t="s">
        <v>575</v>
      </c>
      <c r="B10" s="5"/>
      <c r="C10" s="5"/>
      <c r="D10" s="5"/>
      <c r="E10" s="5"/>
    </row>
    <row r="11" spans="1:5" x14ac:dyDescent="0.25">
      <c r="A11" s="4" t="s">
        <v>569</v>
      </c>
      <c r="B11" s="5"/>
      <c r="C11" s="5"/>
      <c r="D11" s="5"/>
      <c r="E11" s="5"/>
    </row>
    <row r="12" spans="1:5" x14ac:dyDescent="0.25">
      <c r="A12" s="3" t="s">
        <v>576</v>
      </c>
      <c r="B12" s="5"/>
      <c r="C12" s="5"/>
      <c r="D12" s="7">
        <v>2381</v>
      </c>
      <c r="E12" s="5"/>
    </row>
    <row r="13" spans="1:5" x14ac:dyDescent="0.25">
      <c r="A13" s="3" t="s">
        <v>577</v>
      </c>
      <c r="B13" s="5"/>
      <c r="C13" s="5"/>
      <c r="D13" s="5"/>
      <c r="E13" s="5"/>
    </row>
    <row r="14" spans="1:5" x14ac:dyDescent="0.25">
      <c r="A14" s="4" t="s">
        <v>569</v>
      </c>
      <c r="B14" s="5"/>
      <c r="C14" s="5"/>
      <c r="D14" s="5"/>
      <c r="E14" s="5"/>
    </row>
    <row r="15" spans="1:5" x14ac:dyDescent="0.25">
      <c r="A15" s="3" t="s">
        <v>576</v>
      </c>
      <c r="B15" s="5"/>
      <c r="C15" s="5"/>
      <c r="D15" s="5">
        <v>800</v>
      </c>
      <c r="E15" s="5"/>
    </row>
    <row r="16" spans="1:5" x14ac:dyDescent="0.25">
      <c r="A16" s="3" t="s">
        <v>578</v>
      </c>
      <c r="B16" s="5"/>
      <c r="C16" s="5"/>
      <c r="D16" s="5"/>
      <c r="E16" s="5"/>
    </row>
    <row r="17" spans="1:5" x14ac:dyDescent="0.25">
      <c r="A17" s="4" t="s">
        <v>569</v>
      </c>
      <c r="B17" s="5"/>
      <c r="C17" s="5"/>
      <c r="D17" s="5"/>
      <c r="E17" s="5"/>
    </row>
    <row r="18" spans="1:5" x14ac:dyDescent="0.25">
      <c r="A18" s="3" t="s">
        <v>579</v>
      </c>
      <c r="B18" s="5"/>
      <c r="C18" s="5"/>
      <c r="D18" s="5">
        <v>463</v>
      </c>
      <c r="E18" s="5"/>
    </row>
    <row r="19" spans="1:5" x14ac:dyDescent="0.25">
      <c r="A19" s="3" t="s">
        <v>580</v>
      </c>
      <c r="B19" s="5"/>
      <c r="C19" s="5"/>
      <c r="D19" s="5"/>
      <c r="E19" s="5"/>
    </row>
    <row r="20" spans="1:5" x14ac:dyDescent="0.25">
      <c r="A20" s="4" t="s">
        <v>569</v>
      </c>
      <c r="B20" s="5"/>
      <c r="C20" s="5"/>
      <c r="D20" s="5"/>
      <c r="E20" s="5"/>
    </row>
    <row r="21" spans="1:5" x14ac:dyDescent="0.25">
      <c r="A21" s="3" t="s">
        <v>570</v>
      </c>
      <c r="B21" s="5">
        <v>85</v>
      </c>
      <c r="C21" s="5">
        <v>66</v>
      </c>
      <c r="D21" s="5">
        <v>169</v>
      </c>
      <c r="E21" s="5">
        <v>133</v>
      </c>
    </row>
    <row r="22" spans="1:5" x14ac:dyDescent="0.25">
      <c r="A22" s="3" t="s">
        <v>571</v>
      </c>
      <c r="B22" s="7">
        <v>1096</v>
      </c>
      <c r="C22" s="7">
        <v>1144</v>
      </c>
      <c r="D22" s="7">
        <v>2192</v>
      </c>
      <c r="E22" s="7">
        <v>2289</v>
      </c>
    </row>
    <row r="23" spans="1:5" x14ac:dyDescent="0.25">
      <c r="A23" s="3" t="s">
        <v>573</v>
      </c>
      <c r="B23" s="5">
        <v>608</v>
      </c>
      <c r="C23" s="5">
        <v>-224</v>
      </c>
      <c r="D23" s="7">
        <v>1217</v>
      </c>
      <c r="E23" s="5">
        <v>-449</v>
      </c>
    </row>
    <row r="24" spans="1:5" x14ac:dyDescent="0.25">
      <c r="A24" s="3" t="s">
        <v>574</v>
      </c>
      <c r="B24" s="7">
        <v>1789</v>
      </c>
      <c r="C24" s="5">
        <v>986</v>
      </c>
      <c r="D24" s="7">
        <v>3578</v>
      </c>
      <c r="E24" s="7">
        <v>1973</v>
      </c>
    </row>
    <row r="25" spans="1:5" x14ac:dyDescent="0.25">
      <c r="A25" s="3" t="s">
        <v>579</v>
      </c>
      <c r="B25" s="5"/>
      <c r="C25" s="5"/>
      <c r="D25" s="7">
        <v>2096</v>
      </c>
      <c r="E25" s="5"/>
    </row>
    <row r="26" spans="1:5" x14ac:dyDescent="0.25">
      <c r="A26" s="3" t="s">
        <v>576</v>
      </c>
      <c r="B26" s="5"/>
      <c r="C26" s="5"/>
      <c r="D26" s="9">
        <v>512</v>
      </c>
      <c r="E26" s="5"/>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581</v>
      </c>
      <c r="B1" s="1" t="s">
        <v>1</v>
      </c>
      <c r="C1" s="1"/>
    </row>
    <row r="2" spans="1:3" ht="30" x14ac:dyDescent="0.25">
      <c r="A2" s="1" t="s">
        <v>20</v>
      </c>
      <c r="B2" s="1" t="s">
        <v>2</v>
      </c>
      <c r="C2" s="8" t="s">
        <v>21</v>
      </c>
    </row>
    <row r="3" spans="1:3" x14ac:dyDescent="0.25">
      <c r="A3" s="1"/>
      <c r="B3" s="1" t="s">
        <v>582</v>
      </c>
      <c r="C3" s="8"/>
    </row>
    <row r="4" spans="1:3" ht="30" x14ac:dyDescent="0.25">
      <c r="A4" s="4" t="s">
        <v>185</v>
      </c>
      <c r="B4" s="5"/>
      <c r="C4" s="5"/>
    </row>
    <row r="5" spans="1:3" ht="30" x14ac:dyDescent="0.25">
      <c r="A5" s="3" t="s">
        <v>583</v>
      </c>
      <c r="B5" s="5">
        <v>823</v>
      </c>
      <c r="C5" s="9">
        <v>823</v>
      </c>
    </row>
    <row r="6" spans="1:3" ht="30" x14ac:dyDescent="0.25">
      <c r="A6" s="3" t="s">
        <v>584</v>
      </c>
      <c r="B6" s="5"/>
      <c r="C6" s="5"/>
    </row>
    <row r="7" spans="1:3" ht="30" x14ac:dyDescent="0.25">
      <c r="A7" s="4" t="s">
        <v>185</v>
      </c>
      <c r="B7" s="5"/>
      <c r="C7" s="5"/>
    </row>
    <row r="8" spans="1:3" ht="30" x14ac:dyDescent="0.25">
      <c r="A8" s="3" t="s">
        <v>585</v>
      </c>
      <c r="B8" s="5">
        <v>2</v>
      </c>
      <c r="C8" s="5"/>
    </row>
    <row r="9" spans="1:3" ht="30" x14ac:dyDescent="0.25">
      <c r="A9" s="3" t="s">
        <v>586</v>
      </c>
      <c r="B9" s="5"/>
      <c r="C9" s="5"/>
    </row>
    <row r="10" spans="1:3" ht="30" x14ac:dyDescent="0.25">
      <c r="A10" s="4" t="s">
        <v>185</v>
      </c>
      <c r="B10" s="5"/>
      <c r="C10" s="5"/>
    </row>
    <row r="11" spans="1:3" ht="30" x14ac:dyDescent="0.25">
      <c r="A11" s="3" t="s">
        <v>585</v>
      </c>
      <c r="B11" s="5">
        <v>2</v>
      </c>
      <c r="C11" s="5"/>
    </row>
    <row r="12" spans="1:3" x14ac:dyDescent="0.25">
      <c r="A12" s="3" t="s">
        <v>587</v>
      </c>
      <c r="B12" s="5"/>
      <c r="C12" s="5"/>
    </row>
    <row r="13" spans="1:3" ht="30" x14ac:dyDescent="0.25">
      <c r="A13" s="4" t="s">
        <v>185</v>
      </c>
      <c r="B13" s="5"/>
      <c r="C13" s="5"/>
    </row>
    <row r="14" spans="1:3" ht="30" x14ac:dyDescent="0.25">
      <c r="A14" s="3" t="s">
        <v>588</v>
      </c>
      <c r="B14" s="5">
        <v>1</v>
      </c>
      <c r="C14" s="5"/>
    </row>
    <row r="15" spans="1:3" ht="45" x14ac:dyDescent="0.25">
      <c r="A15" s="3" t="s">
        <v>589</v>
      </c>
      <c r="B15" s="5">
        <v>1</v>
      </c>
      <c r="C15" s="5"/>
    </row>
  </sheetData>
  <mergeCells count="1">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590</v>
      </c>
      <c r="B1" s="1" t="s">
        <v>591</v>
      </c>
      <c r="C1" s="1" t="s">
        <v>1</v>
      </c>
    </row>
    <row r="2" spans="1:3" ht="30" x14ac:dyDescent="0.25">
      <c r="A2" s="1" t="s">
        <v>20</v>
      </c>
      <c r="B2" s="8" t="s">
        <v>592</v>
      </c>
      <c r="C2" s="1" t="s">
        <v>2</v>
      </c>
    </row>
    <row r="3" spans="1:3" x14ac:dyDescent="0.25">
      <c r="A3" s="1"/>
      <c r="B3" s="8"/>
      <c r="C3" s="1" t="s">
        <v>593</v>
      </c>
    </row>
    <row r="4" spans="1:3" x14ac:dyDescent="0.25">
      <c r="A4" s="4" t="s">
        <v>106</v>
      </c>
      <c r="B4" s="5"/>
      <c r="C4" s="5"/>
    </row>
    <row r="5" spans="1:3" ht="30" x14ac:dyDescent="0.25">
      <c r="A5" s="3" t="s">
        <v>594</v>
      </c>
      <c r="B5" s="5" t="s">
        <v>595</v>
      </c>
      <c r="C5" s="5"/>
    </row>
    <row r="6" spans="1:3" x14ac:dyDescent="0.25">
      <c r="A6" s="3" t="s">
        <v>596</v>
      </c>
      <c r="B6" s="9">
        <v>50000</v>
      </c>
      <c r="C6" s="5"/>
    </row>
    <row r="7" spans="1:3" ht="45" x14ac:dyDescent="0.25">
      <c r="A7" s="3" t="s">
        <v>597</v>
      </c>
      <c r="B7" s="5"/>
      <c r="C7" s="7">
        <v>10000000</v>
      </c>
    </row>
    <row r="8" spans="1:3" x14ac:dyDescent="0.25">
      <c r="A8" s="3" t="s">
        <v>598</v>
      </c>
      <c r="B8" s="5"/>
      <c r="C8" s="5" t="s">
        <v>595</v>
      </c>
    </row>
    <row r="9" spans="1:3" x14ac:dyDescent="0.25">
      <c r="A9" s="3" t="s">
        <v>599</v>
      </c>
      <c r="B9" s="5"/>
      <c r="C9" s="7">
        <v>25000</v>
      </c>
    </row>
    <row r="10" spans="1:3" x14ac:dyDescent="0.25">
      <c r="A10" s="3" t="s">
        <v>600</v>
      </c>
      <c r="B10" s="5"/>
      <c r="C10" s="5"/>
    </row>
    <row r="11" spans="1:3" x14ac:dyDescent="0.25">
      <c r="A11" s="4" t="s">
        <v>106</v>
      </c>
      <c r="B11" s="5"/>
      <c r="C11" s="5"/>
    </row>
    <row r="12" spans="1:3" ht="30" x14ac:dyDescent="0.25">
      <c r="A12" s="3" t="s">
        <v>601</v>
      </c>
      <c r="B12" s="7">
        <v>10000000</v>
      </c>
      <c r="C12" s="5"/>
    </row>
    <row r="13" spans="1:3" ht="30" x14ac:dyDescent="0.25">
      <c r="A13" s="3" t="s">
        <v>602</v>
      </c>
      <c r="B13" s="5"/>
      <c r="C13" s="9">
        <v>12000</v>
      </c>
    </row>
  </sheetData>
  <mergeCells count="1">
    <mergeCell ref="B2:B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603</v>
      </c>
      <c r="B1" s="1" t="s">
        <v>1</v>
      </c>
      <c r="C1" s="1" t="s">
        <v>591</v>
      </c>
    </row>
    <row r="2" spans="1:3" x14ac:dyDescent="0.25">
      <c r="A2" s="8"/>
      <c r="B2" s="1" t="s">
        <v>2</v>
      </c>
      <c r="C2" s="1" t="s">
        <v>604</v>
      </c>
    </row>
    <row r="3" spans="1:3" ht="30" x14ac:dyDescent="0.25">
      <c r="A3" s="4" t="s">
        <v>196</v>
      </c>
      <c r="B3" s="5"/>
      <c r="C3" s="5"/>
    </row>
    <row r="4" spans="1:3" x14ac:dyDescent="0.25">
      <c r="A4" s="3" t="s">
        <v>33</v>
      </c>
      <c r="B4" s="9">
        <v>4789000</v>
      </c>
      <c r="C4" s="5"/>
    </row>
    <row r="5" spans="1:3" x14ac:dyDescent="0.25">
      <c r="A5" s="3" t="s">
        <v>605</v>
      </c>
      <c r="B5" s="5">
        <v>0</v>
      </c>
      <c r="C5" s="5"/>
    </row>
    <row r="6" spans="1:3" x14ac:dyDescent="0.25">
      <c r="A6" s="3" t="s">
        <v>606</v>
      </c>
      <c r="B6" s="5"/>
      <c r="C6" s="5"/>
    </row>
    <row r="7" spans="1:3" ht="30" x14ac:dyDescent="0.25">
      <c r="A7" s="4" t="s">
        <v>196</v>
      </c>
      <c r="B7" s="5"/>
      <c r="C7" s="5"/>
    </row>
    <row r="8" spans="1:3" x14ac:dyDescent="0.25">
      <c r="A8" s="3" t="s">
        <v>607</v>
      </c>
      <c r="B8" s="5"/>
      <c r="C8" s="7">
        <v>14600000</v>
      </c>
    </row>
    <row r="9" spans="1:3" x14ac:dyDescent="0.25">
      <c r="A9" s="3" t="s">
        <v>33</v>
      </c>
      <c r="B9" s="5"/>
      <c r="C9" s="7">
        <v>4789000</v>
      </c>
    </row>
    <row r="10" spans="1:3" ht="30" x14ac:dyDescent="0.25">
      <c r="A10" s="3" t="s">
        <v>608</v>
      </c>
      <c r="B10" s="5"/>
      <c r="C10" s="5"/>
    </row>
    <row r="11" spans="1:3" ht="30" x14ac:dyDescent="0.25">
      <c r="A11" s="4" t="s">
        <v>196</v>
      </c>
      <c r="B11" s="5"/>
      <c r="C11" s="5"/>
    </row>
    <row r="12" spans="1:3" x14ac:dyDescent="0.25">
      <c r="A12" s="3" t="s">
        <v>609</v>
      </c>
      <c r="B12" s="5"/>
      <c r="C12" s="9">
        <v>2100000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610</v>
      </c>
      <c r="B1" s="1" t="s">
        <v>1</v>
      </c>
    </row>
    <row r="2" spans="1:2" ht="30" x14ac:dyDescent="0.25">
      <c r="A2" s="1" t="s">
        <v>20</v>
      </c>
      <c r="B2" s="1" t="s">
        <v>2</v>
      </c>
    </row>
    <row r="3" spans="1:2" ht="30" x14ac:dyDescent="0.25">
      <c r="A3" s="4" t="s">
        <v>196</v>
      </c>
      <c r="B3" s="5"/>
    </row>
    <row r="4" spans="1:2" ht="30" x14ac:dyDescent="0.25">
      <c r="A4" s="3" t="s">
        <v>611</v>
      </c>
      <c r="B4" s="9">
        <v>4789</v>
      </c>
    </row>
    <row r="5" spans="1:2" x14ac:dyDescent="0.25">
      <c r="A5" s="3" t="s">
        <v>612</v>
      </c>
      <c r="B5" s="9">
        <v>4789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4" width="12.5703125" bestFit="1" customWidth="1"/>
    <col min="5" max="5" width="12" bestFit="1" customWidth="1"/>
    <col min="6" max="6" width="12.5703125" bestFit="1" customWidth="1"/>
    <col min="7" max="8" width="12.28515625" bestFit="1" customWidth="1"/>
  </cols>
  <sheetData>
    <row r="1" spans="1:8" ht="15" customHeight="1" x14ac:dyDescent="0.25">
      <c r="A1" s="1" t="s">
        <v>613</v>
      </c>
      <c r="B1" s="8" t="s">
        <v>74</v>
      </c>
      <c r="C1" s="8"/>
      <c r="D1" s="8" t="s">
        <v>1</v>
      </c>
      <c r="E1" s="8"/>
      <c r="F1" s="8"/>
      <c r="G1" s="8" t="s">
        <v>614</v>
      </c>
      <c r="H1" s="8"/>
    </row>
    <row r="2" spans="1:8" ht="30" x14ac:dyDescent="0.25">
      <c r="A2" s="1" t="s">
        <v>20</v>
      </c>
      <c r="B2" s="1" t="s">
        <v>2</v>
      </c>
      <c r="C2" s="1" t="s">
        <v>75</v>
      </c>
      <c r="D2" s="1" t="s">
        <v>2</v>
      </c>
      <c r="E2" s="1" t="s">
        <v>615</v>
      </c>
      <c r="F2" s="1" t="s">
        <v>75</v>
      </c>
      <c r="G2" s="1" t="s">
        <v>21</v>
      </c>
      <c r="H2" s="1" t="s">
        <v>616</v>
      </c>
    </row>
    <row r="3" spans="1:8" x14ac:dyDescent="0.25">
      <c r="A3" s="4" t="s">
        <v>617</v>
      </c>
      <c r="B3" s="5"/>
      <c r="C3" s="5"/>
      <c r="D3" s="5"/>
      <c r="E3" s="5"/>
      <c r="F3" s="5"/>
      <c r="G3" s="5"/>
      <c r="H3" s="5"/>
    </row>
    <row r="4" spans="1:8" x14ac:dyDescent="0.25">
      <c r="A4" s="3" t="s">
        <v>618</v>
      </c>
      <c r="B4" s="5"/>
      <c r="C4" s="5"/>
      <c r="D4" s="5"/>
      <c r="E4" s="5"/>
      <c r="F4" s="5"/>
      <c r="G4" s="9">
        <v>0</v>
      </c>
      <c r="H4" s="9">
        <v>0</v>
      </c>
    </row>
    <row r="5" spans="1:8" ht="30" x14ac:dyDescent="0.25">
      <c r="A5" s="3" t="s">
        <v>619</v>
      </c>
      <c r="B5" s="5">
        <v>137</v>
      </c>
      <c r="C5" s="5">
        <v>104</v>
      </c>
      <c r="D5" s="5">
        <v>241</v>
      </c>
      <c r="E5" s="5">
        <v>208</v>
      </c>
      <c r="F5" s="5">
        <v>208</v>
      </c>
      <c r="G5" s="5"/>
      <c r="H5" s="5"/>
    </row>
    <row r="6" spans="1:8" x14ac:dyDescent="0.25">
      <c r="A6" s="3" t="s">
        <v>33</v>
      </c>
      <c r="B6" s="7">
        <v>4789</v>
      </c>
      <c r="C6" s="5"/>
      <c r="D6" s="7">
        <v>4789</v>
      </c>
      <c r="E6" s="5"/>
      <c r="F6" s="5"/>
      <c r="G6" s="5"/>
      <c r="H6" s="5"/>
    </row>
    <row r="7" spans="1:8" x14ac:dyDescent="0.25">
      <c r="A7" s="3" t="s">
        <v>620</v>
      </c>
      <c r="B7" s="7">
        <v>10760</v>
      </c>
      <c r="C7" s="5"/>
      <c r="D7" s="7">
        <v>10760</v>
      </c>
      <c r="E7" s="5"/>
      <c r="F7" s="5"/>
      <c r="G7" s="7">
        <v>8660</v>
      </c>
      <c r="H7" s="5"/>
    </row>
    <row r="8" spans="1:8" ht="30" x14ac:dyDescent="0.25">
      <c r="A8" s="3" t="s">
        <v>621</v>
      </c>
      <c r="B8" s="7">
        <v>-3716</v>
      </c>
      <c r="C8" s="5"/>
      <c r="D8" s="7">
        <v>-3716</v>
      </c>
      <c r="E8" s="5"/>
      <c r="F8" s="5"/>
      <c r="G8" s="7">
        <v>-3475</v>
      </c>
      <c r="H8" s="5"/>
    </row>
    <row r="9" spans="1:8" x14ac:dyDescent="0.25">
      <c r="A9" s="3" t="s">
        <v>622</v>
      </c>
      <c r="B9" s="7">
        <v>7044</v>
      </c>
      <c r="C9" s="5"/>
      <c r="D9" s="7">
        <v>7044</v>
      </c>
      <c r="E9" s="5"/>
      <c r="F9" s="5"/>
      <c r="G9" s="7">
        <v>5185</v>
      </c>
      <c r="H9" s="5"/>
    </row>
    <row r="10" spans="1:8" x14ac:dyDescent="0.25">
      <c r="A10" s="3" t="s">
        <v>623</v>
      </c>
      <c r="B10" s="5"/>
      <c r="C10" s="5"/>
      <c r="D10" s="5"/>
      <c r="E10" s="5"/>
      <c r="F10" s="5"/>
      <c r="G10" s="5"/>
      <c r="H10" s="5"/>
    </row>
    <row r="11" spans="1:8" x14ac:dyDescent="0.25">
      <c r="A11" s="4" t="s">
        <v>617</v>
      </c>
      <c r="B11" s="5"/>
      <c r="C11" s="5"/>
      <c r="D11" s="5"/>
      <c r="E11" s="5"/>
      <c r="F11" s="5"/>
      <c r="G11" s="5"/>
      <c r="H11" s="5"/>
    </row>
    <row r="12" spans="1:8" ht="30" x14ac:dyDescent="0.25">
      <c r="A12" s="3" t="s">
        <v>624</v>
      </c>
      <c r="B12" s="7">
        <v>4030</v>
      </c>
      <c r="C12" s="5"/>
      <c r="D12" s="7">
        <v>4030</v>
      </c>
      <c r="E12" s="5"/>
      <c r="F12" s="5"/>
      <c r="G12" s="7">
        <v>4030</v>
      </c>
      <c r="H12" s="5"/>
    </row>
    <row r="13" spans="1:8" ht="30" x14ac:dyDescent="0.25">
      <c r="A13" s="3" t="s">
        <v>621</v>
      </c>
      <c r="B13" s="7">
        <v>-2952</v>
      </c>
      <c r="C13" s="5"/>
      <c r="D13" s="7">
        <v>-2952</v>
      </c>
      <c r="E13" s="5"/>
      <c r="F13" s="5"/>
      <c r="G13" s="7">
        <v>-2813</v>
      </c>
      <c r="H13" s="5"/>
    </row>
    <row r="14" spans="1:8" ht="30" x14ac:dyDescent="0.25">
      <c r="A14" s="3" t="s">
        <v>625</v>
      </c>
      <c r="B14" s="7">
        <v>1078</v>
      </c>
      <c r="C14" s="5"/>
      <c r="D14" s="7">
        <v>1078</v>
      </c>
      <c r="E14" s="5"/>
      <c r="F14" s="5"/>
      <c r="G14" s="7">
        <v>1217</v>
      </c>
      <c r="H14" s="5"/>
    </row>
    <row r="15" spans="1:8" x14ac:dyDescent="0.25">
      <c r="A15" s="3" t="s">
        <v>626</v>
      </c>
      <c r="B15" s="5"/>
      <c r="C15" s="5"/>
      <c r="D15" s="5"/>
      <c r="E15" s="5"/>
      <c r="F15" s="5"/>
      <c r="G15" s="5"/>
      <c r="H15" s="5"/>
    </row>
    <row r="16" spans="1:8" x14ac:dyDescent="0.25">
      <c r="A16" s="4" t="s">
        <v>617</v>
      </c>
      <c r="B16" s="5"/>
      <c r="C16" s="5"/>
      <c r="D16" s="5"/>
      <c r="E16" s="5"/>
      <c r="F16" s="5"/>
      <c r="G16" s="5"/>
      <c r="H16" s="5"/>
    </row>
    <row r="17" spans="1:8" x14ac:dyDescent="0.25">
      <c r="A17" s="3" t="s">
        <v>627</v>
      </c>
      <c r="B17" s="5"/>
      <c r="C17" s="5"/>
      <c r="D17" s="5" t="s">
        <v>628</v>
      </c>
      <c r="E17" s="5"/>
      <c r="F17" s="5"/>
      <c r="G17" s="5"/>
      <c r="H17" s="5"/>
    </row>
    <row r="18" spans="1:8" x14ac:dyDescent="0.25">
      <c r="A18" s="3" t="s">
        <v>629</v>
      </c>
      <c r="B18" s="5"/>
      <c r="C18" s="5"/>
      <c r="D18" s="5"/>
      <c r="E18" s="5"/>
      <c r="F18" s="5"/>
      <c r="G18" s="5"/>
      <c r="H18" s="5"/>
    </row>
    <row r="19" spans="1:8" x14ac:dyDescent="0.25">
      <c r="A19" s="4" t="s">
        <v>617</v>
      </c>
      <c r="B19" s="5"/>
      <c r="C19" s="5"/>
      <c r="D19" s="5"/>
      <c r="E19" s="5"/>
      <c r="F19" s="5"/>
      <c r="G19" s="5"/>
      <c r="H19" s="5"/>
    </row>
    <row r="20" spans="1:8" x14ac:dyDescent="0.25">
      <c r="A20" s="3" t="s">
        <v>627</v>
      </c>
      <c r="B20" s="5"/>
      <c r="C20" s="5"/>
      <c r="D20" s="5" t="s">
        <v>630</v>
      </c>
      <c r="E20" s="5"/>
      <c r="F20" s="5"/>
      <c r="G20" s="5"/>
      <c r="H20" s="5"/>
    </row>
    <row r="21" spans="1:8" x14ac:dyDescent="0.25">
      <c r="A21" s="3" t="s">
        <v>609</v>
      </c>
      <c r="B21" s="5"/>
      <c r="C21" s="5"/>
      <c r="D21" s="5"/>
      <c r="E21" s="5"/>
      <c r="F21" s="5"/>
      <c r="G21" s="5"/>
      <c r="H21" s="5"/>
    </row>
    <row r="22" spans="1:8" x14ac:dyDescent="0.25">
      <c r="A22" s="4" t="s">
        <v>617</v>
      </c>
      <c r="B22" s="5"/>
      <c r="C22" s="5"/>
      <c r="D22" s="5"/>
      <c r="E22" s="5"/>
      <c r="F22" s="5"/>
      <c r="G22" s="5"/>
      <c r="H22" s="5"/>
    </row>
    <row r="23" spans="1:8" x14ac:dyDescent="0.25">
      <c r="A23" s="3" t="s">
        <v>627</v>
      </c>
      <c r="B23" s="5"/>
      <c r="C23" s="5"/>
      <c r="D23" s="5" t="s">
        <v>631</v>
      </c>
      <c r="E23" s="5"/>
      <c r="F23" s="5"/>
      <c r="G23" s="5"/>
      <c r="H23" s="5"/>
    </row>
    <row r="24" spans="1:8" ht="30" x14ac:dyDescent="0.25">
      <c r="A24" s="3" t="s">
        <v>624</v>
      </c>
      <c r="B24" s="7">
        <v>2100</v>
      </c>
      <c r="C24" s="5"/>
      <c r="D24" s="7">
        <v>2100</v>
      </c>
      <c r="E24" s="5"/>
      <c r="F24" s="5"/>
      <c r="G24" s="5"/>
      <c r="H24" s="5"/>
    </row>
    <row r="25" spans="1:8" ht="30" x14ac:dyDescent="0.25">
      <c r="A25" s="3" t="s">
        <v>621</v>
      </c>
      <c r="B25" s="5">
        <v>-33</v>
      </c>
      <c r="C25" s="5"/>
      <c r="D25" s="5">
        <v>-33</v>
      </c>
      <c r="E25" s="5"/>
      <c r="F25" s="5"/>
      <c r="G25" s="5"/>
      <c r="H25" s="5"/>
    </row>
    <row r="26" spans="1:8" ht="30" x14ac:dyDescent="0.25">
      <c r="A26" s="3" t="s">
        <v>625</v>
      </c>
      <c r="B26" s="7">
        <v>2067</v>
      </c>
      <c r="C26" s="5"/>
      <c r="D26" s="7">
        <v>2067</v>
      </c>
      <c r="E26" s="5"/>
      <c r="F26" s="5"/>
      <c r="G26" s="5"/>
      <c r="H26" s="5"/>
    </row>
    <row r="27" spans="1:8" x14ac:dyDescent="0.25">
      <c r="A27" s="3" t="s">
        <v>632</v>
      </c>
      <c r="B27" s="5"/>
      <c r="C27" s="5"/>
      <c r="D27" s="5"/>
      <c r="E27" s="5"/>
      <c r="F27" s="5"/>
      <c r="G27" s="5"/>
      <c r="H27" s="5"/>
    </row>
    <row r="28" spans="1:8" x14ac:dyDescent="0.25">
      <c r="A28" s="4" t="s">
        <v>617</v>
      </c>
      <c r="B28" s="5"/>
      <c r="C28" s="5"/>
      <c r="D28" s="5"/>
      <c r="E28" s="5"/>
      <c r="F28" s="5"/>
      <c r="G28" s="5"/>
      <c r="H28" s="5"/>
    </row>
    <row r="29" spans="1:8" ht="30" x14ac:dyDescent="0.25">
      <c r="A29" s="3" t="s">
        <v>624</v>
      </c>
      <c r="B29" s="5">
        <v>500</v>
      </c>
      <c r="C29" s="5"/>
      <c r="D29" s="5">
        <v>500</v>
      </c>
      <c r="E29" s="5"/>
      <c r="F29" s="5"/>
      <c r="G29" s="5">
        <v>500</v>
      </c>
      <c r="H29" s="5"/>
    </row>
    <row r="30" spans="1:8" ht="30" x14ac:dyDescent="0.25">
      <c r="A30" s="3" t="s">
        <v>621</v>
      </c>
      <c r="B30" s="5">
        <v>-488</v>
      </c>
      <c r="C30" s="5"/>
      <c r="D30" s="5">
        <v>-488</v>
      </c>
      <c r="E30" s="5"/>
      <c r="F30" s="5"/>
      <c r="G30" s="5">
        <v>-452</v>
      </c>
      <c r="H30" s="5"/>
    </row>
    <row r="31" spans="1:8" ht="30" x14ac:dyDescent="0.25">
      <c r="A31" s="3" t="s">
        <v>625</v>
      </c>
      <c r="B31" s="5">
        <v>12</v>
      </c>
      <c r="C31" s="5"/>
      <c r="D31" s="5">
        <v>12</v>
      </c>
      <c r="E31" s="5"/>
      <c r="F31" s="5"/>
      <c r="G31" s="5">
        <v>48</v>
      </c>
      <c r="H31" s="5"/>
    </row>
    <row r="32" spans="1:8" x14ac:dyDescent="0.25">
      <c r="A32" s="3" t="s">
        <v>633</v>
      </c>
      <c r="B32" s="5"/>
      <c r="C32" s="5"/>
      <c r="D32" s="5"/>
      <c r="E32" s="5"/>
      <c r="F32" s="5"/>
      <c r="G32" s="5"/>
      <c r="H32" s="5"/>
    </row>
    <row r="33" spans="1:8" x14ac:dyDescent="0.25">
      <c r="A33" s="4" t="s">
        <v>617</v>
      </c>
      <c r="B33" s="5"/>
      <c r="C33" s="5"/>
      <c r="D33" s="5"/>
      <c r="E33" s="5"/>
      <c r="F33" s="5"/>
      <c r="G33" s="5"/>
      <c r="H33" s="5"/>
    </row>
    <row r="34" spans="1:8" x14ac:dyDescent="0.25">
      <c r="A34" s="3" t="s">
        <v>627</v>
      </c>
      <c r="B34" s="5"/>
      <c r="C34" s="5"/>
      <c r="D34" s="5" t="s">
        <v>634</v>
      </c>
      <c r="E34" s="5"/>
      <c r="F34" s="5"/>
      <c r="G34" s="5"/>
      <c r="H34" s="5"/>
    </row>
    <row r="35" spans="1:8" x14ac:dyDescent="0.25">
      <c r="A35" s="3" t="s">
        <v>563</v>
      </c>
      <c r="B35" s="5"/>
      <c r="C35" s="5"/>
      <c r="D35" s="5"/>
      <c r="E35" s="5"/>
      <c r="F35" s="5"/>
      <c r="G35" s="5"/>
      <c r="H35" s="5"/>
    </row>
    <row r="36" spans="1:8" x14ac:dyDescent="0.25">
      <c r="A36" s="4" t="s">
        <v>617</v>
      </c>
      <c r="B36" s="5"/>
      <c r="C36" s="5"/>
      <c r="D36" s="5"/>
      <c r="E36" s="5"/>
      <c r="F36" s="5"/>
      <c r="G36" s="5"/>
      <c r="H36" s="5"/>
    </row>
    <row r="37" spans="1:8" ht="30" x14ac:dyDescent="0.25">
      <c r="A37" s="3" t="s">
        <v>624</v>
      </c>
      <c r="B37" s="5">
        <v>330</v>
      </c>
      <c r="C37" s="5"/>
      <c r="D37" s="5">
        <v>330</v>
      </c>
      <c r="E37" s="5"/>
      <c r="F37" s="5"/>
      <c r="G37" s="5">
        <v>330</v>
      </c>
      <c r="H37" s="5"/>
    </row>
    <row r="38" spans="1:8" ht="30" x14ac:dyDescent="0.25">
      <c r="A38" s="3" t="s">
        <v>621</v>
      </c>
      <c r="B38" s="5">
        <v>-243</v>
      </c>
      <c r="C38" s="5"/>
      <c r="D38" s="5">
        <v>-243</v>
      </c>
      <c r="E38" s="5"/>
      <c r="F38" s="5"/>
      <c r="G38" s="5">
        <v>-210</v>
      </c>
      <c r="H38" s="5"/>
    </row>
    <row r="39" spans="1:8" ht="30" x14ac:dyDescent="0.25">
      <c r="A39" s="3" t="s">
        <v>625</v>
      </c>
      <c r="B39" s="5">
        <v>87</v>
      </c>
      <c r="C39" s="5"/>
      <c r="D39" s="5">
        <v>87</v>
      </c>
      <c r="E39" s="5"/>
      <c r="F39" s="5"/>
      <c r="G39" s="5">
        <v>120</v>
      </c>
      <c r="H39" s="5"/>
    </row>
    <row r="40" spans="1:8" x14ac:dyDescent="0.25">
      <c r="A40" s="3" t="s">
        <v>635</v>
      </c>
      <c r="B40" s="5"/>
      <c r="C40" s="5"/>
      <c r="D40" s="5"/>
      <c r="E40" s="5"/>
      <c r="F40" s="5"/>
      <c r="G40" s="5"/>
      <c r="H40" s="5"/>
    </row>
    <row r="41" spans="1:8" x14ac:dyDescent="0.25">
      <c r="A41" s="4" t="s">
        <v>617</v>
      </c>
      <c r="B41" s="5"/>
      <c r="C41" s="5"/>
      <c r="D41" s="5"/>
      <c r="E41" s="5"/>
      <c r="F41" s="5"/>
      <c r="G41" s="5"/>
      <c r="H41" s="5"/>
    </row>
    <row r="42" spans="1:8" x14ac:dyDescent="0.25">
      <c r="A42" s="3" t="s">
        <v>636</v>
      </c>
      <c r="B42" s="9">
        <v>3800</v>
      </c>
      <c r="C42" s="5"/>
      <c r="D42" s="9">
        <v>3800</v>
      </c>
      <c r="E42" s="5"/>
      <c r="F42" s="5"/>
      <c r="G42" s="9">
        <v>3800</v>
      </c>
      <c r="H42" s="5"/>
    </row>
  </sheetData>
  <mergeCells count="3">
    <mergeCell ref="B1:C1"/>
    <mergeCell ref="D1:F1"/>
    <mergeCell ref="G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637</v>
      </c>
      <c r="B1" s="8" t="s">
        <v>2</v>
      </c>
    </row>
    <row r="2" spans="1:2" ht="30" x14ac:dyDescent="0.25">
      <c r="A2" s="1" t="s">
        <v>20</v>
      </c>
      <c r="B2" s="8"/>
    </row>
    <row r="3" spans="1:2" ht="30" x14ac:dyDescent="0.25">
      <c r="A3" s="4" t="s">
        <v>638</v>
      </c>
      <c r="B3" s="5"/>
    </row>
    <row r="4" spans="1:2" x14ac:dyDescent="0.25">
      <c r="A4" s="3" t="s">
        <v>639</v>
      </c>
      <c r="B4" s="9">
        <v>283</v>
      </c>
    </row>
    <row r="5" spans="1:2" x14ac:dyDescent="0.25">
      <c r="A5" s="3">
        <v>2016</v>
      </c>
      <c r="B5" s="5">
        <v>432</v>
      </c>
    </row>
    <row r="6" spans="1:2" x14ac:dyDescent="0.25">
      <c r="A6" s="3">
        <v>2017</v>
      </c>
      <c r="B6" s="5">
        <v>410</v>
      </c>
    </row>
    <row r="7" spans="1:2" x14ac:dyDescent="0.25">
      <c r="A7" s="3">
        <v>2018</v>
      </c>
      <c r="B7" s="5">
        <v>410</v>
      </c>
    </row>
    <row r="8" spans="1:2" x14ac:dyDescent="0.25">
      <c r="A8" s="3">
        <v>2019</v>
      </c>
      <c r="B8" s="5">
        <v>232</v>
      </c>
    </row>
    <row r="9" spans="1:2" x14ac:dyDescent="0.25">
      <c r="A9" s="3" t="s">
        <v>640</v>
      </c>
      <c r="B9" s="9">
        <v>1477</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641</v>
      </c>
      <c r="B1" s="8" t="s">
        <v>74</v>
      </c>
      <c r="C1" s="8"/>
      <c r="D1" s="8" t="s">
        <v>1</v>
      </c>
      <c r="E1" s="8"/>
    </row>
    <row r="2" spans="1:5" ht="30" x14ac:dyDescent="0.25">
      <c r="A2" s="1" t="s">
        <v>60</v>
      </c>
      <c r="B2" s="1" t="s">
        <v>2</v>
      </c>
      <c r="C2" s="1" t="s">
        <v>75</v>
      </c>
      <c r="D2" s="1" t="s">
        <v>2</v>
      </c>
      <c r="E2" s="1" t="s">
        <v>75</v>
      </c>
    </row>
    <row r="3" spans="1:5" x14ac:dyDescent="0.25">
      <c r="A3" s="4" t="s">
        <v>240</v>
      </c>
      <c r="B3" s="5"/>
      <c r="C3" s="5"/>
      <c r="D3" s="5"/>
      <c r="E3" s="5"/>
    </row>
    <row r="4" spans="1:5" ht="60" x14ac:dyDescent="0.25">
      <c r="A4" s="3" t="s">
        <v>642</v>
      </c>
      <c r="B4" s="5">
        <v>0</v>
      </c>
      <c r="C4" s="5">
        <v>0</v>
      </c>
      <c r="D4" s="5">
        <v>0</v>
      </c>
      <c r="E4" s="5">
        <v>0</v>
      </c>
    </row>
    <row r="5" spans="1:5" x14ac:dyDescent="0.25">
      <c r="A5" s="4" t="s">
        <v>247</v>
      </c>
      <c r="B5" s="5"/>
      <c r="C5" s="5"/>
      <c r="D5" s="5"/>
      <c r="E5" s="5"/>
    </row>
    <row r="6" spans="1:5" x14ac:dyDescent="0.25">
      <c r="A6" s="3" t="s">
        <v>87</v>
      </c>
      <c r="B6" s="9">
        <v>11719</v>
      </c>
      <c r="C6" s="9">
        <v>-1223</v>
      </c>
      <c r="D6" s="9">
        <v>18100</v>
      </c>
      <c r="E6" s="9">
        <v>-4715</v>
      </c>
    </row>
    <row r="7" spans="1:5" x14ac:dyDescent="0.25">
      <c r="A7" s="3" t="s">
        <v>119</v>
      </c>
      <c r="B7" s="7">
        <v>-2737</v>
      </c>
      <c r="C7" s="7">
        <v>-2725</v>
      </c>
      <c r="D7" s="7">
        <v>-5475</v>
      </c>
      <c r="E7" s="7">
        <v>-5445</v>
      </c>
    </row>
    <row r="8" spans="1:5" x14ac:dyDescent="0.25">
      <c r="A8" s="3" t="s">
        <v>643</v>
      </c>
      <c r="B8" s="7">
        <v>8982</v>
      </c>
      <c r="C8" s="7">
        <v>-3948</v>
      </c>
      <c r="D8" s="7">
        <v>12625</v>
      </c>
      <c r="E8" s="7">
        <v>-10160</v>
      </c>
    </row>
    <row r="9" spans="1:5" ht="30" x14ac:dyDescent="0.25">
      <c r="A9" s="3" t="s">
        <v>644</v>
      </c>
      <c r="B9" s="133">
        <v>0.99099999999999999</v>
      </c>
      <c r="C9" s="133">
        <v>1</v>
      </c>
      <c r="D9" s="133">
        <v>0.99099999999999999</v>
      </c>
      <c r="E9" s="133">
        <v>1</v>
      </c>
    </row>
    <row r="10" spans="1:5" ht="30" x14ac:dyDescent="0.25">
      <c r="A10" s="3" t="s">
        <v>645</v>
      </c>
      <c r="B10" s="7">
        <v>8901</v>
      </c>
      <c r="C10" s="7">
        <v>-3948</v>
      </c>
      <c r="D10" s="7">
        <v>12511</v>
      </c>
      <c r="E10" s="7">
        <v>-10160</v>
      </c>
    </row>
    <row r="11" spans="1:5" ht="30" x14ac:dyDescent="0.25">
      <c r="A11" s="3" t="s">
        <v>646</v>
      </c>
      <c r="B11" s="7">
        <v>2712</v>
      </c>
      <c r="C11" s="7">
        <v>2725</v>
      </c>
      <c r="D11" s="7">
        <v>5426</v>
      </c>
      <c r="E11" s="7">
        <v>5445</v>
      </c>
    </row>
    <row r="12" spans="1:5" ht="30" x14ac:dyDescent="0.25">
      <c r="A12" s="3" t="s">
        <v>647</v>
      </c>
      <c r="B12" s="9">
        <v>11613</v>
      </c>
      <c r="C12" s="9">
        <v>-1223</v>
      </c>
      <c r="D12" s="9">
        <v>17936</v>
      </c>
      <c r="E12" s="9">
        <v>-4715</v>
      </c>
    </row>
    <row r="13" spans="1:5" x14ac:dyDescent="0.25">
      <c r="A13" s="4" t="s">
        <v>264</v>
      </c>
      <c r="B13" s="5"/>
      <c r="C13" s="5"/>
      <c r="D13" s="5"/>
      <c r="E13" s="5"/>
    </row>
    <row r="14" spans="1:5" ht="30" x14ac:dyDescent="0.25">
      <c r="A14" s="3" t="s">
        <v>648</v>
      </c>
      <c r="B14" s="7">
        <v>12333550</v>
      </c>
      <c r="C14" s="7">
        <v>12287907</v>
      </c>
      <c r="D14" s="7">
        <v>12329716</v>
      </c>
      <c r="E14" s="7">
        <v>12267463</v>
      </c>
    </row>
    <row r="15" spans="1:5" ht="30" x14ac:dyDescent="0.25">
      <c r="A15" s="3" t="s">
        <v>649</v>
      </c>
      <c r="B15" s="7">
        <v>11886</v>
      </c>
      <c r="C15" s="5"/>
      <c r="D15" s="7">
        <v>12395</v>
      </c>
      <c r="E15" s="5"/>
    </row>
    <row r="16" spans="1:5" x14ac:dyDescent="0.25">
      <c r="A16" s="3" t="s">
        <v>650</v>
      </c>
      <c r="B16" s="7">
        <v>12345436</v>
      </c>
      <c r="C16" s="7">
        <v>12287907</v>
      </c>
      <c r="D16" s="7">
        <v>12342111</v>
      </c>
      <c r="E16" s="7">
        <v>12267463</v>
      </c>
    </row>
    <row r="17" spans="1:5" x14ac:dyDescent="0.25">
      <c r="A17" s="4" t="s">
        <v>268</v>
      </c>
      <c r="B17" s="5"/>
      <c r="C17" s="5"/>
      <c r="D17" s="5"/>
      <c r="E17" s="5"/>
    </row>
    <row r="18" spans="1:5" x14ac:dyDescent="0.25">
      <c r="A18" s="3" t="s">
        <v>89</v>
      </c>
      <c r="B18" s="10">
        <v>0.94</v>
      </c>
      <c r="C18" s="10">
        <v>-0.1</v>
      </c>
      <c r="D18" s="10">
        <v>1.45</v>
      </c>
      <c r="E18" s="10">
        <v>-0.38</v>
      </c>
    </row>
    <row r="19" spans="1:5" x14ac:dyDescent="0.25">
      <c r="A19" s="3" t="s">
        <v>90</v>
      </c>
      <c r="B19" s="10">
        <v>0.94</v>
      </c>
      <c r="C19" s="10">
        <v>-0.1</v>
      </c>
      <c r="D19" s="10">
        <v>1.45</v>
      </c>
      <c r="E19" s="10">
        <v>-0.38</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651</v>
      </c>
      <c r="B1" s="8" t="s">
        <v>74</v>
      </c>
      <c r="C1" s="8"/>
      <c r="D1" s="8" t="s">
        <v>1</v>
      </c>
      <c r="E1" s="8"/>
    </row>
    <row r="2" spans="1:5" x14ac:dyDescent="0.25">
      <c r="A2" s="8"/>
      <c r="B2" s="1" t="s">
        <v>2</v>
      </c>
      <c r="C2" s="1" t="s">
        <v>75</v>
      </c>
      <c r="D2" s="1" t="s">
        <v>2</v>
      </c>
      <c r="E2" s="1" t="s">
        <v>75</v>
      </c>
    </row>
    <row r="3" spans="1:5" x14ac:dyDescent="0.25">
      <c r="A3" s="3" t="s">
        <v>307</v>
      </c>
      <c r="B3" s="5"/>
      <c r="C3" s="5"/>
      <c r="D3" s="5"/>
      <c r="E3" s="5"/>
    </row>
    <row r="4" spans="1:5" x14ac:dyDescent="0.25">
      <c r="A4" s="4" t="s">
        <v>652</v>
      </c>
      <c r="B4" s="5"/>
      <c r="C4" s="5"/>
      <c r="D4" s="5"/>
      <c r="E4" s="5"/>
    </row>
    <row r="5" spans="1:5" ht="30" x14ac:dyDescent="0.25">
      <c r="A5" s="3" t="s">
        <v>653</v>
      </c>
      <c r="B5" s="7">
        <v>290255</v>
      </c>
      <c r="C5" s="7">
        <v>221270</v>
      </c>
      <c r="D5" s="7">
        <v>290255</v>
      </c>
      <c r="E5" s="7">
        <v>229996</v>
      </c>
    </row>
    <row r="6" spans="1:5" x14ac:dyDescent="0.25">
      <c r="A6" s="3" t="s">
        <v>287</v>
      </c>
      <c r="B6" s="5"/>
      <c r="C6" s="5"/>
      <c r="D6" s="5"/>
      <c r="E6" s="5"/>
    </row>
    <row r="7" spans="1:5" x14ac:dyDescent="0.25">
      <c r="A7" s="4" t="s">
        <v>652</v>
      </c>
      <c r="B7" s="5"/>
      <c r="C7" s="5"/>
      <c r="D7" s="5"/>
      <c r="E7" s="5"/>
    </row>
    <row r="8" spans="1:5" ht="30" x14ac:dyDescent="0.25">
      <c r="A8" s="3" t="s">
        <v>653</v>
      </c>
      <c r="B8" s="7">
        <v>112450</v>
      </c>
      <c r="C8" s="7">
        <v>97600</v>
      </c>
      <c r="D8" s="7">
        <v>112450</v>
      </c>
      <c r="E8" s="7">
        <v>97600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72</v>
      </c>
      <c r="B1" s="8" t="s">
        <v>74</v>
      </c>
      <c r="C1" s="8"/>
      <c r="D1" s="8" t="s">
        <v>1</v>
      </c>
      <c r="E1" s="8"/>
    </row>
    <row r="2" spans="1:5" ht="30" x14ac:dyDescent="0.25">
      <c r="A2" s="1" t="s">
        <v>73</v>
      </c>
      <c r="B2" s="1" t="s">
        <v>2</v>
      </c>
      <c r="C2" s="1" t="s">
        <v>75</v>
      </c>
      <c r="D2" s="1" t="s">
        <v>2</v>
      </c>
      <c r="E2" s="1" t="s">
        <v>75</v>
      </c>
    </row>
    <row r="3" spans="1:5" ht="30" x14ac:dyDescent="0.25">
      <c r="A3" s="4" t="s">
        <v>76</v>
      </c>
      <c r="B3" s="5"/>
      <c r="C3" s="5"/>
      <c r="D3" s="5"/>
      <c r="E3" s="5"/>
    </row>
    <row r="4" spans="1:5" x14ac:dyDescent="0.25">
      <c r="A4" s="3" t="s">
        <v>77</v>
      </c>
      <c r="B4" s="9">
        <v>138688</v>
      </c>
      <c r="C4" s="9">
        <v>115350</v>
      </c>
      <c r="D4" s="9">
        <v>249364</v>
      </c>
      <c r="E4" s="9">
        <v>209050</v>
      </c>
    </row>
    <row r="5" spans="1:5" x14ac:dyDescent="0.25">
      <c r="A5" s="3" t="s">
        <v>78</v>
      </c>
      <c r="B5" s="7">
        <v>110851</v>
      </c>
      <c r="C5" s="7">
        <v>106286</v>
      </c>
      <c r="D5" s="7">
        <v>201256</v>
      </c>
      <c r="E5" s="7">
        <v>194736</v>
      </c>
    </row>
    <row r="6" spans="1:5" x14ac:dyDescent="0.25">
      <c r="A6" s="3" t="s">
        <v>79</v>
      </c>
      <c r="B6" s="7">
        <v>27837</v>
      </c>
      <c r="C6" s="7">
        <v>9064</v>
      </c>
      <c r="D6" s="7">
        <v>48108</v>
      </c>
      <c r="E6" s="7">
        <v>14314</v>
      </c>
    </row>
    <row r="7" spans="1:5" ht="30" x14ac:dyDescent="0.25">
      <c r="A7" s="3" t="s">
        <v>80</v>
      </c>
      <c r="B7" s="7">
        <v>9619</v>
      </c>
      <c r="C7" s="7">
        <v>9482</v>
      </c>
      <c r="D7" s="7">
        <v>19355</v>
      </c>
      <c r="E7" s="7">
        <v>19438</v>
      </c>
    </row>
    <row r="8" spans="1:5" x14ac:dyDescent="0.25">
      <c r="A8" s="3" t="s">
        <v>81</v>
      </c>
      <c r="B8" s="5">
        <v>926</v>
      </c>
      <c r="C8" s="5">
        <v>885</v>
      </c>
      <c r="D8" s="7">
        <v>1813</v>
      </c>
      <c r="E8" s="7">
        <v>1763</v>
      </c>
    </row>
    <row r="9" spans="1:5" x14ac:dyDescent="0.25">
      <c r="A9" s="3" t="s">
        <v>82</v>
      </c>
      <c r="B9" s="7">
        <v>17292</v>
      </c>
      <c r="C9" s="7">
        <v>-1303</v>
      </c>
      <c r="D9" s="7">
        <v>26940</v>
      </c>
      <c r="E9" s="7">
        <v>-6887</v>
      </c>
    </row>
    <row r="10" spans="1:5" x14ac:dyDescent="0.25">
      <c r="A10" s="3" t="s">
        <v>83</v>
      </c>
      <c r="B10" s="5">
        <v>-20</v>
      </c>
      <c r="C10" s="5">
        <v>-41</v>
      </c>
      <c r="D10" s="5">
        <v>-43</v>
      </c>
      <c r="E10" s="5">
        <v>-87</v>
      </c>
    </row>
    <row r="11" spans="1:5" x14ac:dyDescent="0.25">
      <c r="A11" s="3" t="s">
        <v>84</v>
      </c>
      <c r="B11" s="5">
        <v>16</v>
      </c>
      <c r="C11" s="5">
        <v>21</v>
      </c>
      <c r="D11" s="5">
        <v>32</v>
      </c>
      <c r="E11" s="5">
        <v>39</v>
      </c>
    </row>
    <row r="12" spans="1:5" x14ac:dyDescent="0.25">
      <c r="A12" s="3" t="s">
        <v>85</v>
      </c>
      <c r="B12" s="7">
        <v>17296</v>
      </c>
      <c r="C12" s="7">
        <v>-1283</v>
      </c>
      <c r="D12" s="7">
        <v>26951</v>
      </c>
      <c r="E12" s="7">
        <v>-6839</v>
      </c>
    </row>
    <row r="13" spans="1:5" ht="30" x14ac:dyDescent="0.25">
      <c r="A13" s="3" t="s">
        <v>86</v>
      </c>
      <c r="B13" s="7">
        <v>5577</v>
      </c>
      <c r="C13" s="5">
        <v>-60</v>
      </c>
      <c r="D13" s="7">
        <v>8851</v>
      </c>
      <c r="E13" s="7">
        <v>-2124</v>
      </c>
    </row>
    <row r="14" spans="1:5" x14ac:dyDescent="0.25">
      <c r="A14" s="3" t="s">
        <v>87</v>
      </c>
      <c r="B14" s="9">
        <v>11719</v>
      </c>
      <c r="C14" s="9">
        <v>-1223</v>
      </c>
      <c r="D14" s="9">
        <v>18100</v>
      </c>
      <c r="E14" s="9">
        <v>-4715</v>
      </c>
    </row>
    <row r="15" spans="1:5" x14ac:dyDescent="0.25">
      <c r="A15" s="4" t="s">
        <v>88</v>
      </c>
      <c r="B15" s="5"/>
      <c r="C15" s="5"/>
      <c r="D15" s="5"/>
      <c r="E15" s="5"/>
    </row>
    <row r="16" spans="1:5" x14ac:dyDescent="0.25">
      <c r="A16" s="3" t="s">
        <v>89</v>
      </c>
      <c r="B16" s="10">
        <v>0.94</v>
      </c>
      <c r="C16" s="10">
        <v>-0.1</v>
      </c>
      <c r="D16" s="10">
        <v>1.45</v>
      </c>
      <c r="E16" s="10">
        <v>-0.38</v>
      </c>
    </row>
    <row r="17" spans="1:5" x14ac:dyDescent="0.25">
      <c r="A17" s="3" t="s">
        <v>90</v>
      </c>
      <c r="B17" s="10">
        <v>0.94</v>
      </c>
      <c r="C17" s="10">
        <v>-0.1</v>
      </c>
      <c r="D17" s="10">
        <v>1.45</v>
      </c>
      <c r="E17" s="10">
        <v>-0.38</v>
      </c>
    </row>
    <row r="18" spans="1:5" ht="30" x14ac:dyDescent="0.25">
      <c r="A18" s="3" t="s">
        <v>91</v>
      </c>
      <c r="B18" s="10">
        <v>0.22</v>
      </c>
      <c r="C18" s="10">
        <v>0.22</v>
      </c>
      <c r="D18" s="10">
        <v>0.44</v>
      </c>
      <c r="E18" s="10">
        <v>0.44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654</v>
      </c>
      <c r="B1" s="8" t="s">
        <v>74</v>
      </c>
      <c r="C1" s="8"/>
      <c r="D1" s="8" t="s">
        <v>1</v>
      </c>
      <c r="E1" s="8"/>
    </row>
    <row r="2" spans="1:5" x14ac:dyDescent="0.25">
      <c r="A2" s="8"/>
      <c r="B2" s="1" t="s">
        <v>2</v>
      </c>
      <c r="C2" s="1" t="s">
        <v>75</v>
      </c>
      <c r="D2" s="1" t="s">
        <v>2</v>
      </c>
      <c r="E2" s="1" t="s">
        <v>75</v>
      </c>
    </row>
    <row r="3" spans="1:5" ht="30" x14ac:dyDescent="0.25">
      <c r="A3" s="4" t="s">
        <v>655</v>
      </c>
      <c r="B3" s="5"/>
      <c r="C3" s="5"/>
      <c r="D3" s="5"/>
      <c r="E3" s="5"/>
    </row>
    <row r="4" spans="1:5" x14ac:dyDescent="0.25">
      <c r="A4" s="3" t="s">
        <v>656</v>
      </c>
      <c r="B4" s="7">
        <v>12333550</v>
      </c>
      <c r="C4" s="7">
        <v>12287907</v>
      </c>
      <c r="D4" s="7">
        <v>12329716</v>
      </c>
      <c r="E4" s="7">
        <v>12267463</v>
      </c>
    </row>
    <row r="5" spans="1:5" x14ac:dyDescent="0.25">
      <c r="A5" s="3" t="s">
        <v>657</v>
      </c>
      <c r="B5" s="7">
        <v>112450</v>
      </c>
      <c r="C5" s="5"/>
      <c r="D5" s="7">
        <v>112450</v>
      </c>
      <c r="E5" s="5"/>
    </row>
    <row r="6" spans="1:5" x14ac:dyDescent="0.25">
      <c r="A6" s="3" t="s">
        <v>433</v>
      </c>
      <c r="B6" s="7">
        <v>12446000</v>
      </c>
      <c r="C6" s="7">
        <v>12287907</v>
      </c>
      <c r="D6" s="7">
        <v>12442166</v>
      </c>
      <c r="E6" s="7">
        <v>12267463</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21" bestFit="1" customWidth="1"/>
    <col min="3" max="5" width="12.5703125" bestFit="1" customWidth="1"/>
    <col min="6" max="6" width="15.42578125" bestFit="1" customWidth="1"/>
  </cols>
  <sheetData>
    <row r="1" spans="1:6" ht="15" customHeight="1" x14ac:dyDescent="0.25">
      <c r="A1" s="1" t="s">
        <v>658</v>
      </c>
      <c r="B1" s="8" t="s">
        <v>1</v>
      </c>
      <c r="C1" s="8"/>
      <c r="D1" s="8" t="s">
        <v>74</v>
      </c>
      <c r="E1" s="8"/>
      <c r="F1" s="1" t="s">
        <v>591</v>
      </c>
    </row>
    <row r="2" spans="1:6" ht="30" x14ac:dyDescent="0.25">
      <c r="A2" s="1" t="s">
        <v>60</v>
      </c>
      <c r="B2" s="1" t="s">
        <v>2</v>
      </c>
      <c r="C2" s="1" t="s">
        <v>75</v>
      </c>
      <c r="D2" s="1" t="s">
        <v>2</v>
      </c>
      <c r="E2" s="1" t="s">
        <v>75</v>
      </c>
      <c r="F2" s="1" t="s">
        <v>659</v>
      </c>
    </row>
    <row r="3" spans="1:6" ht="30" x14ac:dyDescent="0.25">
      <c r="A3" s="4" t="s">
        <v>660</v>
      </c>
      <c r="B3" s="5"/>
      <c r="C3" s="5"/>
      <c r="D3" s="5"/>
      <c r="E3" s="5"/>
      <c r="F3" s="5"/>
    </row>
    <row r="4" spans="1:6" x14ac:dyDescent="0.25">
      <c r="A4" s="3" t="s">
        <v>661</v>
      </c>
      <c r="B4" s="9">
        <v>262</v>
      </c>
      <c r="C4" s="9">
        <v>233</v>
      </c>
      <c r="D4" s="5"/>
      <c r="E4" s="5"/>
      <c r="F4" s="5"/>
    </row>
    <row r="5" spans="1:6" x14ac:dyDescent="0.25">
      <c r="A5" s="3" t="s">
        <v>287</v>
      </c>
      <c r="B5" s="5"/>
      <c r="C5" s="5"/>
      <c r="D5" s="5"/>
      <c r="E5" s="5"/>
      <c r="F5" s="5"/>
    </row>
    <row r="6" spans="1:6" x14ac:dyDescent="0.25">
      <c r="A6" s="4" t="s">
        <v>285</v>
      </c>
      <c r="B6" s="5"/>
      <c r="C6" s="5"/>
      <c r="D6" s="5"/>
      <c r="E6" s="5"/>
      <c r="F6" s="5"/>
    </row>
    <row r="7" spans="1:6" ht="30" x14ac:dyDescent="0.25">
      <c r="A7" s="3" t="s">
        <v>662</v>
      </c>
      <c r="B7" s="7">
        <v>400000</v>
      </c>
      <c r="C7" s="5"/>
      <c r="D7" s="7">
        <v>400000</v>
      </c>
      <c r="E7" s="5"/>
      <c r="F7" s="5"/>
    </row>
    <row r="8" spans="1:6" ht="30" x14ac:dyDescent="0.25">
      <c r="A8" s="4" t="s">
        <v>663</v>
      </c>
      <c r="B8" s="5"/>
      <c r="C8" s="5"/>
      <c r="D8" s="5"/>
      <c r="E8" s="5"/>
      <c r="F8" s="5"/>
    </row>
    <row r="9" spans="1:6" ht="30" x14ac:dyDescent="0.25">
      <c r="A9" s="3" t="s">
        <v>664</v>
      </c>
      <c r="B9" s="7">
        <v>97150</v>
      </c>
      <c r="C9" s="5"/>
      <c r="D9" s="5"/>
      <c r="E9" s="5"/>
      <c r="F9" s="5"/>
    </row>
    <row r="10" spans="1:6" x14ac:dyDescent="0.25">
      <c r="A10" s="3" t="s">
        <v>665</v>
      </c>
      <c r="B10" s="7">
        <v>41700</v>
      </c>
      <c r="C10" s="5"/>
      <c r="D10" s="5"/>
      <c r="E10" s="5"/>
      <c r="F10" s="5"/>
    </row>
    <row r="11" spans="1:6" x14ac:dyDescent="0.25">
      <c r="A11" s="3" t="s">
        <v>666</v>
      </c>
      <c r="B11" s="7">
        <v>-8950</v>
      </c>
      <c r="C11" s="5"/>
      <c r="D11" s="5"/>
      <c r="E11" s="5"/>
      <c r="F11" s="5"/>
    </row>
    <row r="12" spans="1:6" x14ac:dyDescent="0.25">
      <c r="A12" s="3" t="s">
        <v>667</v>
      </c>
      <c r="B12" s="7">
        <v>-17450</v>
      </c>
      <c r="C12" s="5"/>
      <c r="D12" s="5"/>
      <c r="E12" s="5"/>
      <c r="F12" s="5"/>
    </row>
    <row r="13" spans="1:6" ht="30" x14ac:dyDescent="0.25">
      <c r="A13" s="3" t="s">
        <v>668</v>
      </c>
      <c r="B13" s="7">
        <v>112450</v>
      </c>
      <c r="C13" s="5"/>
      <c r="D13" s="7">
        <v>112450</v>
      </c>
      <c r="E13" s="5"/>
      <c r="F13" s="5"/>
    </row>
    <row r="14" spans="1:6" x14ac:dyDescent="0.25">
      <c r="A14" s="3" t="s">
        <v>669</v>
      </c>
      <c r="B14" s="7">
        <v>89250</v>
      </c>
      <c r="C14" s="5"/>
      <c r="D14" s="7">
        <v>89250</v>
      </c>
      <c r="E14" s="5"/>
      <c r="F14" s="5"/>
    </row>
    <row r="15" spans="1:6" ht="45" x14ac:dyDescent="0.25">
      <c r="A15" s="4" t="s">
        <v>670</v>
      </c>
      <c r="B15" s="5"/>
      <c r="C15" s="5"/>
      <c r="D15" s="5"/>
      <c r="E15" s="5"/>
      <c r="F15" s="5"/>
    </row>
    <row r="16" spans="1:6" ht="30" x14ac:dyDescent="0.25">
      <c r="A16" s="3" t="s">
        <v>671</v>
      </c>
      <c r="B16" s="10">
        <v>51.96</v>
      </c>
      <c r="C16" s="5"/>
      <c r="D16" s="5"/>
      <c r="E16" s="5"/>
      <c r="F16" s="5"/>
    </row>
    <row r="17" spans="1:6" x14ac:dyDescent="0.25">
      <c r="A17" s="3" t="s">
        <v>672</v>
      </c>
      <c r="B17" s="10">
        <v>46.72</v>
      </c>
      <c r="C17" s="5"/>
      <c r="D17" s="5"/>
      <c r="E17" s="5"/>
      <c r="F17" s="5"/>
    </row>
    <row r="18" spans="1:6" ht="30" x14ac:dyDescent="0.25">
      <c r="A18" s="3" t="s">
        <v>673</v>
      </c>
      <c r="B18" s="10">
        <v>55.54</v>
      </c>
      <c r="C18" s="5"/>
      <c r="D18" s="5"/>
      <c r="E18" s="5"/>
      <c r="F18" s="5"/>
    </row>
    <row r="19" spans="1:6" x14ac:dyDescent="0.25">
      <c r="A19" s="3" t="s">
        <v>674</v>
      </c>
      <c r="B19" s="10">
        <v>56.52</v>
      </c>
      <c r="C19" s="5"/>
      <c r="D19" s="5"/>
      <c r="E19" s="5"/>
      <c r="F19" s="5"/>
    </row>
    <row r="20" spans="1:6" ht="30" x14ac:dyDescent="0.25">
      <c r="A20" s="3" t="s">
        <v>675</v>
      </c>
      <c r="B20" s="10">
        <v>49.07</v>
      </c>
      <c r="C20" s="5"/>
      <c r="D20" s="10">
        <v>49.07</v>
      </c>
      <c r="E20" s="5"/>
      <c r="F20" s="5"/>
    </row>
    <row r="21" spans="1:6" x14ac:dyDescent="0.25">
      <c r="A21" s="3" t="s">
        <v>676</v>
      </c>
      <c r="B21" s="10">
        <v>48.7</v>
      </c>
      <c r="C21" s="5"/>
      <c r="D21" s="10">
        <v>48.7</v>
      </c>
      <c r="E21" s="5"/>
      <c r="F21" s="5"/>
    </row>
    <row r="22" spans="1:6" ht="30" x14ac:dyDescent="0.25">
      <c r="A22" s="4" t="s">
        <v>660</v>
      </c>
      <c r="B22" s="5"/>
      <c r="C22" s="5"/>
      <c r="D22" s="5"/>
      <c r="E22" s="5"/>
      <c r="F22" s="5"/>
    </row>
    <row r="23" spans="1:6" x14ac:dyDescent="0.25">
      <c r="A23" s="3" t="s">
        <v>661</v>
      </c>
      <c r="B23" s="5"/>
      <c r="C23" s="5"/>
      <c r="D23" s="5">
        <v>438</v>
      </c>
      <c r="E23" s="5">
        <v>486</v>
      </c>
      <c r="F23" s="5"/>
    </row>
    <row r="24" spans="1:6" ht="30" x14ac:dyDescent="0.25">
      <c r="A24" s="3" t="s">
        <v>677</v>
      </c>
      <c r="B24" s="9">
        <v>2781</v>
      </c>
      <c r="C24" s="5"/>
      <c r="D24" s="9">
        <v>2781</v>
      </c>
      <c r="E24" s="5"/>
      <c r="F24" s="5"/>
    </row>
    <row r="25" spans="1:6" ht="30" x14ac:dyDescent="0.25">
      <c r="A25" s="3" t="s">
        <v>678</v>
      </c>
      <c r="B25" s="5" t="s">
        <v>679</v>
      </c>
      <c r="C25" s="5"/>
      <c r="D25" s="5"/>
      <c r="E25" s="5"/>
      <c r="F25" s="5"/>
    </row>
    <row r="26" spans="1:6" ht="30" x14ac:dyDescent="0.25">
      <c r="A26" s="3" t="s">
        <v>680</v>
      </c>
      <c r="B26" s="5"/>
      <c r="C26" s="5"/>
      <c r="D26" s="5"/>
      <c r="E26" s="5"/>
      <c r="F26" s="5"/>
    </row>
    <row r="27" spans="1:6" ht="30" x14ac:dyDescent="0.25">
      <c r="A27" s="4" t="s">
        <v>663</v>
      </c>
      <c r="B27" s="5"/>
      <c r="C27" s="5"/>
      <c r="D27" s="5"/>
      <c r="E27" s="5"/>
      <c r="F27" s="5"/>
    </row>
    <row r="28" spans="1:6" x14ac:dyDescent="0.25">
      <c r="A28" s="3" t="s">
        <v>665</v>
      </c>
      <c r="B28" s="5"/>
      <c r="C28" s="5"/>
      <c r="D28" s="5"/>
      <c r="E28" s="5"/>
      <c r="F28" s="7">
        <v>41700</v>
      </c>
    </row>
    <row r="29" spans="1:6" ht="45" x14ac:dyDescent="0.25">
      <c r="A29" s="4" t="s">
        <v>670</v>
      </c>
      <c r="B29" s="5"/>
      <c r="C29" s="5"/>
      <c r="D29" s="5"/>
      <c r="E29" s="5"/>
      <c r="F29" s="5"/>
    </row>
    <row r="30" spans="1:6" x14ac:dyDescent="0.25">
      <c r="A30" s="3" t="s">
        <v>672</v>
      </c>
      <c r="B30" s="5"/>
      <c r="C30" s="5"/>
      <c r="D30" s="5"/>
      <c r="E30" s="5"/>
      <c r="F30" s="10">
        <v>46.72</v>
      </c>
    </row>
    <row r="31" spans="1:6" ht="30" x14ac:dyDescent="0.25">
      <c r="A31" s="3" t="s">
        <v>681</v>
      </c>
      <c r="B31" s="5"/>
      <c r="C31" s="5"/>
      <c r="D31" s="5"/>
      <c r="E31" s="5"/>
      <c r="F31" s="5"/>
    </row>
    <row r="32" spans="1:6" ht="30" x14ac:dyDescent="0.25">
      <c r="A32" s="4" t="s">
        <v>660</v>
      </c>
      <c r="B32" s="5"/>
      <c r="C32" s="5"/>
      <c r="D32" s="5"/>
      <c r="E32" s="5"/>
      <c r="F32" s="5"/>
    </row>
    <row r="33" spans="1:6" ht="30" x14ac:dyDescent="0.25">
      <c r="A33" s="3" t="s">
        <v>682</v>
      </c>
      <c r="B33" s="7">
        <v>5221</v>
      </c>
      <c r="C33" s="5"/>
      <c r="D33" s="5"/>
      <c r="E33" s="5"/>
      <c r="F33" s="5"/>
    </row>
    <row r="34" spans="1:6" ht="30" x14ac:dyDescent="0.25">
      <c r="A34" s="3" t="s">
        <v>683</v>
      </c>
      <c r="B34" s="10">
        <v>48.04</v>
      </c>
      <c r="C34" s="5"/>
      <c r="D34" s="10">
        <v>48.04</v>
      </c>
      <c r="E34" s="5"/>
      <c r="F34" s="5"/>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15.42578125" bestFit="1" customWidth="1"/>
    <col min="5" max="6" width="12.5703125" bestFit="1" customWidth="1"/>
  </cols>
  <sheetData>
    <row r="1" spans="1:6" ht="15" customHeight="1" x14ac:dyDescent="0.25">
      <c r="A1" s="1" t="s">
        <v>684</v>
      </c>
      <c r="B1" s="8" t="s">
        <v>1</v>
      </c>
      <c r="C1" s="8"/>
      <c r="D1" s="1" t="s">
        <v>591</v>
      </c>
      <c r="E1" s="8" t="s">
        <v>74</v>
      </c>
      <c r="F1" s="8"/>
    </row>
    <row r="2" spans="1:6" ht="30" x14ac:dyDescent="0.25">
      <c r="A2" s="1" t="s">
        <v>60</v>
      </c>
      <c r="B2" s="1" t="s">
        <v>2</v>
      </c>
      <c r="C2" s="1" t="s">
        <v>75</v>
      </c>
      <c r="D2" s="1" t="s">
        <v>659</v>
      </c>
      <c r="E2" s="1" t="s">
        <v>2</v>
      </c>
      <c r="F2" s="1" t="s">
        <v>75</v>
      </c>
    </row>
    <row r="3" spans="1:6" x14ac:dyDescent="0.25">
      <c r="A3" s="4" t="s">
        <v>685</v>
      </c>
      <c r="B3" s="5"/>
      <c r="C3" s="5"/>
      <c r="D3" s="5"/>
      <c r="E3" s="5"/>
      <c r="F3" s="5"/>
    </row>
    <row r="4" spans="1:6" ht="30" x14ac:dyDescent="0.25">
      <c r="A4" s="3" t="s">
        <v>686</v>
      </c>
      <c r="B4" s="9">
        <v>262</v>
      </c>
      <c r="C4" s="9">
        <v>233</v>
      </c>
      <c r="D4" s="5"/>
      <c r="E4" s="5"/>
      <c r="F4" s="5"/>
    </row>
    <row r="5" spans="1:6" x14ac:dyDescent="0.25">
      <c r="A5" s="3" t="s">
        <v>687</v>
      </c>
      <c r="B5" s="5"/>
      <c r="C5" s="5"/>
      <c r="D5" s="5"/>
      <c r="E5" s="5"/>
      <c r="F5" s="5"/>
    </row>
    <row r="6" spans="1:6" x14ac:dyDescent="0.25">
      <c r="A6" s="4" t="s">
        <v>688</v>
      </c>
      <c r="B6" s="5"/>
      <c r="C6" s="5"/>
      <c r="D6" s="5"/>
      <c r="E6" s="5"/>
      <c r="F6" s="5"/>
    </row>
    <row r="7" spans="1:6" ht="30" x14ac:dyDescent="0.25">
      <c r="A7" s="3" t="s">
        <v>662</v>
      </c>
      <c r="B7" s="7">
        <v>1000000</v>
      </c>
      <c r="C7" s="5"/>
      <c r="D7" s="5"/>
      <c r="E7" s="7">
        <v>1000000</v>
      </c>
      <c r="F7" s="5"/>
    </row>
    <row r="8" spans="1:6" x14ac:dyDescent="0.25">
      <c r="A8" s="3" t="s">
        <v>689</v>
      </c>
      <c r="B8" s="5"/>
      <c r="C8" s="5"/>
      <c r="D8" s="5"/>
      <c r="E8" s="5"/>
      <c r="F8" s="5"/>
    </row>
    <row r="9" spans="1:6" x14ac:dyDescent="0.25">
      <c r="A9" s="4" t="s">
        <v>688</v>
      </c>
      <c r="B9" s="5"/>
      <c r="C9" s="5"/>
      <c r="D9" s="5"/>
      <c r="E9" s="5"/>
      <c r="F9" s="5"/>
    </row>
    <row r="10" spans="1:6" ht="30" x14ac:dyDescent="0.25">
      <c r="A10" s="3" t="s">
        <v>662</v>
      </c>
      <c r="B10" s="7">
        <v>500000</v>
      </c>
      <c r="C10" s="5"/>
      <c r="D10" s="5"/>
      <c r="E10" s="7">
        <v>500000</v>
      </c>
      <c r="F10" s="5"/>
    </row>
    <row r="11" spans="1:6" x14ac:dyDescent="0.25">
      <c r="A11" s="3" t="s">
        <v>307</v>
      </c>
      <c r="B11" s="5"/>
      <c r="C11" s="5"/>
      <c r="D11" s="5"/>
      <c r="E11" s="5"/>
      <c r="F11" s="5"/>
    </row>
    <row r="12" spans="1:6" x14ac:dyDescent="0.25">
      <c r="A12" s="4" t="s">
        <v>688</v>
      </c>
      <c r="B12" s="5"/>
      <c r="C12" s="5"/>
      <c r="D12" s="5"/>
      <c r="E12" s="5"/>
      <c r="F12" s="5"/>
    </row>
    <row r="13" spans="1:6" x14ac:dyDescent="0.25">
      <c r="A13" s="3" t="s">
        <v>690</v>
      </c>
      <c r="B13" s="5">
        <v>2</v>
      </c>
      <c r="C13" s="5"/>
      <c r="D13" s="5"/>
      <c r="E13" s="5"/>
      <c r="F13" s="5"/>
    </row>
    <row r="14" spans="1:6" ht="30" x14ac:dyDescent="0.25">
      <c r="A14" s="3" t="s">
        <v>662</v>
      </c>
      <c r="B14" s="7">
        <v>1500000</v>
      </c>
      <c r="C14" s="5"/>
      <c r="D14" s="5"/>
      <c r="E14" s="7">
        <v>1500000</v>
      </c>
      <c r="F14" s="5"/>
    </row>
    <row r="15" spans="1:6" ht="30" x14ac:dyDescent="0.25">
      <c r="A15" s="3" t="s">
        <v>691</v>
      </c>
      <c r="B15" s="5" t="s">
        <v>692</v>
      </c>
      <c r="C15" s="5"/>
      <c r="D15" s="5"/>
      <c r="E15" s="5"/>
      <c r="F15" s="5"/>
    </row>
    <row r="16" spans="1:6" ht="30" x14ac:dyDescent="0.25">
      <c r="A16" s="3" t="s">
        <v>693</v>
      </c>
      <c r="B16" s="133">
        <v>0.33329999999999999</v>
      </c>
      <c r="C16" s="5"/>
      <c r="D16" s="5"/>
      <c r="E16" s="5"/>
      <c r="F16" s="5"/>
    </row>
    <row r="17" spans="1:6" x14ac:dyDescent="0.25">
      <c r="A17" s="3" t="s">
        <v>694</v>
      </c>
      <c r="B17" s="5" t="s">
        <v>695</v>
      </c>
      <c r="C17" s="5"/>
      <c r="D17" s="5"/>
      <c r="E17" s="5"/>
      <c r="F17" s="5"/>
    </row>
    <row r="18" spans="1:6" x14ac:dyDescent="0.25">
      <c r="A18" s="4" t="s">
        <v>685</v>
      </c>
      <c r="B18" s="5"/>
      <c r="C18" s="5"/>
      <c r="D18" s="5"/>
      <c r="E18" s="5"/>
      <c r="F18" s="5"/>
    </row>
    <row r="19" spans="1:6" x14ac:dyDescent="0.25">
      <c r="A19" s="3" t="s">
        <v>696</v>
      </c>
      <c r="B19" s="5"/>
      <c r="C19" s="5"/>
      <c r="D19" s="10">
        <v>8.17</v>
      </c>
      <c r="E19" s="5"/>
      <c r="F19" s="5"/>
    </row>
    <row r="20" spans="1:6" x14ac:dyDescent="0.25">
      <c r="A20" s="3" t="s">
        <v>697</v>
      </c>
      <c r="B20" s="5"/>
      <c r="C20" s="5"/>
      <c r="D20" s="133">
        <v>1.9E-2</v>
      </c>
      <c r="E20" s="5"/>
      <c r="F20" s="5"/>
    </row>
    <row r="21" spans="1:6" x14ac:dyDescent="0.25">
      <c r="A21" s="3" t="s">
        <v>698</v>
      </c>
      <c r="B21" s="5"/>
      <c r="C21" s="5"/>
      <c r="D21" s="133">
        <v>9.5999999999999992E-3</v>
      </c>
      <c r="E21" s="5"/>
      <c r="F21" s="5"/>
    </row>
    <row r="22" spans="1:6" x14ac:dyDescent="0.25">
      <c r="A22" s="3" t="s">
        <v>699</v>
      </c>
      <c r="B22" s="5"/>
      <c r="C22" s="5"/>
      <c r="D22" s="133">
        <v>0.28000000000000003</v>
      </c>
      <c r="E22" s="5"/>
      <c r="F22" s="5"/>
    </row>
    <row r="23" spans="1:6" x14ac:dyDescent="0.25">
      <c r="A23" s="3" t="s">
        <v>700</v>
      </c>
      <c r="B23" s="5"/>
      <c r="C23" s="5"/>
      <c r="D23" s="5" t="s">
        <v>695</v>
      </c>
      <c r="E23" s="5"/>
      <c r="F23" s="5"/>
    </row>
    <row r="24" spans="1:6" ht="30" x14ac:dyDescent="0.25">
      <c r="A24" s="3" t="s">
        <v>686</v>
      </c>
      <c r="B24" s="5"/>
      <c r="C24" s="5"/>
      <c r="D24" s="5"/>
      <c r="E24" s="5">
        <v>136</v>
      </c>
      <c r="F24" s="5">
        <v>121</v>
      </c>
    </row>
    <row r="25" spans="1:6" ht="30" x14ac:dyDescent="0.25">
      <c r="A25" s="3" t="s">
        <v>677</v>
      </c>
      <c r="B25" s="5">
        <v>950</v>
      </c>
      <c r="C25" s="5"/>
      <c r="D25" s="5"/>
      <c r="E25" s="5">
        <v>950</v>
      </c>
      <c r="F25" s="5"/>
    </row>
    <row r="26" spans="1:6" ht="30" x14ac:dyDescent="0.25">
      <c r="A26" s="3" t="s">
        <v>678</v>
      </c>
      <c r="B26" s="5" t="s">
        <v>701</v>
      </c>
      <c r="C26" s="5"/>
      <c r="D26" s="5"/>
      <c r="E26" s="5"/>
      <c r="F26" s="5"/>
    </row>
    <row r="27" spans="1:6" ht="30" x14ac:dyDescent="0.25">
      <c r="A27" s="4" t="s">
        <v>702</v>
      </c>
      <c r="B27" s="5"/>
      <c r="C27" s="5"/>
      <c r="D27" s="5"/>
      <c r="E27" s="5"/>
      <c r="F27" s="5"/>
    </row>
    <row r="28" spans="1:6" ht="30" x14ac:dyDescent="0.25">
      <c r="A28" s="3" t="s">
        <v>703</v>
      </c>
      <c r="B28" s="7">
        <v>282001</v>
      </c>
      <c r="C28" s="5"/>
      <c r="D28" s="5"/>
      <c r="E28" s="5"/>
      <c r="F28" s="5"/>
    </row>
    <row r="29" spans="1:6" x14ac:dyDescent="0.25">
      <c r="A29" s="3" t="s">
        <v>665</v>
      </c>
      <c r="B29" s="7">
        <v>81100</v>
      </c>
      <c r="C29" s="5"/>
      <c r="D29" s="5"/>
      <c r="E29" s="5"/>
      <c r="F29" s="5"/>
    </row>
    <row r="30" spans="1:6" x14ac:dyDescent="0.25">
      <c r="A30" s="3" t="s">
        <v>704</v>
      </c>
      <c r="B30" s="5">
        <v>0</v>
      </c>
      <c r="C30" s="5"/>
      <c r="D30" s="5"/>
      <c r="E30" s="5"/>
      <c r="F30" s="5"/>
    </row>
    <row r="31" spans="1:6" ht="30" x14ac:dyDescent="0.25">
      <c r="A31" s="3" t="s">
        <v>705</v>
      </c>
      <c r="B31" s="7">
        <v>363101</v>
      </c>
      <c r="C31" s="5"/>
      <c r="D31" s="5"/>
      <c r="E31" s="7">
        <v>363101</v>
      </c>
      <c r="F31" s="5"/>
    </row>
    <row r="32" spans="1:6" x14ac:dyDescent="0.25">
      <c r="A32" s="3" t="s">
        <v>706</v>
      </c>
      <c r="B32" s="7">
        <v>342016</v>
      </c>
      <c r="C32" s="5"/>
      <c r="D32" s="5"/>
      <c r="E32" s="7">
        <v>342016</v>
      </c>
      <c r="F32" s="5"/>
    </row>
    <row r="33" spans="1:6" x14ac:dyDescent="0.25">
      <c r="A33" s="3" t="s">
        <v>707</v>
      </c>
      <c r="B33" s="7">
        <v>239367</v>
      </c>
      <c r="C33" s="5"/>
      <c r="D33" s="5"/>
      <c r="E33" s="7">
        <v>239367</v>
      </c>
      <c r="F33" s="5"/>
    </row>
    <row r="34" spans="1:6" ht="30" x14ac:dyDescent="0.25">
      <c r="A34" s="3" t="s">
        <v>708</v>
      </c>
      <c r="B34" s="5">
        <v>677</v>
      </c>
      <c r="C34" s="5"/>
      <c r="D34" s="5"/>
      <c r="E34" s="5">
        <v>677</v>
      </c>
      <c r="F34" s="5"/>
    </row>
    <row r="35" spans="1:6" ht="30" x14ac:dyDescent="0.25">
      <c r="A35" s="3" t="s">
        <v>709</v>
      </c>
      <c r="B35" s="5">
        <v>665</v>
      </c>
      <c r="C35" s="5"/>
      <c r="D35" s="5"/>
      <c r="E35" s="5">
        <v>665</v>
      </c>
      <c r="F35" s="5"/>
    </row>
    <row r="36" spans="1:6" ht="30" x14ac:dyDescent="0.25">
      <c r="A36" s="3" t="s">
        <v>710</v>
      </c>
      <c r="B36" s="9">
        <v>677</v>
      </c>
      <c r="C36" s="5"/>
      <c r="D36" s="5"/>
      <c r="E36" s="9">
        <v>677</v>
      </c>
      <c r="F36" s="5"/>
    </row>
    <row r="37" spans="1:6" x14ac:dyDescent="0.25">
      <c r="A37" s="4" t="s">
        <v>711</v>
      </c>
      <c r="B37" s="5"/>
      <c r="C37" s="5"/>
      <c r="D37" s="5"/>
      <c r="E37" s="5"/>
      <c r="F37" s="5"/>
    </row>
    <row r="38" spans="1:6" ht="30" x14ac:dyDescent="0.25">
      <c r="A38" s="3" t="s">
        <v>712</v>
      </c>
      <c r="B38" s="10">
        <v>51.61</v>
      </c>
      <c r="C38" s="5"/>
      <c r="D38" s="5"/>
      <c r="E38" s="5"/>
      <c r="F38" s="5"/>
    </row>
    <row r="39" spans="1:6" x14ac:dyDescent="0.25">
      <c r="A39" s="3" t="s">
        <v>672</v>
      </c>
      <c r="B39" s="10">
        <v>46.72</v>
      </c>
      <c r="C39" s="5"/>
      <c r="D39" s="5"/>
      <c r="E39" s="5"/>
      <c r="F39" s="5"/>
    </row>
    <row r="40" spans="1:6" ht="30" x14ac:dyDescent="0.25">
      <c r="A40" s="3" t="s">
        <v>713</v>
      </c>
      <c r="B40" s="10">
        <v>50.52</v>
      </c>
      <c r="C40" s="5"/>
      <c r="D40" s="5"/>
      <c r="E40" s="10">
        <v>50.52</v>
      </c>
      <c r="F40" s="5"/>
    </row>
    <row r="41" spans="1:6" ht="30" x14ac:dyDescent="0.25">
      <c r="A41" s="3" t="s">
        <v>714</v>
      </c>
      <c r="B41" s="10">
        <v>50.66</v>
      </c>
      <c r="C41" s="5"/>
      <c r="D41" s="5"/>
      <c r="E41" s="10">
        <v>50.66</v>
      </c>
      <c r="F41" s="5"/>
    </row>
    <row r="42" spans="1:6" ht="30" x14ac:dyDescent="0.25">
      <c r="A42" s="3" t="s">
        <v>715</v>
      </c>
      <c r="B42" s="10">
        <v>51.66</v>
      </c>
      <c r="C42" s="5"/>
      <c r="D42" s="5"/>
      <c r="E42" s="10">
        <v>51.66</v>
      </c>
      <c r="F42" s="5"/>
    </row>
    <row r="43" spans="1:6" ht="45" x14ac:dyDescent="0.25">
      <c r="A43" s="3" t="s">
        <v>716</v>
      </c>
      <c r="B43" s="5" t="s">
        <v>717</v>
      </c>
      <c r="C43" s="5"/>
      <c r="D43" s="5"/>
      <c r="E43" s="5"/>
      <c r="F43" s="5"/>
    </row>
    <row r="44" spans="1:6" ht="30" x14ac:dyDescent="0.25">
      <c r="A44" s="3" t="s">
        <v>718</v>
      </c>
      <c r="B44" s="5" t="s">
        <v>719</v>
      </c>
      <c r="C44" s="5"/>
      <c r="D44" s="5"/>
      <c r="E44" s="5"/>
      <c r="F44" s="5"/>
    </row>
    <row r="45" spans="1:6" ht="45" x14ac:dyDescent="0.25">
      <c r="A45" s="3" t="s">
        <v>720</v>
      </c>
      <c r="B45" s="5" t="s">
        <v>721</v>
      </c>
      <c r="C45" s="5"/>
      <c r="D45" s="5"/>
      <c r="E45" s="5"/>
      <c r="F45" s="5"/>
    </row>
    <row r="46" spans="1:6" ht="30" x14ac:dyDescent="0.25">
      <c r="A46" s="3" t="s">
        <v>722</v>
      </c>
      <c r="B46" s="5"/>
      <c r="C46" s="5"/>
      <c r="D46" s="5"/>
      <c r="E46" s="5"/>
      <c r="F46" s="5"/>
    </row>
    <row r="47" spans="1:6" ht="30" x14ac:dyDescent="0.25">
      <c r="A47" s="4" t="s">
        <v>702</v>
      </c>
      <c r="B47" s="5"/>
      <c r="C47" s="5"/>
      <c r="D47" s="5"/>
      <c r="E47" s="5"/>
      <c r="F47" s="5"/>
    </row>
    <row r="48" spans="1:6" x14ac:dyDescent="0.25">
      <c r="A48" s="3" t="s">
        <v>665</v>
      </c>
      <c r="B48" s="5"/>
      <c r="C48" s="5"/>
      <c r="D48" s="7">
        <v>81100</v>
      </c>
      <c r="E48" s="5"/>
      <c r="F48" s="5"/>
    </row>
    <row r="49" spans="1:6" x14ac:dyDescent="0.25">
      <c r="A49" s="4" t="s">
        <v>711</v>
      </c>
      <c r="B49" s="5"/>
      <c r="C49" s="5"/>
      <c r="D49" s="5"/>
      <c r="E49" s="5"/>
      <c r="F49" s="5"/>
    </row>
    <row r="50" spans="1:6" x14ac:dyDescent="0.25">
      <c r="A50" s="3" t="s">
        <v>672</v>
      </c>
      <c r="B50" s="5"/>
      <c r="C50" s="5"/>
      <c r="D50" s="10">
        <v>46.72</v>
      </c>
      <c r="E50" s="5"/>
      <c r="F50" s="5"/>
    </row>
  </sheetData>
  <mergeCells count="2">
    <mergeCell ref="B1:C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8" t="s">
        <v>723</v>
      </c>
      <c r="B1" s="1" t="s">
        <v>1</v>
      </c>
    </row>
    <row r="2" spans="1:2" x14ac:dyDescent="0.25">
      <c r="A2" s="8"/>
      <c r="B2" s="1" t="s">
        <v>2</v>
      </c>
    </row>
    <row r="3" spans="1:2" x14ac:dyDescent="0.25">
      <c r="A3" s="4" t="s">
        <v>285</v>
      </c>
      <c r="B3" s="5"/>
    </row>
    <row r="4" spans="1:2" x14ac:dyDescent="0.25">
      <c r="A4" s="3" t="s">
        <v>724</v>
      </c>
      <c r="B4" s="7">
        <v>363101</v>
      </c>
    </row>
    <row r="5" spans="1:2" x14ac:dyDescent="0.25">
      <c r="A5" s="3" t="s">
        <v>725</v>
      </c>
      <c r="B5" s="7">
        <v>239367</v>
      </c>
    </row>
    <row r="6" spans="1:2" x14ac:dyDescent="0.25">
      <c r="A6" s="3" t="s">
        <v>726</v>
      </c>
      <c r="B6" s="5"/>
    </row>
    <row r="7" spans="1:2" x14ac:dyDescent="0.25">
      <c r="A7" s="4" t="s">
        <v>285</v>
      </c>
      <c r="B7" s="5"/>
    </row>
    <row r="8" spans="1:2" ht="30" x14ac:dyDescent="0.25">
      <c r="A8" s="3" t="s">
        <v>727</v>
      </c>
      <c r="B8" s="9">
        <v>31</v>
      </c>
    </row>
    <row r="9" spans="1:2" x14ac:dyDescent="0.25">
      <c r="A9" s="3" t="s">
        <v>728</v>
      </c>
      <c r="B9" s="5" t="s">
        <v>729</v>
      </c>
    </row>
    <row r="10" spans="1:2" x14ac:dyDescent="0.25">
      <c r="A10" s="3" t="s">
        <v>724</v>
      </c>
      <c r="B10" s="7">
        <v>10000</v>
      </c>
    </row>
    <row r="11" spans="1:2" x14ac:dyDescent="0.25">
      <c r="A11" s="3" t="s">
        <v>725</v>
      </c>
      <c r="B11" s="7">
        <v>10000</v>
      </c>
    </row>
    <row r="12" spans="1:2" x14ac:dyDescent="0.25">
      <c r="A12" s="3" t="s">
        <v>730</v>
      </c>
      <c r="B12" s="5"/>
    </row>
    <row r="13" spans="1:2" x14ac:dyDescent="0.25">
      <c r="A13" s="4" t="s">
        <v>285</v>
      </c>
      <c r="B13" s="5"/>
    </row>
    <row r="14" spans="1:2" ht="30" x14ac:dyDescent="0.25">
      <c r="A14" s="3" t="s">
        <v>727</v>
      </c>
      <c r="B14" s="10">
        <v>72.930000000000007</v>
      </c>
    </row>
    <row r="15" spans="1:2" x14ac:dyDescent="0.25">
      <c r="A15" s="3" t="s">
        <v>728</v>
      </c>
      <c r="B15" s="5" t="s">
        <v>628</v>
      </c>
    </row>
    <row r="16" spans="1:2" x14ac:dyDescent="0.25">
      <c r="A16" s="3" t="s">
        <v>724</v>
      </c>
      <c r="B16" s="7">
        <v>47500</v>
      </c>
    </row>
    <row r="17" spans="1:2" x14ac:dyDescent="0.25">
      <c r="A17" s="3" t="s">
        <v>725</v>
      </c>
      <c r="B17" s="7">
        <v>47500</v>
      </c>
    </row>
    <row r="18" spans="1:2" x14ac:dyDescent="0.25">
      <c r="A18" s="3" t="s">
        <v>731</v>
      </c>
      <c r="B18" s="5"/>
    </row>
    <row r="19" spans="1:2" x14ac:dyDescent="0.25">
      <c r="A19" s="4" t="s">
        <v>285</v>
      </c>
      <c r="B19" s="5"/>
    </row>
    <row r="20" spans="1:2" ht="30" x14ac:dyDescent="0.25">
      <c r="A20" s="3" t="s">
        <v>727</v>
      </c>
      <c r="B20" s="9">
        <v>54</v>
      </c>
    </row>
    <row r="21" spans="1:2" x14ac:dyDescent="0.25">
      <c r="A21" s="3" t="s">
        <v>728</v>
      </c>
      <c r="B21" s="5" t="s">
        <v>695</v>
      </c>
    </row>
    <row r="22" spans="1:2" x14ac:dyDescent="0.25">
      <c r="A22" s="3" t="s">
        <v>724</v>
      </c>
      <c r="B22" s="7">
        <v>58000</v>
      </c>
    </row>
    <row r="23" spans="1:2" x14ac:dyDescent="0.25">
      <c r="A23" s="3" t="s">
        <v>725</v>
      </c>
      <c r="B23" s="7">
        <v>58000</v>
      </c>
    </row>
    <row r="24" spans="1:2" x14ac:dyDescent="0.25">
      <c r="A24" s="3" t="s">
        <v>732</v>
      </c>
      <c r="B24" s="5"/>
    </row>
    <row r="25" spans="1:2" x14ac:dyDescent="0.25">
      <c r="A25" s="4" t="s">
        <v>285</v>
      </c>
      <c r="B25" s="5"/>
    </row>
    <row r="26" spans="1:2" ht="30" x14ac:dyDescent="0.25">
      <c r="A26" s="3" t="s">
        <v>727</v>
      </c>
      <c r="B26" s="10">
        <v>46.83</v>
      </c>
    </row>
    <row r="27" spans="1:2" x14ac:dyDescent="0.25">
      <c r="A27" s="3" t="s">
        <v>728</v>
      </c>
      <c r="B27" s="5" t="s">
        <v>733</v>
      </c>
    </row>
    <row r="28" spans="1:2" x14ac:dyDescent="0.25">
      <c r="A28" s="3" t="s">
        <v>724</v>
      </c>
      <c r="B28" s="7">
        <v>20000</v>
      </c>
    </row>
    <row r="29" spans="1:2" x14ac:dyDescent="0.25">
      <c r="A29" s="3" t="s">
        <v>725</v>
      </c>
      <c r="B29" s="7">
        <v>20000</v>
      </c>
    </row>
    <row r="30" spans="1:2" x14ac:dyDescent="0.25">
      <c r="A30" s="3" t="s">
        <v>734</v>
      </c>
      <c r="B30" s="5"/>
    </row>
    <row r="31" spans="1:2" x14ac:dyDescent="0.25">
      <c r="A31" s="4" t="s">
        <v>285</v>
      </c>
      <c r="B31" s="5"/>
    </row>
    <row r="32" spans="1:2" ht="30" x14ac:dyDescent="0.25">
      <c r="A32" s="3" t="s">
        <v>727</v>
      </c>
      <c r="B32" s="10">
        <v>17.82</v>
      </c>
    </row>
    <row r="33" spans="1:2" x14ac:dyDescent="0.25">
      <c r="A33" s="3" t="s">
        <v>728</v>
      </c>
      <c r="B33" s="5" t="s">
        <v>735</v>
      </c>
    </row>
    <row r="34" spans="1:2" x14ac:dyDescent="0.25">
      <c r="A34" s="3" t="s">
        <v>724</v>
      </c>
      <c r="B34" s="7">
        <v>12084</v>
      </c>
    </row>
    <row r="35" spans="1:2" x14ac:dyDescent="0.25">
      <c r="A35" s="3" t="s">
        <v>725</v>
      </c>
      <c r="B35" s="7">
        <v>12084</v>
      </c>
    </row>
    <row r="36" spans="1:2" x14ac:dyDescent="0.25">
      <c r="A36" s="3" t="s">
        <v>736</v>
      </c>
      <c r="B36" s="5"/>
    </row>
    <row r="37" spans="1:2" x14ac:dyDescent="0.25">
      <c r="A37" s="4" t="s">
        <v>285</v>
      </c>
      <c r="B37" s="5"/>
    </row>
    <row r="38" spans="1:2" ht="30" x14ac:dyDescent="0.25">
      <c r="A38" s="3" t="s">
        <v>727</v>
      </c>
      <c r="B38" s="9">
        <v>34</v>
      </c>
    </row>
    <row r="39" spans="1:2" x14ac:dyDescent="0.25">
      <c r="A39" s="3" t="s">
        <v>728</v>
      </c>
      <c r="B39" s="5" t="s">
        <v>737</v>
      </c>
    </row>
    <row r="40" spans="1:2" x14ac:dyDescent="0.25">
      <c r="A40" s="3" t="s">
        <v>724</v>
      </c>
      <c r="B40" s="7">
        <v>12400</v>
      </c>
    </row>
    <row r="41" spans="1:2" x14ac:dyDescent="0.25">
      <c r="A41" s="3" t="s">
        <v>725</v>
      </c>
      <c r="B41" s="7">
        <v>12400</v>
      </c>
    </row>
    <row r="42" spans="1:2" x14ac:dyDescent="0.25">
      <c r="A42" s="3" t="s">
        <v>738</v>
      </c>
      <c r="B42" s="5"/>
    </row>
    <row r="43" spans="1:2" x14ac:dyDescent="0.25">
      <c r="A43" s="4" t="s">
        <v>285</v>
      </c>
      <c r="B43" s="5"/>
    </row>
    <row r="44" spans="1:2" ht="30" x14ac:dyDescent="0.25">
      <c r="A44" s="3" t="s">
        <v>727</v>
      </c>
      <c r="B44" s="10">
        <v>40.26</v>
      </c>
    </row>
    <row r="45" spans="1:2" x14ac:dyDescent="0.25">
      <c r="A45" s="3" t="s">
        <v>728</v>
      </c>
      <c r="B45" s="5" t="s">
        <v>739</v>
      </c>
    </row>
    <row r="46" spans="1:2" x14ac:dyDescent="0.25">
      <c r="A46" s="3" t="s">
        <v>724</v>
      </c>
      <c r="B46" s="7">
        <v>19667</v>
      </c>
    </row>
    <row r="47" spans="1:2" x14ac:dyDescent="0.25">
      <c r="A47" s="3" t="s">
        <v>725</v>
      </c>
      <c r="B47" s="7">
        <v>19667</v>
      </c>
    </row>
    <row r="48" spans="1:2" x14ac:dyDescent="0.25">
      <c r="A48" s="3" t="s">
        <v>740</v>
      </c>
      <c r="B48" s="5"/>
    </row>
    <row r="49" spans="1:2" x14ac:dyDescent="0.25">
      <c r="A49" s="4" t="s">
        <v>285</v>
      </c>
      <c r="B49" s="5"/>
    </row>
    <row r="50" spans="1:2" ht="30" x14ac:dyDescent="0.25">
      <c r="A50" s="3" t="s">
        <v>727</v>
      </c>
      <c r="B50" s="10">
        <v>55.88</v>
      </c>
    </row>
    <row r="51" spans="1:2" x14ac:dyDescent="0.25">
      <c r="A51" s="3" t="s">
        <v>728</v>
      </c>
      <c r="B51" s="5" t="s">
        <v>741</v>
      </c>
    </row>
    <row r="52" spans="1:2" x14ac:dyDescent="0.25">
      <c r="A52" s="3" t="s">
        <v>724</v>
      </c>
      <c r="B52" s="7">
        <v>19700</v>
      </c>
    </row>
    <row r="53" spans="1:2" x14ac:dyDescent="0.25">
      <c r="A53" s="3" t="s">
        <v>725</v>
      </c>
      <c r="B53" s="7">
        <v>19700</v>
      </c>
    </row>
    <row r="54" spans="1:2" x14ac:dyDescent="0.25">
      <c r="A54" s="3" t="s">
        <v>742</v>
      </c>
      <c r="B54" s="5"/>
    </row>
    <row r="55" spans="1:2" x14ac:dyDescent="0.25">
      <c r="A55" s="4" t="s">
        <v>285</v>
      </c>
      <c r="B55" s="5"/>
    </row>
    <row r="56" spans="1:2" ht="30" x14ac:dyDescent="0.25">
      <c r="A56" s="3" t="s">
        <v>727</v>
      </c>
      <c r="B56" s="10">
        <v>47.96</v>
      </c>
    </row>
    <row r="57" spans="1:2" x14ac:dyDescent="0.25">
      <c r="A57" s="3" t="s">
        <v>728</v>
      </c>
      <c r="B57" s="5" t="s">
        <v>743</v>
      </c>
    </row>
    <row r="58" spans="1:2" x14ac:dyDescent="0.25">
      <c r="A58" s="3" t="s">
        <v>724</v>
      </c>
      <c r="B58" s="7">
        <v>35600</v>
      </c>
    </row>
    <row r="59" spans="1:2" x14ac:dyDescent="0.25">
      <c r="A59" s="3" t="s">
        <v>725</v>
      </c>
      <c r="B59" s="7">
        <v>23734</v>
      </c>
    </row>
    <row r="60" spans="1:2" x14ac:dyDescent="0.25">
      <c r="A60" s="3" t="s">
        <v>744</v>
      </c>
      <c r="B60" s="5"/>
    </row>
    <row r="61" spans="1:2" x14ac:dyDescent="0.25">
      <c r="A61" s="4" t="s">
        <v>285</v>
      </c>
      <c r="B61" s="5"/>
    </row>
    <row r="62" spans="1:2" ht="30" x14ac:dyDescent="0.25">
      <c r="A62" s="3" t="s">
        <v>727</v>
      </c>
      <c r="B62" s="10">
        <v>48.39</v>
      </c>
    </row>
    <row r="63" spans="1:2" x14ac:dyDescent="0.25">
      <c r="A63" s="3" t="s">
        <v>728</v>
      </c>
      <c r="B63" s="5" t="s">
        <v>743</v>
      </c>
    </row>
    <row r="64" spans="1:2" x14ac:dyDescent="0.25">
      <c r="A64" s="3" t="s">
        <v>724</v>
      </c>
      <c r="B64" s="7">
        <v>1800</v>
      </c>
    </row>
    <row r="65" spans="1:2" x14ac:dyDescent="0.25">
      <c r="A65" s="3" t="s">
        <v>725</v>
      </c>
      <c r="B65" s="7">
        <v>1200</v>
      </c>
    </row>
    <row r="66" spans="1:2" x14ac:dyDescent="0.25">
      <c r="A66" s="3" t="s">
        <v>745</v>
      </c>
      <c r="B66" s="5"/>
    </row>
    <row r="67" spans="1:2" x14ac:dyDescent="0.25">
      <c r="A67" s="4" t="s">
        <v>285</v>
      </c>
      <c r="B67" s="5"/>
    </row>
    <row r="68" spans="1:2" ht="30" x14ac:dyDescent="0.25">
      <c r="A68" s="3" t="s">
        <v>727</v>
      </c>
      <c r="B68" s="10">
        <v>52.78</v>
      </c>
    </row>
    <row r="69" spans="1:2" x14ac:dyDescent="0.25">
      <c r="A69" s="3" t="s">
        <v>728</v>
      </c>
      <c r="B69" s="5" t="s">
        <v>746</v>
      </c>
    </row>
    <row r="70" spans="1:2" x14ac:dyDescent="0.25">
      <c r="A70" s="3" t="s">
        <v>724</v>
      </c>
      <c r="B70" s="7">
        <v>45250</v>
      </c>
    </row>
    <row r="71" spans="1:2" x14ac:dyDescent="0.25">
      <c r="A71" s="3" t="s">
        <v>725</v>
      </c>
      <c r="B71" s="7">
        <v>15082</v>
      </c>
    </row>
    <row r="72" spans="1:2" x14ac:dyDescent="0.25">
      <c r="A72" s="3" t="s">
        <v>747</v>
      </c>
      <c r="B72" s="5"/>
    </row>
    <row r="73" spans="1:2" x14ac:dyDescent="0.25">
      <c r="A73" s="4" t="s">
        <v>285</v>
      </c>
      <c r="B73" s="5"/>
    </row>
    <row r="74" spans="1:2" ht="30" x14ac:dyDescent="0.25">
      <c r="A74" s="3" t="s">
        <v>727</v>
      </c>
      <c r="B74" s="10">
        <v>46.72</v>
      </c>
    </row>
    <row r="75" spans="1:2" x14ac:dyDescent="0.25">
      <c r="A75" s="3" t="s">
        <v>728</v>
      </c>
      <c r="B75" s="5" t="s">
        <v>748</v>
      </c>
    </row>
    <row r="76" spans="1:2" x14ac:dyDescent="0.25">
      <c r="A76" s="3" t="s">
        <v>724</v>
      </c>
      <c r="B76" s="7">
        <v>81100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15" customHeight="1" x14ac:dyDescent="0.25">
      <c r="A1" s="1" t="s">
        <v>749</v>
      </c>
      <c r="B1" s="8" t="s">
        <v>74</v>
      </c>
      <c r="C1" s="8"/>
      <c r="D1" s="8" t="s">
        <v>1</v>
      </c>
      <c r="E1" s="8"/>
      <c r="F1" s="1" t="s">
        <v>591</v>
      </c>
    </row>
    <row r="2" spans="1:6" ht="30" x14ac:dyDescent="0.25">
      <c r="A2" s="1" t="s">
        <v>73</v>
      </c>
      <c r="B2" s="1" t="s">
        <v>2</v>
      </c>
      <c r="C2" s="1" t="s">
        <v>75</v>
      </c>
      <c r="D2" s="1" t="s">
        <v>2</v>
      </c>
      <c r="E2" s="1" t="s">
        <v>75</v>
      </c>
      <c r="F2" s="2">
        <v>42131</v>
      </c>
    </row>
    <row r="3" spans="1:6" x14ac:dyDescent="0.25">
      <c r="A3" s="4" t="s">
        <v>750</v>
      </c>
      <c r="B3" s="5"/>
      <c r="C3" s="5"/>
      <c r="D3" s="5"/>
      <c r="E3" s="5"/>
      <c r="F3" s="5"/>
    </row>
    <row r="4" spans="1:6" x14ac:dyDescent="0.25">
      <c r="A4" s="3" t="s">
        <v>751</v>
      </c>
      <c r="B4" s="10">
        <v>0.22</v>
      </c>
      <c r="C4" s="5"/>
      <c r="D4" s="5"/>
      <c r="E4" s="5"/>
      <c r="F4" s="5"/>
    </row>
    <row r="5" spans="1:6" x14ac:dyDescent="0.25">
      <c r="A5" s="3" t="s">
        <v>752</v>
      </c>
      <c r="B5" s="9">
        <v>2737</v>
      </c>
      <c r="C5" s="9">
        <v>2725</v>
      </c>
      <c r="D5" s="9">
        <v>5475</v>
      </c>
      <c r="E5" s="9">
        <v>5445</v>
      </c>
      <c r="F5" s="5"/>
    </row>
    <row r="6" spans="1:6" ht="30" x14ac:dyDescent="0.25">
      <c r="A6" s="3" t="s">
        <v>753</v>
      </c>
      <c r="B6" s="10">
        <v>0.22</v>
      </c>
      <c r="C6" s="10">
        <v>0.22</v>
      </c>
      <c r="D6" s="10">
        <v>0.44</v>
      </c>
      <c r="E6" s="10">
        <v>0.44</v>
      </c>
      <c r="F6" s="5"/>
    </row>
    <row r="7" spans="1:6" x14ac:dyDescent="0.25">
      <c r="A7" s="3" t="s">
        <v>754</v>
      </c>
      <c r="B7" s="5"/>
      <c r="C7" s="5"/>
      <c r="D7" s="5"/>
      <c r="E7" s="5"/>
      <c r="F7" s="5"/>
    </row>
    <row r="8" spans="1:6" x14ac:dyDescent="0.25">
      <c r="A8" s="4" t="s">
        <v>750</v>
      </c>
      <c r="B8" s="5"/>
      <c r="C8" s="5"/>
      <c r="D8" s="5"/>
      <c r="E8" s="5"/>
      <c r="F8" s="5"/>
    </row>
    <row r="9" spans="1:6" ht="30" x14ac:dyDescent="0.25">
      <c r="A9" s="3" t="s">
        <v>753</v>
      </c>
      <c r="B9" s="5"/>
      <c r="C9" s="5"/>
      <c r="D9" s="5"/>
      <c r="E9" s="5"/>
      <c r="F9" s="10">
        <v>0.22</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755</v>
      </c>
      <c r="B1" s="8" t="s">
        <v>2</v>
      </c>
      <c r="C1" s="8" t="s">
        <v>21</v>
      </c>
    </row>
    <row r="2" spans="1:3" ht="30" x14ac:dyDescent="0.25">
      <c r="A2" s="1" t="s">
        <v>20</v>
      </c>
      <c r="B2" s="8"/>
      <c r="C2" s="8"/>
    </row>
    <row r="3" spans="1:3" ht="45" x14ac:dyDescent="0.25">
      <c r="A3" s="3" t="s">
        <v>756</v>
      </c>
      <c r="B3" s="5"/>
      <c r="C3" s="5"/>
    </row>
    <row r="4" spans="1:3" x14ac:dyDescent="0.25">
      <c r="A4" s="4" t="s">
        <v>757</v>
      </c>
      <c r="B4" s="5"/>
      <c r="C4" s="5"/>
    </row>
    <row r="5" spans="1:3" x14ac:dyDescent="0.25">
      <c r="A5" s="3" t="s">
        <v>758</v>
      </c>
      <c r="B5" s="9">
        <v>32229</v>
      </c>
      <c r="C5" s="9">
        <v>45871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759</v>
      </c>
      <c r="B1" s="8" t="s">
        <v>74</v>
      </c>
      <c r="C1" s="8"/>
      <c r="D1" s="8" t="s">
        <v>1</v>
      </c>
      <c r="E1" s="8"/>
    </row>
    <row r="2" spans="1:5" ht="30" x14ac:dyDescent="0.25">
      <c r="A2" s="1" t="s">
        <v>20</v>
      </c>
      <c r="B2" s="1" t="s">
        <v>2</v>
      </c>
      <c r="C2" s="1" t="s">
        <v>75</v>
      </c>
      <c r="D2" s="1" t="s">
        <v>2</v>
      </c>
      <c r="E2" s="1" t="s">
        <v>75</v>
      </c>
    </row>
    <row r="3" spans="1:5" ht="30" x14ac:dyDescent="0.25">
      <c r="A3" s="4" t="s">
        <v>760</v>
      </c>
      <c r="B3" s="5"/>
      <c r="C3" s="5"/>
      <c r="D3" s="5"/>
      <c r="E3" s="5"/>
    </row>
    <row r="4" spans="1:5" ht="45" x14ac:dyDescent="0.25">
      <c r="A4" s="3" t="s">
        <v>761</v>
      </c>
      <c r="B4" s="9">
        <v>-63033</v>
      </c>
      <c r="C4" s="9">
        <v>-54798</v>
      </c>
      <c r="D4" s="9">
        <v>-61828</v>
      </c>
      <c r="E4" s="9">
        <v>-56799</v>
      </c>
    </row>
    <row r="5" spans="1:5" ht="30" x14ac:dyDescent="0.25">
      <c r="A5" s="3" t="s">
        <v>762</v>
      </c>
      <c r="B5" s="7">
        <v>-2786</v>
      </c>
      <c r="C5" s="5">
        <v>391</v>
      </c>
      <c r="D5" s="7">
        <v>-5245</v>
      </c>
      <c r="E5" s="7">
        <v>1681</v>
      </c>
    </row>
    <row r="6" spans="1:5" ht="45" x14ac:dyDescent="0.25">
      <c r="A6" s="3" t="s">
        <v>763</v>
      </c>
      <c r="B6" s="7">
        <v>1253</v>
      </c>
      <c r="C6" s="5">
        <v>712</v>
      </c>
      <c r="D6" s="7">
        <v>2507</v>
      </c>
      <c r="E6" s="7">
        <v>1423</v>
      </c>
    </row>
    <row r="7" spans="1:5" ht="30" x14ac:dyDescent="0.25">
      <c r="A7" s="3" t="s">
        <v>764</v>
      </c>
      <c r="B7" s="7">
        <v>-1533</v>
      </c>
      <c r="C7" s="7">
        <v>1103</v>
      </c>
      <c r="D7" s="7">
        <v>-2738</v>
      </c>
      <c r="E7" s="7">
        <v>3104</v>
      </c>
    </row>
    <row r="8" spans="1:5" ht="30" x14ac:dyDescent="0.25">
      <c r="A8" s="3" t="s">
        <v>765</v>
      </c>
      <c r="B8" s="7">
        <v>-64566</v>
      </c>
      <c r="C8" s="7">
        <v>-53695</v>
      </c>
      <c r="D8" s="7">
        <v>-64566</v>
      </c>
      <c r="E8" s="7">
        <v>-53695</v>
      </c>
    </row>
    <row r="9" spans="1:5" ht="30" x14ac:dyDescent="0.25">
      <c r="A9" s="3" t="s">
        <v>766</v>
      </c>
      <c r="B9" s="5"/>
      <c r="C9" s="5"/>
      <c r="D9" s="5"/>
      <c r="E9" s="5"/>
    </row>
    <row r="10" spans="1:5" ht="30" x14ac:dyDescent="0.25">
      <c r="A10" s="4" t="s">
        <v>760</v>
      </c>
      <c r="B10" s="5"/>
      <c r="C10" s="5"/>
      <c r="D10" s="5"/>
      <c r="E10" s="5"/>
    </row>
    <row r="11" spans="1:5" ht="45" x14ac:dyDescent="0.25">
      <c r="A11" s="3" t="s">
        <v>761</v>
      </c>
      <c r="B11" s="7">
        <v>-41928</v>
      </c>
      <c r="C11" s="7">
        <v>-41945</v>
      </c>
      <c r="D11" s="7">
        <v>-42800</v>
      </c>
      <c r="E11" s="7">
        <v>-42798</v>
      </c>
    </row>
    <row r="12" spans="1:5" ht="45" x14ac:dyDescent="0.25">
      <c r="A12" s="3" t="s">
        <v>763</v>
      </c>
      <c r="B12" s="5">
        <v>870</v>
      </c>
      <c r="C12" s="5">
        <v>853</v>
      </c>
      <c r="D12" s="7">
        <v>1742</v>
      </c>
      <c r="E12" s="7">
        <v>1706</v>
      </c>
    </row>
    <row r="13" spans="1:5" ht="30" x14ac:dyDescent="0.25">
      <c r="A13" s="3" t="s">
        <v>764</v>
      </c>
      <c r="B13" s="5">
        <v>870</v>
      </c>
      <c r="C13" s="5">
        <v>853</v>
      </c>
      <c r="D13" s="7">
        <v>1742</v>
      </c>
      <c r="E13" s="7">
        <v>1706</v>
      </c>
    </row>
    <row r="14" spans="1:5" ht="30" x14ac:dyDescent="0.25">
      <c r="A14" s="3" t="s">
        <v>765</v>
      </c>
      <c r="B14" s="7">
        <v>-41058</v>
      </c>
      <c r="C14" s="7">
        <v>-41092</v>
      </c>
      <c r="D14" s="7">
        <v>-41058</v>
      </c>
      <c r="E14" s="7">
        <v>-41092</v>
      </c>
    </row>
    <row r="15" spans="1:5" ht="30" x14ac:dyDescent="0.25">
      <c r="A15" s="3" t="s">
        <v>767</v>
      </c>
      <c r="B15" s="5"/>
      <c r="C15" s="5"/>
      <c r="D15" s="5"/>
      <c r="E15" s="5"/>
    </row>
    <row r="16" spans="1:5" ht="30" x14ac:dyDescent="0.25">
      <c r="A16" s="4" t="s">
        <v>760</v>
      </c>
      <c r="B16" s="5"/>
      <c r="C16" s="5"/>
      <c r="D16" s="5"/>
      <c r="E16" s="5"/>
    </row>
    <row r="17" spans="1:5" ht="45" x14ac:dyDescent="0.25">
      <c r="A17" s="3" t="s">
        <v>761</v>
      </c>
      <c r="B17" s="7">
        <v>-19618</v>
      </c>
      <c r="C17" s="7">
        <v>-16106</v>
      </c>
      <c r="D17" s="7">
        <v>-20000</v>
      </c>
      <c r="E17" s="7">
        <v>-15964</v>
      </c>
    </row>
    <row r="18" spans="1:5" ht="45" x14ac:dyDescent="0.25">
      <c r="A18" s="3" t="s">
        <v>763</v>
      </c>
      <c r="B18" s="5">
        <v>383</v>
      </c>
      <c r="C18" s="5">
        <v>-141</v>
      </c>
      <c r="D18" s="5">
        <v>765</v>
      </c>
      <c r="E18" s="5">
        <v>-283</v>
      </c>
    </row>
    <row r="19" spans="1:5" ht="30" x14ac:dyDescent="0.25">
      <c r="A19" s="3" t="s">
        <v>764</v>
      </c>
      <c r="B19" s="5">
        <v>383</v>
      </c>
      <c r="C19" s="5">
        <v>-141</v>
      </c>
      <c r="D19" s="5">
        <v>765</v>
      </c>
      <c r="E19" s="5">
        <v>-283</v>
      </c>
    </row>
    <row r="20" spans="1:5" ht="30" x14ac:dyDescent="0.25">
      <c r="A20" s="3" t="s">
        <v>765</v>
      </c>
      <c r="B20" s="7">
        <v>-19235</v>
      </c>
      <c r="C20" s="7">
        <v>-16247</v>
      </c>
      <c r="D20" s="7">
        <v>-19235</v>
      </c>
      <c r="E20" s="7">
        <v>-16247</v>
      </c>
    </row>
    <row r="21" spans="1:5" x14ac:dyDescent="0.25">
      <c r="A21" s="3" t="s">
        <v>768</v>
      </c>
      <c r="B21" s="5"/>
      <c r="C21" s="5"/>
      <c r="D21" s="5"/>
      <c r="E21" s="5"/>
    </row>
    <row r="22" spans="1:5" ht="30" x14ac:dyDescent="0.25">
      <c r="A22" s="4" t="s">
        <v>760</v>
      </c>
      <c r="B22" s="5"/>
      <c r="C22" s="5"/>
      <c r="D22" s="5"/>
      <c r="E22" s="5"/>
    </row>
    <row r="23" spans="1:5" ht="45" x14ac:dyDescent="0.25">
      <c r="A23" s="3" t="s">
        <v>761</v>
      </c>
      <c r="B23" s="7">
        <v>-1487</v>
      </c>
      <c r="C23" s="7">
        <v>3253</v>
      </c>
      <c r="D23" s="5">
        <v>972</v>
      </c>
      <c r="E23" s="7">
        <v>1963</v>
      </c>
    </row>
    <row r="24" spans="1:5" ht="30" x14ac:dyDescent="0.25">
      <c r="A24" s="3" t="s">
        <v>762</v>
      </c>
      <c r="B24" s="7">
        <v>-2786</v>
      </c>
      <c r="C24" s="5">
        <v>391</v>
      </c>
      <c r="D24" s="7">
        <v>-5245</v>
      </c>
      <c r="E24" s="7">
        <v>1681</v>
      </c>
    </row>
    <row r="25" spans="1:5" ht="30" x14ac:dyDescent="0.25">
      <c r="A25" s="3" t="s">
        <v>764</v>
      </c>
      <c r="B25" s="7">
        <v>-2786</v>
      </c>
      <c r="C25" s="5">
        <v>391</v>
      </c>
      <c r="D25" s="7">
        <v>-5245</v>
      </c>
      <c r="E25" s="7">
        <v>1681</v>
      </c>
    </row>
    <row r="26" spans="1:5" ht="30" x14ac:dyDescent="0.25">
      <c r="A26" s="3" t="s">
        <v>765</v>
      </c>
      <c r="B26" s="9">
        <v>-4273</v>
      </c>
      <c r="C26" s="9">
        <v>3644</v>
      </c>
      <c r="D26" s="9">
        <v>-4273</v>
      </c>
      <c r="E26" s="9">
        <v>3644</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769</v>
      </c>
      <c r="B1" s="8" t="s">
        <v>74</v>
      </c>
      <c r="C1" s="8"/>
      <c r="D1" s="8" t="s">
        <v>1</v>
      </c>
      <c r="E1" s="8"/>
    </row>
    <row r="2" spans="1:5" ht="30" x14ac:dyDescent="0.25">
      <c r="A2" s="1" t="s">
        <v>20</v>
      </c>
      <c r="B2" s="1" t="s">
        <v>2</v>
      </c>
      <c r="C2" s="1" t="s">
        <v>75</v>
      </c>
      <c r="D2" s="1" t="s">
        <v>2</v>
      </c>
      <c r="E2" s="1" t="s">
        <v>75</v>
      </c>
    </row>
    <row r="3" spans="1:5" ht="30" x14ac:dyDescent="0.25">
      <c r="A3" s="4" t="s">
        <v>770</v>
      </c>
      <c r="B3" s="5"/>
      <c r="C3" s="5"/>
      <c r="D3" s="5"/>
      <c r="E3" s="5"/>
    </row>
    <row r="4" spans="1:5" x14ac:dyDescent="0.25">
      <c r="A4" s="3" t="s">
        <v>771</v>
      </c>
      <c r="B4" s="9">
        <v>5577</v>
      </c>
      <c r="C4" s="9">
        <v>-60</v>
      </c>
      <c r="D4" s="9">
        <v>8851</v>
      </c>
      <c r="E4" s="9">
        <v>-2124</v>
      </c>
    </row>
    <row r="5" spans="1:5" x14ac:dyDescent="0.25">
      <c r="A5" s="3" t="s">
        <v>494</v>
      </c>
      <c r="B5" s="7">
        <v>-1253</v>
      </c>
      <c r="C5" s="5">
        <v>-712</v>
      </c>
      <c r="D5" s="7">
        <v>-2507</v>
      </c>
      <c r="E5" s="7">
        <v>-1423</v>
      </c>
    </row>
    <row r="6" spans="1:5" ht="30" x14ac:dyDescent="0.25">
      <c r="A6" s="3" t="s">
        <v>770</v>
      </c>
      <c r="B6" s="5"/>
      <c r="C6" s="5"/>
      <c r="D6" s="5"/>
      <c r="E6" s="5"/>
    </row>
    <row r="7" spans="1:5" ht="30" x14ac:dyDescent="0.25">
      <c r="A7" s="4" t="s">
        <v>770</v>
      </c>
      <c r="B7" s="5"/>
      <c r="C7" s="5"/>
      <c r="D7" s="5"/>
      <c r="E7" s="5"/>
    </row>
    <row r="8" spans="1:5" x14ac:dyDescent="0.25">
      <c r="A8" s="3" t="s">
        <v>772</v>
      </c>
      <c r="B8" s="5">
        <v>-202</v>
      </c>
      <c r="C8" s="5">
        <v>522</v>
      </c>
      <c r="D8" s="5">
        <v>-404</v>
      </c>
      <c r="E8" s="7">
        <v>1043</v>
      </c>
    </row>
    <row r="9" spans="1:5" x14ac:dyDescent="0.25">
      <c r="A9" s="3" t="s">
        <v>773</v>
      </c>
      <c r="B9" s="7">
        <v>-1790</v>
      </c>
      <c r="C9" s="7">
        <v>-1653</v>
      </c>
      <c r="D9" s="7">
        <v>-3580</v>
      </c>
      <c r="E9" s="7">
        <v>-3303</v>
      </c>
    </row>
    <row r="10" spans="1:5" x14ac:dyDescent="0.25">
      <c r="A10" s="3" t="s">
        <v>774</v>
      </c>
      <c r="B10" s="7">
        <v>-1992</v>
      </c>
      <c r="C10" s="7">
        <v>-1131</v>
      </c>
      <c r="D10" s="7">
        <v>-3984</v>
      </c>
      <c r="E10" s="7">
        <v>-2260</v>
      </c>
    </row>
    <row r="11" spans="1:5" x14ac:dyDescent="0.25">
      <c r="A11" s="3" t="s">
        <v>771</v>
      </c>
      <c r="B11" s="5">
        <v>739</v>
      </c>
      <c r="C11" s="5">
        <v>419</v>
      </c>
      <c r="D11" s="7">
        <v>1477</v>
      </c>
      <c r="E11" s="5">
        <v>837</v>
      </c>
    </row>
    <row r="12" spans="1:5" x14ac:dyDescent="0.25">
      <c r="A12" s="3" t="s">
        <v>494</v>
      </c>
      <c r="B12" s="7">
        <v>-1253</v>
      </c>
      <c r="C12" s="5">
        <v>-712</v>
      </c>
      <c r="D12" s="7">
        <v>-2507</v>
      </c>
      <c r="E12" s="7">
        <v>-1423</v>
      </c>
    </row>
    <row r="13" spans="1:5" ht="30" x14ac:dyDescent="0.25">
      <c r="A13" s="3" t="s">
        <v>766</v>
      </c>
      <c r="B13" s="5"/>
      <c r="C13" s="5"/>
      <c r="D13" s="5"/>
      <c r="E13" s="5"/>
    </row>
    <row r="14" spans="1:5" ht="30" x14ac:dyDescent="0.25">
      <c r="A14" s="4" t="s">
        <v>770</v>
      </c>
      <c r="B14" s="5"/>
      <c r="C14" s="5"/>
      <c r="D14" s="5"/>
      <c r="E14" s="5"/>
    </row>
    <row r="15" spans="1:5" x14ac:dyDescent="0.25">
      <c r="A15" s="3" t="s">
        <v>494</v>
      </c>
      <c r="B15" s="5">
        <v>-870</v>
      </c>
      <c r="C15" s="5">
        <v>-853</v>
      </c>
      <c r="D15" s="7">
        <v>-1742</v>
      </c>
      <c r="E15" s="7">
        <v>-1706</v>
      </c>
    </row>
    <row r="16" spans="1:5" ht="60" x14ac:dyDescent="0.25">
      <c r="A16" s="3" t="s">
        <v>775</v>
      </c>
      <c r="B16" s="5"/>
      <c r="C16" s="5"/>
      <c r="D16" s="5"/>
      <c r="E16" s="5"/>
    </row>
    <row r="17" spans="1:5" ht="30" x14ac:dyDescent="0.25">
      <c r="A17" s="4" t="s">
        <v>770</v>
      </c>
      <c r="B17" s="5"/>
      <c r="C17" s="5"/>
      <c r="D17" s="5"/>
      <c r="E17" s="5"/>
    </row>
    <row r="18" spans="1:5" x14ac:dyDescent="0.25">
      <c r="A18" s="3" t="s">
        <v>772</v>
      </c>
      <c r="B18" s="5">
        <v>-202</v>
      </c>
      <c r="C18" s="5">
        <v>-202</v>
      </c>
      <c r="D18" s="5">
        <v>-404</v>
      </c>
      <c r="E18" s="5">
        <v>-404</v>
      </c>
    </row>
    <row r="19" spans="1:5" x14ac:dyDescent="0.25">
      <c r="A19" s="3" t="s">
        <v>773</v>
      </c>
      <c r="B19" s="7">
        <v>-1180</v>
      </c>
      <c r="C19" s="7">
        <v>-1153</v>
      </c>
      <c r="D19" s="7">
        <v>-2363</v>
      </c>
      <c r="E19" s="7">
        <v>-2305</v>
      </c>
    </row>
    <row r="20" spans="1:5" x14ac:dyDescent="0.25">
      <c r="A20" s="3" t="s">
        <v>774</v>
      </c>
      <c r="B20" s="7">
        <v>-1382</v>
      </c>
      <c r="C20" s="7">
        <v>-1355</v>
      </c>
      <c r="D20" s="7">
        <v>-2767</v>
      </c>
      <c r="E20" s="7">
        <v>-2709</v>
      </c>
    </row>
    <row r="21" spans="1:5" x14ac:dyDescent="0.25">
      <c r="A21" s="3" t="s">
        <v>771</v>
      </c>
      <c r="B21" s="5">
        <v>512</v>
      </c>
      <c r="C21" s="5">
        <v>502</v>
      </c>
      <c r="D21" s="7">
        <v>1025</v>
      </c>
      <c r="E21" s="7">
        <v>1003</v>
      </c>
    </row>
    <row r="22" spans="1:5" x14ac:dyDescent="0.25">
      <c r="A22" s="3" t="s">
        <v>494</v>
      </c>
      <c r="B22" s="5">
        <v>-870</v>
      </c>
      <c r="C22" s="5">
        <v>-853</v>
      </c>
      <c r="D22" s="7">
        <v>-1742</v>
      </c>
      <c r="E22" s="7">
        <v>-1706</v>
      </c>
    </row>
    <row r="23" spans="1:5" ht="30" x14ac:dyDescent="0.25">
      <c r="A23" s="3" t="s">
        <v>767</v>
      </c>
      <c r="B23" s="5"/>
      <c r="C23" s="5"/>
      <c r="D23" s="5"/>
      <c r="E23" s="5"/>
    </row>
    <row r="24" spans="1:5" ht="30" x14ac:dyDescent="0.25">
      <c r="A24" s="4" t="s">
        <v>770</v>
      </c>
      <c r="B24" s="5"/>
      <c r="C24" s="5"/>
      <c r="D24" s="5"/>
      <c r="E24" s="5"/>
    </row>
    <row r="25" spans="1:5" x14ac:dyDescent="0.25">
      <c r="A25" s="3" t="s">
        <v>494</v>
      </c>
      <c r="B25" s="5">
        <v>-383</v>
      </c>
      <c r="C25" s="5">
        <v>141</v>
      </c>
      <c r="D25" s="5">
        <v>-765</v>
      </c>
      <c r="E25" s="5">
        <v>283</v>
      </c>
    </row>
    <row r="26" spans="1:5" ht="60" x14ac:dyDescent="0.25">
      <c r="A26" s="3" t="s">
        <v>776</v>
      </c>
      <c r="B26" s="5"/>
      <c r="C26" s="5"/>
      <c r="D26" s="5"/>
      <c r="E26" s="5"/>
    </row>
    <row r="27" spans="1:5" ht="30" x14ac:dyDescent="0.25">
      <c r="A27" s="4" t="s">
        <v>770</v>
      </c>
      <c r="B27" s="5"/>
      <c r="C27" s="5"/>
      <c r="D27" s="5"/>
      <c r="E27" s="5"/>
    </row>
    <row r="28" spans="1:5" x14ac:dyDescent="0.25">
      <c r="A28" s="3" t="s">
        <v>772</v>
      </c>
      <c r="B28" s="5"/>
      <c r="C28" s="5">
        <v>724</v>
      </c>
      <c r="D28" s="5"/>
      <c r="E28" s="7">
        <v>1447</v>
      </c>
    </row>
    <row r="29" spans="1:5" x14ac:dyDescent="0.25">
      <c r="A29" s="3" t="s">
        <v>773</v>
      </c>
      <c r="B29" s="5">
        <v>-610</v>
      </c>
      <c r="C29" s="5">
        <v>-500</v>
      </c>
      <c r="D29" s="7">
        <v>-1217</v>
      </c>
      <c r="E29" s="5">
        <v>-998</v>
      </c>
    </row>
    <row r="30" spans="1:5" x14ac:dyDescent="0.25">
      <c r="A30" s="3" t="s">
        <v>774</v>
      </c>
      <c r="B30" s="5">
        <v>-610</v>
      </c>
      <c r="C30" s="5">
        <v>224</v>
      </c>
      <c r="D30" s="7">
        <v>-1217</v>
      </c>
      <c r="E30" s="5">
        <v>449</v>
      </c>
    </row>
    <row r="31" spans="1:5" x14ac:dyDescent="0.25">
      <c r="A31" s="3" t="s">
        <v>771</v>
      </c>
      <c r="B31" s="5">
        <v>227</v>
      </c>
      <c r="C31" s="5">
        <v>-83</v>
      </c>
      <c r="D31" s="5">
        <v>452</v>
      </c>
      <c r="E31" s="5">
        <v>-166</v>
      </c>
    </row>
    <row r="32" spans="1:5" x14ac:dyDescent="0.25">
      <c r="A32" s="3" t="s">
        <v>494</v>
      </c>
      <c r="B32" s="9">
        <v>-383</v>
      </c>
      <c r="C32" s="9">
        <v>141</v>
      </c>
      <c r="D32" s="9">
        <v>-765</v>
      </c>
      <c r="E32" s="9">
        <v>283</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8" t="s">
        <v>777</v>
      </c>
      <c r="B1" s="1" t="s">
        <v>591</v>
      </c>
      <c r="C1" s="1"/>
    </row>
    <row r="2" spans="1:3" x14ac:dyDescent="0.25">
      <c r="A2" s="8"/>
      <c r="B2" s="1" t="s">
        <v>604</v>
      </c>
      <c r="C2" s="1" t="s">
        <v>2</v>
      </c>
    </row>
    <row r="3" spans="1:3" x14ac:dyDescent="0.25">
      <c r="A3" s="4" t="s">
        <v>778</v>
      </c>
      <c r="B3" s="5"/>
      <c r="C3" s="5"/>
    </row>
    <row r="4" spans="1:3" x14ac:dyDescent="0.25">
      <c r="A4" s="3" t="s">
        <v>33</v>
      </c>
      <c r="B4" s="5"/>
      <c r="C4" s="9">
        <v>4789000</v>
      </c>
    </row>
    <row r="5" spans="1:3" x14ac:dyDescent="0.25">
      <c r="A5" s="3" t="s">
        <v>606</v>
      </c>
      <c r="B5" s="5"/>
      <c r="C5" s="5"/>
    </row>
    <row r="6" spans="1:3" x14ac:dyDescent="0.25">
      <c r="A6" s="4" t="s">
        <v>521</v>
      </c>
      <c r="B6" s="5"/>
      <c r="C6" s="5"/>
    </row>
    <row r="7" spans="1:3" x14ac:dyDescent="0.25">
      <c r="A7" s="3" t="s">
        <v>607</v>
      </c>
      <c r="B7" s="7">
        <v>14600000</v>
      </c>
      <c r="C7" s="5"/>
    </row>
    <row r="8" spans="1:3" x14ac:dyDescent="0.25">
      <c r="A8" s="4" t="s">
        <v>778</v>
      </c>
      <c r="B8" s="5"/>
      <c r="C8" s="5"/>
    </row>
    <row r="9" spans="1:3" x14ac:dyDescent="0.25">
      <c r="A9" s="3" t="s">
        <v>30</v>
      </c>
      <c r="B9" s="7">
        <v>7563000</v>
      </c>
      <c r="C9" s="5"/>
    </row>
    <row r="10" spans="1:3" x14ac:dyDescent="0.25">
      <c r="A10" s="3" t="s">
        <v>779</v>
      </c>
      <c r="B10" s="7">
        <v>148000</v>
      </c>
      <c r="C10" s="5"/>
    </row>
    <row r="11" spans="1:3" x14ac:dyDescent="0.25">
      <c r="A11" s="3" t="s">
        <v>780</v>
      </c>
      <c r="B11" s="7">
        <v>9811000</v>
      </c>
      <c r="C11" s="5"/>
    </row>
    <row r="12" spans="1:3" x14ac:dyDescent="0.25">
      <c r="A12" s="3" t="s">
        <v>33</v>
      </c>
      <c r="B12" s="7">
        <v>4789000</v>
      </c>
      <c r="C12" s="5"/>
    </row>
    <row r="13" spans="1:3" x14ac:dyDescent="0.25">
      <c r="A13" s="3" t="s">
        <v>536</v>
      </c>
      <c r="B13" s="7">
        <v>14600000</v>
      </c>
      <c r="C13" s="5"/>
    </row>
    <row r="14" spans="1:3" ht="30" x14ac:dyDescent="0.25">
      <c r="A14" s="3" t="s">
        <v>608</v>
      </c>
      <c r="B14" s="5"/>
      <c r="C14" s="5"/>
    </row>
    <row r="15" spans="1:3" x14ac:dyDescent="0.25">
      <c r="A15" s="4" t="s">
        <v>778</v>
      </c>
      <c r="B15" s="5"/>
      <c r="C15" s="5"/>
    </row>
    <row r="16" spans="1:3" x14ac:dyDescent="0.25">
      <c r="A16" s="3" t="s">
        <v>609</v>
      </c>
      <c r="B16" s="9">
        <v>2100000</v>
      </c>
      <c r="C16"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v>
      </c>
      <c r="B1" s="8" t="s">
        <v>74</v>
      </c>
      <c r="C1" s="8"/>
      <c r="D1" s="8" t="s">
        <v>1</v>
      </c>
      <c r="E1" s="8"/>
    </row>
    <row r="2" spans="1:5" ht="30" x14ac:dyDescent="0.25">
      <c r="A2" s="1" t="s">
        <v>20</v>
      </c>
      <c r="B2" s="1" t="s">
        <v>2</v>
      </c>
      <c r="C2" s="1" t="s">
        <v>75</v>
      </c>
      <c r="D2" s="1" t="s">
        <v>2</v>
      </c>
      <c r="E2" s="1" t="s">
        <v>75</v>
      </c>
    </row>
    <row r="3" spans="1:5" ht="30" x14ac:dyDescent="0.25">
      <c r="A3" s="4" t="s">
        <v>93</v>
      </c>
      <c r="B3" s="5"/>
      <c r="C3" s="5"/>
      <c r="D3" s="5"/>
      <c r="E3" s="5"/>
    </row>
    <row r="4" spans="1:5" x14ac:dyDescent="0.25">
      <c r="A4" s="3" t="s">
        <v>87</v>
      </c>
      <c r="B4" s="9">
        <v>11719</v>
      </c>
      <c r="C4" s="9">
        <v>-1223</v>
      </c>
      <c r="D4" s="9">
        <v>18100</v>
      </c>
      <c r="E4" s="9">
        <v>-4715</v>
      </c>
    </row>
    <row r="5" spans="1:5" ht="30" x14ac:dyDescent="0.25">
      <c r="A5" s="4" t="s">
        <v>94</v>
      </c>
      <c r="B5" s="5"/>
      <c r="C5" s="5"/>
      <c r="D5" s="5"/>
      <c r="E5" s="5"/>
    </row>
    <row r="6" spans="1:5" x14ac:dyDescent="0.25">
      <c r="A6" s="3" t="s">
        <v>95</v>
      </c>
      <c r="B6" s="7">
        <v>1253</v>
      </c>
      <c r="C6" s="5">
        <v>712</v>
      </c>
      <c r="D6" s="7">
        <v>2507</v>
      </c>
      <c r="E6" s="7">
        <v>1423</v>
      </c>
    </row>
    <row r="7" spans="1:5" ht="30" x14ac:dyDescent="0.25">
      <c r="A7" s="3" t="s">
        <v>96</v>
      </c>
      <c r="B7" s="7">
        <v>-2786</v>
      </c>
      <c r="C7" s="5">
        <v>391</v>
      </c>
      <c r="D7" s="7">
        <v>-5245</v>
      </c>
      <c r="E7" s="7">
        <v>1681</v>
      </c>
    </row>
    <row r="8" spans="1:5" x14ac:dyDescent="0.25">
      <c r="A8" s="3" t="s">
        <v>97</v>
      </c>
      <c r="B8" s="9">
        <v>10186</v>
      </c>
      <c r="C8" s="9">
        <v>-120</v>
      </c>
      <c r="D8" s="9">
        <v>15362</v>
      </c>
      <c r="E8" s="9">
        <v>-1611</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20</v>
      </c>
      <c r="B2" s="1" t="s">
        <v>2</v>
      </c>
      <c r="C2" s="1" t="s">
        <v>75</v>
      </c>
    </row>
    <row r="3" spans="1:3" x14ac:dyDescent="0.25">
      <c r="A3" s="4" t="s">
        <v>99</v>
      </c>
      <c r="B3" s="5"/>
      <c r="C3" s="5"/>
    </row>
    <row r="4" spans="1:3" x14ac:dyDescent="0.25">
      <c r="A4" s="3" t="s">
        <v>87</v>
      </c>
      <c r="B4" s="9">
        <v>18100</v>
      </c>
      <c r="C4" s="9">
        <v>-4715</v>
      </c>
    </row>
    <row r="5" spans="1:3" ht="45" x14ac:dyDescent="0.25">
      <c r="A5" s="4" t="s">
        <v>100</v>
      </c>
      <c r="B5" s="5"/>
      <c r="C5" s="5"/>
    </row>
    <row r="6" spans="1:3" x14ac:dyDescent="0.25">
      <c r="A6" s="3" t="s">
        <v>101</v>
      </c>
      <c r="B6" s="7">
        <v>8846</v>
      </c>
      <c r="C6" s="7">
        <v>7439</v>
      </c>
    </row>
    <row r="7" spans="1:3" x14ac:dyDescent="0.25">
      <c r="A7" s="3" t="s">
        <v>102</v>
      </c>
      <c r="B7" s="5">
        <v>241</v>
      </c>
      <c r="C7" s="5">
        <v>208</v>
      </c>
    </row>
    <row r="8" spans="1:3" ht="30" x14ac:dyDescent="0.25">
      <c r="A8" s="3" t="s">
        <v>103</v>
      </c>
      <c r="B8" s="7">
        <v>6420</v>
      </c>
      <c r="C8" s="7">
        <v>5223</v>
      </c>
    </row>
    <row r="9" spans="1:3" x14ac:dyDescent="0.25">
      <c r="A9" s="3" t="s">
        <v>104</v>
      </c>
      <c r="B9" s="7">
        <v>1031</v>
      </c>
      <c r="C9" s="7">
        <v>1044</v>
      </c>
    </row>
    <row r="10" spans="1:3" ht="30" x14ac:dyDescent="0.25">
      <c r="A10" s="3" t="s">
        <v>105</v>
      </c>
      <c r="B10" s="5"/>
      <c r="C10" s="5">
        <v>-253</v>
      </c>
    </row>
    <row r="11" spans="1:3" x14ac:dyDescent="0.25">
      <c r="A11" s="3" t="s">
        <v>106</v>
      </c>
      <c r="B11" s="7">
        <v>-1250</v>
      </c>
      <c r="C11" s="7">
        <v>-1250</v>
      </c>
    </row>
    <row r="12" spans="1:3" x14ac:dyDescent="0.25">
      <c r="A12" s="3" t="s">
        <v>27</v>
      </c>
      <c r="B12" s="5">
        <v>-900</v>
      </c>
      <c r="C12" s="7">
        <v>-8003</v>
      </c>
    </row>
    <row r="13" spans="1:3" x14ac:dyDescent="0.25">
      <c r="A13" s="3" t="s">
        <v>107</v>
      </c>
      <c r="B13" s="5">
        <v>142</v>
      </c>
      <c r="C13" s="5">
        <v>29</v>
      </c>
    </row>
    <row r="14" spans="1:3" x14ac:dyDescent="0.25">
      <c r="A14" s="4" t="s">
        <v>108</v>
      </c>
      <c r="B14" s="5"/>
      <c r="C14" s="5"/>
    </row>
    <row r="15" spans="1:3" x14ac:dyDescent="0.25">
      <c r="A15" s="3" t="s">
        <v>109</v>
      </c>
      <c r="B15" s="7">
        <v>-17769</v>
      </c>
      <c r="C15" s="7">
        <v>4272</v>
      </c>
    </row>
    <row r="16" spans="1:3" x14ac:dyDescent="0.25">
      <c r="A16" s="3" t="s">
        <v>25</v>
      </c>
      <c r="B16" s="7">
        <v>-3042</v>
      </c>
      <c r="C16" s="7">
        <v>-4267</v>
      </c>
    </row>
    <row r="17" spans="1:3" x14ac:dyDescent="0.25">
      <c r="A17" s="3" t="s">
        <v>110</v>
      </c>
      <c r="B17" s="5">
        <v>-685</v>
      </c>
      <c r="C17" s="7">
        <v>-1007</v>
      </c>
    </row>
    <row r="18" spans="1:3" ht="30" x14ac:dyDescent="0.25">
      <c r="A18" s="3" t="s">
        <v>111</v>
      </c>
      <c r="B18" s="7">
        <v>2516</v>
      </c>
      <c r="C18" s="7">
        <v>22568</v>
      </c>
    </row>
    <row r="19" spans="1:3" x14ac:dyDescent="0.25">
      <c r="A19" s="3" t="s">
        <v>112</v>
      </c>
      <c r="B19" s="7">
        <v>4451</v>
      </c>
      <c r="C19" s="7">
        <v>5133</v>
      </c>
    </row>
    <row r="20" spans="1:3" ht="30" x14ac:dyDescent="0.25">
      <c r="A20" s="3" t="s">
        <v>40</v>
      </c>
      <c r="B20" s="7">
        <v>-2605</v>
      </c>
      <c r="C20" s="7">
        <v>-3817</v>
      </c>
    </row>
    <row r="21" spans="1:3" ht="30" x14ac:dyDescent="0.25">
      <c r="A21" s="3" t="s">
        <v>113</v>
      </c>
      <c r="B21" s="7">
        <v>15496</v>
      </c>
      <c r="C21" s="7">
        <v>22604</v>
      </c>
    </row>
    <row r="22" spans="1:3" x14ac:dyDescent="0.25">
      <c r="A22" s="4" t="s">
        <v>114</v>
      </c>
      <c r="B22" s="5"/>
      <c r="C22" s="5"/>
    </row>
    <row r="23" spans="1:3" ht="30" x14ac:dyDescent="0.25">
      <c r="A23" s="3" t="s">
        <v>115</v>
      </c>
      <c r="B23" s="7">
        <v>-8065</v>
      </c>
      <c r="C23" s="7">
        <v>-24285</v>
      </c>
    </row>
    <row r="24" spans="1:3" x14ac:dyDescent="0.25">
      <c r="A24" s="3" t="s">
        <v>116</v>
      </c>
      <c r="B24" s="7">
        <v>-14600</v>
      </c>
      <c r="C24" s="5"/>
    </row>
    <row r="25" spans="1:3" x14ac:dyDescent="0.25">
      <c r="A25" s="3" t="s">
        <v>117</v>
      </c>
      <c r="B25" s="7">
        <v>-22665</v>
      </c>
      <c r="C25" s="7">
        <v>-24285</v>
      </c>
    </row>
    <row r="26" spans="1:3" x14ac:dyDescent="0.25">
      <c r="A26" s="4" t="s">
        <v>118</v>
      </c>
      <c r="B26" s="5"/>
      <c r="C26" s="5"/>
    </row>
    <row r="27" spans="1:3" x14ac:dyDescent="0.25">
      <c r="A27" s="3" t="s">
        <v>119</v>
      </c>
      <c r="B27" s="7">
        <v>-5475</v>
      </c>
      <c r="C27" s="7">
        <v>-5445</v>
      </c>
    </row>
    <row r="28" spans="1:3" ht="30" x14ac:dyDescent="0.25">
      <c r="A28" s="3" t="s">
        <v>120</v>
      </c>
      <c r="B28" s="5"/>
      <c r="C28" s="5">
        <v>813</v>
      </c>
    </row>
    <row r="29" spans="1:3" x14ac:dyDescent="0.25">
      <c r="A29" s="3" t="s">
        <v>121</v>
      </c>
      <c r="B29" s="5">
        <v>-251</v>
      </c>
      <c r="C29" s="5">
        <v>-335</v>
      </c>
    </row>
    <row r="30" spans="1:3" ht="30" x14ac:dyDescent="0.25">
      <c r="A30" s="3" t="s">
        <v>105</v>
      </c>
      <c r="B30" s="5"/>
      <c r="C30" s="5">
        <v>253</v>
      </c>
    </row>
    <row r="31" spans="1:3" x14ac:dyDescent="0.25">
      <c r="A31" s="3" t="s">
        <v>122</v>
      </c>
      <c r="B31" s="7">
        <v>-5726</v>
      </c>
      <c r="C31" s="7">
        <v>-4714</v>
      </c>
    </row>
    <row r="32" spans="1:3" x14ac:dyDescent="0.25">
      <c r="A32" s="3" t="s">
        <v>123</v>
      </c>
      <c r="B32" s="5">
        <v>-747</v>
      </c>
      <c r="C32" s="5">
        <v>152</v>
      </c>
    </row>
    <row r="33" spans="1:3" ht="30" x14ac:dyDescent="0.25">
      <c r="A33" s="3" t="s">
        <v>124</v>
      </c>
      <c r="B33" s="7">
        <v>-13642</v>
      </c>
      <c r="C33" s="7">
        <v>-6243</v>
      </c>
    </row>
    <row r="34" spans="1:3" x14ac:dyDescent="0.25">
      <c r="A34" s="4" t="s">
        <v>125</v>
      </c>
      <c r="B34" s="5"/>
      <c r="C34" s="5"/>
    </row>
    <row r="35" spans="1:3" ht="30" x14ac:dyDescent="0.25">
      <c r="A35" s="3" t="s">
        <v>126</v>
      </c>
      <c r="B35" s="7">
        <v>45871</v>
      </c>
      <c r="C35" s="7">
        <v>68326</v>
      </c>
    </row>
    <row r="36" spans="1:3" ht="30" x14ac:dyDescent="0.25">
      <c r="A36" s="3" t="s">
        <v>127</v>
      </c>
      <c r="B36" s="7">
        <v>32229</v>
      </c>
      <c r="C36" s="7">
        <v>62083</v>
      </c>
    </row>
    <row r="37" spans="1:3" x14ac:dyDescent="0.25">
      <c r="A37" s="4" t="s">
        <v>128</v>
      </c>
      <c r="B37" s="5"/>
      <c r="C37" s="5"/>
    </row>
    <row r="38" spans="1:3" x14ac:dyDescent="0.25">
      <c r="A38" s="3" t="s">
        <v>129</v>
      </c>
      <c r="B38" s="5">
        <v>0</v>
      </c>
      <c r="C38" s="5">
        <v>3</v>
      </c>
    </row>
    <row r="39" spans="1:3" x14ac:dyDescent="0.25">
      <c r="A39" s="3" t="s">
        <v>130</v>
      </c>
      <c r="B39" s="7">
        <v>5219</v>
      </c>
      <c r="C39" s="5">
        <v>567</v>
      </c>
    </row>
    <row r="40" spans="1:3" ht="30" x14ac:dyDescent="0.25">
      <c r="A40" s="3" t="s">
        <v>131</v>
      </c>
      <c r="B40" s="9">
        <v>833</v>
      </c>
      <c r="C40" s="9">
        <v>1129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132</v>
      </c>
      <c r="B1" s="1" t="s">
        <v>1</v>
      </c>
    </row>
    <row r="2" spans="1:2" x14ac:dyDescent="0.25">
      <c r="A2" s="8"/>
      <c r="B2" s="1" t="s">
        <v>2</v>
      </c>
    </row>
    <row r="3" spans="1:2" x14ac:dyDescent="0.25">
      <c r="A3" s="4" t="s">
        <v>132</v>
      </c>
      <c r="B3" s="5"/>
    </row>
    <row r="4" spans="1:2" x14ac:dyDescent="0.25">
      <c r="A4" s="17" t="s">
        <v>132</v>
      </c>
      <c r="B4" s="11" t="s">
        <v>133</v>
      </c>
    </row>
    <row r="5" spans="1:2" ht="15.75" x14ac:dyDescent="0.25">
      <c r="A5" s="17"/>
      <c r="B5" s="12"/>
    </row>
    <row r="6" spans="1:2" x14ac:dyDescent="0.25">
      <c r="A6" s="17"/>
      <c r="B6" s="13" t="s">
        <v>134</v>
      </c>
    </row>
    <row r="7" spans="1:2" ht="15.75" x14ac:dyDescent="0.25">
      <c r="A7" s="17"/>
      <c r="B7" s="12"/>
    </row>
    <row r="8" spans="1:2" ht="370.5" x14ac:dyDescent="0.25">
      <c r="A8" s="17"/>
      <c r="B8" s="14" t="s">
        <v>135</v>
      </c>
    </row>
    <row r="9" spans="1:2" ht="15.75" x14ac:dyDescent="0.25">
      <c r="A9" s="17"/>
      <c r="B9" s="12"/>
    </row>
    <row r="10" spans="1:2" x14ac:dyDescent="0.25">
      <c r="A10" s="17"/>
      <c r="B10" s="13" t="s">
        <v>136</v>
      </c>
    </row>
    <row r="11" spans="1:2" ht="15.75" x14ac:dyDescent="0.25">
      <c r="A11" s="17"/>
      <c r="B11" s="12"/>
    </row>
    <row r="12" spans="1:2" ht="77.25" x14ac:dyDescent="0.25">
      <c r="A12" s="17"/>
      <c r="B12" s="14" t="s">
        <v>137</v>
      </c>
    </row>
    <row r="13" spans="1:2" ht="15.75" x14ac:dyDescent="0.25">
      <c r="A13" s="17"/>
      <c r="B13" s="12"/>
    </row>
    <row r="14" spans="1:2" ht="15.75" x14ac:dyDescent="0.25">
      <c r="A14" s="17"/>
      <c r="B14" s="15"/>
    </row>
    <row r="15" spans="1:2" x14ac:dyDescent="0.25">
      <c r="A15" s="17"/>
      <c r="B15" s="16"/>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138</v>
      </c>
      <c r="B1" s="1" t="s">
        <v>1</v>
      </c>
    </row>
    <row r="2" spans="1:2" x14ac:dyDescent="0.25">
      <c r="A2" s="8"/>
      <c r="B2" s="1" t="s">
        <v>2</v>
      </c>
    </row>
    <row r="3" spans="1:2" x14ac:dyDescent="0.25">
      <c r="A3" s="4" t="s">
        <v>138</v>
      </c>
      <c r="B3" s="5"/>
    </row>
    <row r="4" spans="1:2" x14ac:dyDescent="0.25">
      <c r="A4" s="17" t="s">
        <v>138</v>
      </c>
      <c r="B4" s="11" t="s">
        <v>139</v>
      </c>
    </row>
    <row r="5" spans="1:2" ht="15.75" x14ac:dyDescent="0.25">
      <c r="A5" s="17"/>
      <c r="B5" s="12"/>
    </row>
    <row r="6" spans="1:2" ht="192" x14ac:dyDescent="0.25">
      <c r="A6" s="17"/>
      <c r="B6" s="14" t="s">
        <v>140</v>
      </c>
    </row>
    <row r="7" spans="1:2" ht="15.75" x14ac:dyDescent="0.25">
      <c r="A7" s="17"/>
      <c r="B7" s="12"/>
    </row>
    <row r="8" spans="1:2" ht="230.25" x14ac:dyDescent="0.25">
      <c r="A8" s="17"/>
      <c r="B8" s="14" t="s">
        <v>141</v>
      </c>
    </row>
    <row r="9" spans="1:2" ht="15.75" x14ac:dyDescent="0.25">
      <c r="A9" s="17"/>
      <c r="B9" s="12"/>
    </row>
    <row r="10" spans="1:2" ht="15.75" x14ac:dyDescent="0.25">
      <c r="A10" s="17"/>
      <c r="B10" s="15"/>
    </row>
    <row r="11" spans="1:2" x14ac:dyDescent="0.25">
      <c r="A11" s="17"/>
      <c r="B11" s="16"/>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1.140625" bestFit="1" customWidth="1"/>
    <col min="2" max="2" width="15.7109375" bestFit="1" customWidth="1"/>
    <col min="4" max="4" width="2.28515625" customWidth="1"/>
    <col min="5" max="5" width="9" customWidth="1"/>
    <col min="7" max="7" width="1.85546875" bestFit="1" customWidth="1"/>
    <col min="8" max="8" width="7" bestFit="1" customWidth="1"/>
  </cols>
  <sheetData>
    <row r="1" spans="1:9" ht="15" customHeight="1" x14ac:dyDescent="0.25">
      <c r="A1" s="8" t="s">
        <v>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v>
      </c>
      <c r="B3" s="39"/>
      <c r="C3" s="39"/>
      <c r="D3" s="39"/>
      <c r="E3" s="39"/>
      <c r="F3" s="39"/>
      <c r="G3" s="39"/>
      <c r="H3" s="39"/>
      <c r="I3" s="39"/>
    </row>
    <row r="4" spans="1:9" ht="15.75" x14ac:dyDescent="0.25">
      <c r="A4" s="17" t="s">
        <v>25</v>
      </c>
      <c r="B4" s="32"/>
      <c r="C4" s="32"/>
      <c r="D4" s="32"/>
      <c r="E4" s="32"/>
      <c r="F4" s="32"/>
      <c r="G4" s="32"/>
      <c r="H4" s="32"/>
      <c r="I4" s="32"/>
    </row>
    <row r="5" spans="1:9" x14ac:dyDescent="0.25">
      <c r="A5" s="17"/>
      <c r="B5" s="40" t="s">
        <v>142</v>
      </c>
      <c r="C5" s="40"/>
      <c r="D5" s="40"/>
      <c r="E5" s="40"/>
      <c r="F5" s="40"/>
      <c r="G5" s="40"/>
      <c r="H5" s="40"/>
      <c r="I5" s="40"/>
    </row>
    <row r="6" spans="1:9" ht="15.75" x14ac:dyDescent="0.25">
      <c r="A6" s="17"/>
      <c r="B6" s="41"/>
      <c r="C6" s="41"/>
      <c r="D6" s="41"/>
      <c r="E6" s="41"/>
      <c r="F6" s="41"/>
      <c r="G6" s="41"/>
      <c r="H6" s="41"/>
      <c r="I6" s="41"/>
    </row>
    <row r="7" spans="1:9" x14ac:dyDescent="0.25">
      <c r="A7" s="17"/>
      <c r="B7" s="42" t="s">
        <v>143</v>
      </c>
      <c r="C7" s="42"/>
      <c r="D7" s="42"/>
      <c r="E7" s="42"/>
      <c r="F7" s="42"/>
      <c r="G7" s="42"/>
      <c r="H7" s="42"/>
      <c r="I7" s="42"/>
    </row>
    <row r="8" spans="1:9" ht="15.75" x14ac:dyDescent="0.25">
      <c r="A8" s="17"/>
      <c r="B8" s="41"/>
      <c r="C8" s="41"/>
      <c r="D8" s="41"/>
      <c r="E8" s="41"/>
      <c r="F8" s="41"/>
      <c r="G8" s="41"/>
      <c r="H8" s="41"/>
      <c r="I8" s="41"/>
    </row>
    <row r="9" spans="1:9" x14ac:dyDescent="0.25">
      <c r="A9" s="17"/>
      <c r="B9" s="32"/>
      <c r="C9" s="33"/>
      <c r="D9" s="34" t="s">
        <v>144</v>
      </c>
      <c r="E9" s="34"/>
      <c r="F9" s="33"/>
      <c r="G9" s="34" t="s">
        <v>145</v>
      </c>
      <c r="H9" s="34"/>
      <c r="I9" s="33"/>
    </row>
    <row r="10" spans="1:9" ht="15.75" thickBot="1" x14ac:dyDescent="0.3">
      <c r="A10" s="17"/>
      <c r="B10" s="32"/>
      <c r="C10" s="33"/>
      <c r="D10" s="35">
        <v>2014</v>
      </c>
      <c r="E10" s="35"/>
      <c r="F10" s="33"/>
      <c r="G10" s="35">
        <v>2015</v>
      </c>
      <c r="H10" s="35"/>
      <c r="I10" s="33"/>
    </row>
    <row r="11" spans="1:9" ht="15.75" x14ac:dyDescent="0.25">
      <c r="A11" s="17"/>
      <c r="B11" s="21" t="s">
        <v>146</v>
      </c>
      <c r="C11" s="22"/>
      <c r="D11" s="23" t="s">
        <v>147</v>
      </c>
      <c r="E11" s="24" t="s">
        <v>148</v>
      </c>
      <c r="F11" s="22"/>
      <c r="G11" s="23" t="s">
        <v>147</v>
      </c>
      <c r="H11" s="24" t="s">
        <v>149</v>
      </c>
      <c r="I11" s="22"/>
    </row>
    <row r="12" spans="1:9" ht="15.75" x14ac:dyDescent="0.25">
      <c r="A12" s="17"/>
      <c r="B12" s="25" t="s">
        <v>150</v>
      </c>
      <c r="C12" s="15"/>
      <c r="D12" s="36" t="s">
        <v>151</v>
      </c>
      <c r="E12" s="36"/>
      <c r="F12" s="15"/>
      <c r="G12" s="36" t="s">
        <v>152</v>
      </c>
      <c r="H12" s="36"/>
      <c r="I12" s="15"/>
    </row>
    <row r="13" spans="1:9" ht="15.75" x14ac:dyDescent="0.25">
      <c r="A13" s="17"/>
      <c r="B13" s="21" t="s">
        <v>153</v>
      </c>
      <c r="C13" s="22"/>
      <c r="D13" s="37" t="s">
        <v>154</v>
      </c>
      <c r="E13" s="37"/>
      <c r="F13" s="22"/>
      <c r="G13" s="37" t="s">
        <v>155</v>
      </c>
      <c r="H13" s="37"/>
      <c r="I13" s="22"/>
    </row>
    <row r="14" spans="1:9" ht="16.5" thickBot="1" x14ac:dyDescent="0.3">
      <c r="A14" s="17"/>
      <c r="B14" s="25" t="s">
        <v>156</v>
      </c>
      <c r="C14" s="15"/>
      <c r="D14" s="38" t="s">
        <v>157</v>
      </c>
      <c r="E14" s="38"/>
      <c r="F14" s="15"/>
      <c r="G14" s="38" t="s">
        <v>158</v>
      </c>
      <c r="H14" s="38"/>
      <c r="I14" s="15"/>
    </row>
    <row r="15" spans="1:9" ht="16.5" thickBot="1" x14ac:dyDescent="0.3">
      <c r="A15" s="17"/>
      <c r="B15" s="29"/>
      <c r="C15" s="22"/>
      <c r="D15" s="30" t="s">
        <v>147</v>
      </c>
      <c r="E15" s="31" t="s">
        <v>159</v>
      </c>
      <c r="F15" s="22"/>
      <c r="G15" s="30" t="s">
        <v>147</v>
      </c>
      <c r="H15" s="31" t="s">
        <v>160</v>
      </c>
      <c r="I15" s="22"/>
    </row>
    <row r="16" spans="1:9" ht="16.5" thickTop="1" x14ac:dyDescent="0.25">
      <c r="A16" s="17"/>
      <c r="B16" s="41"/>
      <c r="C16" s="41"/>
      <c r="D16" s="41"/>
      <c r="E16" s="41"/>
      <c r="F16" s="41"/>
      <c r="G16" s="41"/>
      <c r="H16" s="41"/>
      <c r="I16" s="41"/>
    </row>
    <row r="17" spans="1:9" ht="15.75" x14ac:dyDescent="0.25">
      <c r="A17" s="17"/>
      <c r="B17" s="32"/>
      <c r="C17" s="32"/>
      <c r="D17" s="32"/>
      <c r="E17" s="32"/>
      <c r="F17" s="32"/>
      <c r="G17" s="32"/>
      <c r="H17" s="32"/>
      <c r="I17" s="32"/>
    </row>
    <row r="18" spans="1:9" x14ac:dyDescent="0.25">
      <c r="A18" s="17"/>
      <c r="B18" s="43"/>
      <c r="C18" s="43"/>
      <c r="D18" s="43"/>
      <c r="E18" s="43"/>
      <c r="F18" s="43"/>
      <c r="G18" s="43"/>
      <c r="H18" s="43"/>
      <c r="I18" s="43"/>
    </row>
  </sheetData>
  <mergeCells count="27">
    <mergeCell ref="B16:I16"/>
    <mergeCell ref="B17:I17"/>
    <mergeCell ref="B18:I18"/>
    <mergeCell ref="A1:A2"/>
    <mergeCell ref="B1:I1"/>
    <mergeCell ref="B2:I2"/>
    <mergeCell ref="B3:I3"/>
    <mergeCell ref="A4:A18"/>
    <mergeCell ref="B4:I4"/>
    <mergeCell ref="B5:I5"/>
    <mergeCell ref="B6:I6"/>
    <mergeCell ref="B7:I7"/>
    <mergeCell ref="B8:I8"/>
    <mergeCell ref="I9:I10"/>
    <mergeCell ref="D12:E12"/>
    <mergeCell ref="G12:H12"/>
    <mergeCell ref="D13:E13"/>
    <mergeCell ref="G13:H13"/>
    <mergeCell ref="D14:E14"/>
    <mergeCell ref="G14:H14"/>
    <mergeCell ref="B9:B10"/>
    <mergeCell ref="C9:C10"/>
    <mergeCell ref="D9:E9"/>
    <mergeCell ref="D10:E10"/>
    <mergeCell ref="F9:F10"/>
    <mergeCell ref="G9:H9"/>
    <mergeCell ref="G10: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10</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New_Accounting_Pronouncements</vt:lpstr>
      <vt:lpstr>Inventories</vt:lpstr>
      <vt:lpstr>Income_Taxes</vt:lpstr>
      <vt:lpstr>Pension_and_Postretirement_Ben</vt:lpstr>
      <vt:lpstr>Legal_Environmental_and_Other_</vt:lpstr>
      <vt:lpstr>Deferred_Revenue</vt:lpstr>
      <vt:lpstr>Goodwill_and_Other_Intangible_</vt:lpstr>
      <vt:lpstr>Net_Income_Loss_Per_Share</vt:lpstr>
      <vt:lpstr>StockBased_Compensation</vt:lpstr>
      <vt:lpstr>Dividend</vt:lpstr>
      <vt:lpstr>Fair_Value_Measurements</vt:lpstr>
      <vt:lpstr>Changes_in_Accumulated_Other_C</vt:lpstr>
      <vt:lpstr>Acquisition</vt:lpstr>
      <vt:lpstr>Basis_of_Presentation_Policies</vt:lpstr>
      <vt:lpstr>Inventories_Tables</vt:lpstr>
      <vt:lpstr>Pension_and_Postretirement_Ben1</vt:lpstr>
      <vt:lpstr>Goodwill_and_Other_Intangible_1</vt:lpstr>
      <vt:lpstr>Net_Income_Loss_Per_Share_Tabl</vt:lpstr>
      <vt:lpstr>StockBased_Compensation_Tables</vt:lpstr>
      <vt:lpstr>Changes_in_Accumulated_Other_C1</vt:lpstr>
      <vt:lpstr>Acquisition_Tables</vt:lpstr>
      <vt:lpstr>Inventories_Details</vt:lpstr>
      <vt:lpstr>Income_Taxes_Details</vt:lpstr>
      <vt:lpstr>Pension_and_Postretirement_Ben2</vt:lpstr>
      <vt:lpstr>Legal_Environmental_and_Other_1</vt:lpstr>
      <vt:lpstr>Deferred_Revenue_Details</vt:lpstr>
      <vt:lpstr>Goodwill_and_Other_Intangible_2</vt:lpstr>
      <vt:lpstr>Goodwill_and_Other_Intangible_3</vt:lpstr>
      <vt:lpstr>Goodwill_and_Other_Intangible_4</vt:lpstr>
      <vt:lpstr>Goodwill_and_Other_Intangible_5</vt:lpstr>
      <vt:lpstr>Net_Income_Loss_Per_Share_Deta</vt:lpstr>
      <vt:lpstr>Net_Income_Loss_Per_Share_Deta1</vt:lpstr>
      <vt:lpstr>Net_Income_Loss_Per_Share_Deta2</vt:lpstr>
      <vt:lpstr>StockBased_Compensation_Detail</vt:lpstr>
      <vt:lpstr>StockBased_Compensation_Detail1</vt:lpstr>
      <vt:lpstr>StockBased_Compensation_Detail2</vt:lpstr>
      <vt:lpstr>Dividend_Details</vt:lpstr>
      <vt:lpstr>Fair_Value_Measurements_Detail</vt:lpstr>
      <vt:lpstr>Changes_in_Accumulated_Other_C2</vt:lpstr>
      <vt:lpstr>Changes_in_Accumulated_Other_C3</vt:lpstr>
      <vt:lpstr>Acquisition_Details</vt:lpstr>
      <vt:lpstr>Changes_in_Accumulated_Other_C!mrllPB10</vt:lpstr>
      <vt:lpstr>Acquisition!mrllPB11</vt:lpstr>
      <vt:lpstr>New_Accounting_Pronouncements!mrllPB2</vt:lpstr>
      <vt:lpstr>Legal_Environmental_and_Other_!mrllPB3</vt:lpstr>
      <vt:lpstr>Deferred_Revenue!mrllPB4</vt:lpstr>
      <vt:lpstr>Goodwill_and_Other_Intangible_!mrllPB5</vt:lpstr>
      <vt:lpstr>Net_Income_Loss_Per_Share!mrllPB6</vt:lpstr>
      <vt:lpstr>StockBased_Compensation!mrllPB7</vt:lpstr>
      <vt:lpstr>StockBased_Compensation!mrllPB8</vt:lpstr>
      <vt:lpstr>Dividend!mrllPB9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2015-05-07T20:08:26Z</dcterms:created>
  <dcterms:modified xsi:type="dcterms:W3CDTF">2015-05-07T20:08:26Z</dcterms:modified>
</cp:coreProperties>
</file>