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9" r:id="rId2"/>
    <sheet name="CONSOLIDATED_BALANCE_SHEETS_Pa" sheetId="3" r:id="rId3"/>
    <sheet name="CONSOLIDATED_STATEMENTS_OF_COM" sheetId="4" r:id="rId4"/>
    <sheet name="CONDENSED_CONSOLIDATED_STATEME" sheetId="5" r:id="rId5"/>
    <sheet name="Condensed_Consolidated_Financi" sheetId="30" r:id="rId6"/>
    <sheet name="Passenger_and_Ground_Handling_" sheetId="31" r:id="rId7"/>
    <sheet name="ShareBased_Compensation" sheetId="32" r:id="rId8"/>
    <sheet name="Net_Income_Loss_Per_Common_Sha" sheetId="33" r:id="rId9"/>
    <sheet name="Segment_Reporting" sheetId="34" r:id="rId10"/>
    <sheet name="Commitments_and_Contingencies" sheetId="35" r:id="rId11"/>
    <sheet name="Fair_Value_Measurements" sheetId="36" r:id="rId12"/>
    <sheet name="Income_Taxes" sheetId="37" r:id="rId13"/>
    <sheet name="Legal_Matters" sheetId="38" r:id="rId14"/>
    <sheet name="Recent_Accounting_Pronouncemen" sheetId="39" r:id="rId15"/>
    <sheet name="Passenger_and_Ground_Handling_1" sheetId="40" r:id="rId16"/>
    <sheet name="ShareBased_Compensation_Tables" sheetId="41" r:id="rId17"/>
    <sheet name="Net_Income_Loss_Per_Common_Sha1" sheetId="42" r:id="rId18"/>
    <sheet name="Segment_Reporting_Tables" sheetId="43" r:id="rId19"/>
    <sheet name="Commitments_and_Contingencies_" sheetId="44" r:id="rId20"/>
    <sheet name="Fair_Value_Measurements_Tables" sheetId="45" r:id="rId21"/>
    <sheet name="Passenger_and_Ground_Handling_2" sheetId="22" r:id="rId22"/>
    <sheet name="ShareBased_Compensation_Detail" sheetId="23" r:id="rId23"/>
    <sheet name="Net_Income_Loss_Per_Common_Sha2" sheetId="24" r:id="rId24"/>
    <sheet name="Segment_Reporting_Details" sheetId="46" r:id="rId25"/>
    <sheet name="Commitments_and_Contingencies_1" sheetId="47" r:id="rId26"/>
    <sheet name="Fair_Value_Measurements_Detail" sheetId="27" r:id="rId27"/>
    <sheet name="Income_Taxes_Details" sheetId="28" r:id="rId28"/>
  </sheets>
  <definedNames>
    <definedName name="_startxbrlnote" localSheetId="14">Recent_Accounting_Pronouncemen!$B$5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<sst xmlns="http://schemas.openxmlformats.org/spreadsheetml/2006/main" count="1395" uniqueCount="528">
  <si>
    <t>Document and Entity Information</t>
  </si>
  <si>
    <t>3 Months Ended</t>
  </si>
  <si>
    <t>Mar. 31, 2015</t>
  </si>
  <si>
    <t>Entity Registrant Name</t>
  </si>
  <si>
    <t>SKYWEST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</si>
  <si>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</si>
  <si>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</si>
  <si>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</si>
  <si>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</si>
  <si>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</si>
  <si>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</si>
  <si>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</si>
  <si>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</si>
  <si>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</si>
  <si>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</si>
  <si>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</si>
  <si>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</si>
  <si>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</si>
  <si>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</si>
  <si>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</si>
  <si>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</si>
  <si>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</si>
  <si>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</si>
  <si>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</si>
  <si>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Marketable securities</t>
  </si>
  <si>
    <t>Restricted cash</t>
  </si>
  <si>
    <t>Receivables, net</t>
  </si>
  <si>
    <t>Inventories, net</t>
  </si>
  <si>
    <t>Prepaid aircraft rents</t>
  </si>
  <si>
    <t>Deferred tax assets</t>
  </si>
  <si>
    <t>Other current assets</t>
  </si>
  <si>
    <t>Total current assets</t>
  </si>
  <si>
    <t>PROPERTY AND EQUIPMENT:</t>
  </si>
  <si>
    <t>Aircraft and rotable spares</t>
  </si>
  <si>
    <t>Deposits on aircraft</t>
  </si>
  <si>
    <t>Buildings and ground equipment</t>
  </si>
  <si>
    <t>Total property and equipment, gross</t>
  </si>
  <si>
    <t>Less-accumulated depreciation and amortization</t>
  </si>
  <si>
    <t>Total property and equipment, net</t>
  </si>
  <si>
    <t>OTHER ASSETS</t>
  </si>
  <si>
    <t>Intangible assets, net</t>
  </si>
  <si>
    <t>Other assets</t>
  </si>
  <si>
    <t>Total other assets</t>
  </si>
  <si>
    <t>Total assets</t>
  </si>
  <si>
    <t>CURRENT LIABILITIES:</t>
  </si>
  <si>
    <t>Current maturities of long-term debt</t>
  </si>
  <si>
    <t>Accounts payable</t>
  </si>
  <si>
    <t>Accrued salaries, wages and benefits</t>
  </si>
  <si>
    <t>Taxes other than income taxes</t>
  </si>
  <si>
    <t>Other current liabilities</t>
  </si>
  <si>
    <t>Total current liabilities</t>
  </si>
  <si>
    <t>OTHER LONG-TERM LIABILITIES</t>
  </si>
  <si>
    <t>LONG-TERM DEBT, net of current maturities</t>
  </si>
  <si>
    <t>DEFERRED INCOME TAXES PAYABLE</t>
  </si>
  <si>
    <t>DEFERRED AIRCRAFT CREDITS</t>
  </si>
  <si>
    <t>COMMITMENTS AND CONTINGENCIES</t>
  </si>
  <si>
    <t>  </t>
  </si>
  <si>
    <t>STOCKHOLDERS' EQUITY:</t>
  </si>
  <si>
    <t>Preferred stock, 5,000,000 shares authorized; none issued</t>
  </si>
  <si>
    <t>Common stock, no par value, 120,000,000 shares authorized; 78,423,463 and 77,951,411 shares issued, respectively</t>
  </si>
  <si>
    <t>Retained earnings</t>
  </si>
  <si>
    <t>Treasury stock, at cost, 26,765,386 and 26,765,386 shares, respectively</t>
  </si>
  <si>
    <t>Accumulated other comprehensive income (loss)</t>
  </si>
  <si>
    <t>Total stockholders' equity</t>
  </si>
  <si>
    <t>Total liabilities and stockholders' equity</t>
  </si>
  <si>
    <t>CONSOLIDATED BALANCE SHEETS (Parenthetical) (USD $)</t>
  </si>
  <si>
    <t>CONSOLIDATED BALANCE SHEETS</t>
  </si>
  <si>
    <t>Preferred stock, shares authorized</t>
  </si>
  <si>
    <t>Preferred stock, shares issued</t>
  </si>
  <si>
    <t>Common stock, par value (in dollars per share)</t>
  </si>
  <si>
    <t>Common stock, shares authorized</t>
  </si>
  <si>
    <t>Common stock, shares issued</t>
  </si>
  <si>
    <t>Treasury stock, at cost, shares</t>
  </si>
  <si>
    <t>CONSOLIDATED STATEMENTS OF COMPREHENSIVE INCOME (USD $)</t>
  </si>
  <si>
    <t>In Thousands, except Per Share data, unless otherwise specified</t>
  </si>
  <si>
    <t>Mar. 31, 2014</t>
  </si>
  <si>
    <t>OPERATING REVENUES:</t>
  </si>
  <si>
    <t>Passenger</t>
  </si>
  <si>
    <t>Ground handling and other</t>
  </si>
  <si>
    <t>Total operating revenues</t>
  </si>
  <si>
    <t>OPERATING EXPENSES:</t>
  </si>
  <si>
    <t>Salaries, wages and benefits</t>
  </si>
  <si>
    <t>Aircraft maintenance, materials and repairs</t>
  </si>
  <si>
    <t>Aircraft rentals</t>
  </si>
  <si>
    <t>Depreciation and amortization</t>
  </si>
  <si>
    <t>Aircraft fuel</t>
  </si>
  <si>
    <t>Ground handling services</t>
  </si>
  <si>
    <t>Other operating expenses, net</t>
  </si>
  <si>
    <t>Total operating expenses</t>
  </si>
  <si>
    <t>OPERATING INCOME (LOSS)</t>
  </si>
  <si>
    <t>OTHER INCOME (EXPENSE):</t>
  </si>
  <si>
    <t>Interest income</t>
  </si>
  <si>
    <t>Interest expense</t>
  </si>
  <si>
    <t>Other, net</t>
  </si>
  <si>
    <t>Total other expense, net</t>
  </si>
  <si>
    <t>INCOME (LOSS) BEFORE INCOME TAXES</t>
  </si>
  <si>
    <t>PROVISION (BENEFIT) FOR INCOME TAXES</t>
  </si>
  <si>
    <t>NET INCOME (LOSS)</t>
  </si>
  <si>
    <t>BASIC EARNINGS (LOSS) PER SHARE (in dollars per share)</t>
  </si>
  <si>
    <t>DILUTED EARNINGS (LOSS) PER SHARE (in dollars per share)</t>
  </si>
  <si>
    <t>Weighted average common shares:</t>
  </si>
  <si>
    <t>Basic (in shares)</t>
  </si>
  <si>
    <t>Diluted (in shares)</t>
  </si>
  <si>
    <t>Dividends declared per share (in dollars per share)</t>
  </si>
  <si>
    <t>COMPREHENSIVE INCOME (LOSS):</t>
  </si>
  <si>
    <t>Net Income (Loss)</t>
  </si>
  <si>
    <t>Net unrealized appreciation marketable securities, net of tax</t>
  </si>
  <si>
    <t>TOTAL COMPREHENSIVE INCOME (LOSS)</t>
  </si>
  <si>
    <t>CONDENSED CONSOLIDATED STATEMENTS OF CASH FLOWS (USD $)</t>
  </si>
  <si>
    <t>CONSOLIDATED STATEMENTS OF CASH FLOWS</t>
  </si>
  <si>
    <t>NET CASH PROVIDED BY (USED IN) OPERATING ACTIVITIES</t>
  </si>
  <si>
    <t>CASH FLOWS FROM INVESTING ACTIVITIES:</t>
  </si>
  <si>
    <t>Purchases of marketable securities</t>
  </si>
  <si>
    <t>Sales of marketable securities</t>
  </si>
  <si>
    <t>Proceeds from the sale of equipment</t>
  </si>
  <si>
    <t>Acquisition of property and equipment:</t>
  </si>
  <si>
    <t>Aircraft and rotable spare parts</t>
  </si>
  <si>
    <t>Increase in other assets</t>
  </si>
  <si>
    <t>NET CASH USED IN INVESTING ACTIVITIES</t>
  </si>
  <si>
    <t>CASH FLOWS PROVIDED BY (USED IN) FINANCING ACTIVITIES:</t>
  </si>
  <si>
    <t>Principal payments on long-term debt</t>
  </si>
  <si>
    <t>Proceeds from issuance of long-term debt</t>
  </si>
  <si>
    <t>Net proceeds from issuance of common stock</t>
  </si>
  <si>
    <t>Tax deficiency from exercise of commons stock</t>
  </si>
  <si>
    <t>Purchase of treasury stock</t>
  </si>
  <si>
    <t>Payment of cash dividends</t>
  </si>
  <si>
    <t>NET CASH PROVIDED BY (USED IN) FINANCING ACTIVITIES</t>
  </si>
  <si>
    <t>Decrease in cash and cash equivalents</t>
  </si>
  <si>
    <t>Cash and cash equivalents at beginning of period</t>
  </si>
  <si>
    <t>CASH AND CASH EQUIVALENTS AT END OF PERIOD</t>
  </si>
  <si>
    <t>Cash paid during the period for:</t>
  </si>
  <si>
    <t>Interest, net of capitalized amounts</t>
  </si>
  <si>
    <t>Income taxes</t>
  </si>
  <si>
    <t>Condensed Consolidated Financial Statements</t>
  </si>
  <si>
    <t>Note A — Condensed Consolidated Financial Statements</t>
  </si>
  <si>
    <t>Basis of Presentation</t>
  </si>
  <si>
    <t>The condensed consolidated financial statements of SkyWest, Inc. (“SkyWest” or the “Company”) and its operating subsidiaries, SkyWest Airlines, Inc. (“SkyWest Airlines”) and ExpressJet Airlines Inc. (“ExpressJet”) included herein have been prepared, without audit, pursuant to the rules and regulations of the Securities and Exchange Commission. Certain information and disclosures normally included in financial statements prepared in accordance with accounting principles generally accepted in the United States of America (“GAAP”) have been condensed or omitted pursuant to such rules and regulations, although the Company believes that the following disclosures are adequate to make the information presented not misleading. These condensed consolidated financial statements reflect all adjustments that, in the opinion of management, are necessary to present fairly the results of operations for the interim periods presented. All adjustments are of a normal recurring nature, unless otherwise disclosed. The Company suggests that these condensed consolidated financial statements be read in conjunction with the consolidated financial statements and the notes thereto included in the Company’s Annual Report on Form 10-K for the year ended December 31, 2014.  The results of operations for the three months ended March 31, 2015 are not necessarily indicative of the results that may be expected for the year ending December 31, 2015.</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</si>
  <si>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will differ and may differ materially from those estimates and assumptions.</t>
  </si>
  <si>
    <t>On November 17, 2011, the Company’s wholly-owned subsidiaries, Atlantic Southeast Airlines, Inc. and ExpressJet Airlines, Inc., consolidated their operations under a single operating certificate, and on December 31, 2012, Atlantic Southeast Airlines, Inc. and ExpressJet Airlines, Inc. were merged, with the surviving corporation named ExpressJet Airlines, Inc. (the “ExpressJet Combination”). In the following condensed consolidated financial statements, “Atlantic Southeast” refers to Atlantic Southeast Airlines, Inc. for periods prior to the ExpressJet Combination, “ExpressJet Delaware” refers to ExpressJet Airlines, Inc., a Delaware corporation, for periods prior to the ExpressJet Combination, and “ExpressJet” refers to ExpressJet Airlines, Inc., the Utah corporation resulting from the combination of Atlantic Southeast and ExpressJet Delaware, for periods subsequent to the ExpressJet Combination. At the time of the ExpressJet Combination, Atlantic Southeast had been a code-share partner with Delta in Atlanta since 1984 and a code-share partner with United since February 2010. As of March 31, 2015, ExpressJet operated as a Delta Connection carrier in Atlanta and Detroit, a United Express carrier in Chicago (O’Hare), Washington, D.C. (Dulles International Airport), Cleveland, Newark, Houston and Denver, and an American carrier in Dallas.</t>
  </si>
  <si>
    <t>Passenger and Ground Handling Revenue</t>
  </si>
  <si>
    <t>Passenger and Ground Handling Revenues</t>
  </si>
  <si>
    <t>Note B — Passenger and Ground Handling Revenue</t>
  </si>
  <si>
    <t>The Company recognizes passenger and ground handling revenues when the service is provided under its code-share agreements.  Ground handling revenue primarily consists of customer service functions such as gate and ramp agent services, at applicable airports where the Company provides such services to other airlines.  Under the Company’s fixed-fee arrangements (referred to as “fixed-fee arrangements, “contract flying” or “capacity purchase agreements”) with Delta Airlines Inc. (“Delta”), United Airlines Inc. (“United”), US Airways Group, Inc. (“US Airways”), American Airlines, Inc. (“American”) and Alaska Airlines, Inc. (“Alaska”), the major airline generally pays the Company a fixed-fee for each departure, flight or block time incurred, and an amount per aircraft in service each month with additional incentives based on completion of flights and on-time performance. The major airline partner also directly reimburses the Company for certain direct expenses incurred under the fixed-fee arrangement such as fuel expense and landing fee expenses. Under the fixed-fee arrangements, revenue is earned when each flight is completed.</t>
  </si>
  <si>
    <t>Under a revenue-sharing arrangement (referred to as a “revenue-sharing” or “pro-rate” arrangements), the major airline and regional airline negotiate a passenger fare proration formula, pursuant to which the regional airline receives a percentage of the ticket revenues for those passengers traveling for one portion of their trip on the regional airline and the other portion of their trip on the major airline. Revenue is recognized under the Company’s pro-rate flying agreements when each flight is completed based upon the portion of the pro-rate passenger fare the Company anticipates that it will receive for each completed flight.</t>
  </si>
  <si>
    <t>Other ancillary revenues commonly associated with airlines such as baggage fee revenue, ticket change fee revenue and the marketing component of the sale of mileage credits are retained by the Company’s major airline partners on flights that the Company operates under its code-share agreements.</t>
  </si>
  <si>
    <t>In the event that the contractual rates under the Company’s flying agreements have not been finalized at quarterly or annual financial statement dates, the Company records revenues based on the lower of prior period’s approved rates, as adjusted to reflect any contract negotiations, and the Company’s estimate of rates that will be implemented in accordance with revenue recognition guidelines. In the event the Company has a reimbursement dispute with a major partner, the Company evaluates the dispute under its established revenue recognition criteria and, provided the revenue recognition criteria have been met, the Company recognizes revenue based on management’s estimate of the resolution of the dispute.</t>
  </si>
  <si>
    <t>In several of the Company’s agreements, the Company is eligible to receive incentive compensation upon the achievement of certain performance criteria. The incentives are defined in the agreements and are measured and determined on a monthly, quarterly or semi-annual basis. At the end of each period during the term of an agreement, the Company calculates the incentives achieved during that period and recognizes revenue attributable to that agreement accordingly.</t>
  </si>
  <si>
    <t>The following table summarizes the significant provisions of each code share agreement the Company has with each major partner:</t>
  </si>
  <si>
    <t>Delta Connection Agreements</t>
  </si>
  <si>
    <t>Agreement</t>
  </si>
  <si>
    <t>Number of</t>
  </si>
  <si>
    <t>aircraft under</t>
  </si>
  <si>
    <t>contract</t>
  </si>
  <si>
    <t>Term / Termination</t>
  </si>
  <si>
    <t>Dates</t>
  </si>
  <si>
    <t>Pass-through costs</t>
  </si>
  <si>
    <t>or costs paid directly</t>
  </si>
  <si>
    <t>by major partner</t>
  </si>
  <si>
    <t>Performance</t>
  </si>
  <si>
    <t>Incentive</t>
  </si>
  <si>
    <t>Structure</t>
  </si>
  <si>
    <t>Payment Structure</t>
  </si>
  <si>
    <t>SkyWest Airlines Delta Connection Agreement (fixed-fee arrangement)</t>
  </si>
  <si>
    <t xml:space="preserve">CRJ 200—48 </t>
  </si>
  <si>
    <t xml:space="preserve">CRJ 700—19 </t>
  </si>
  <si>
    <t>CRJ 900—32</t>
  </si>
  <si>
    <t xml:space="preserve">The contract expires on an individual aircraft basis with expirations commencing in 2015 </t>
  </si>
  <si>
    <t xml:space="preserve">The final aircraft expires in 2022 </t>
  </si>
  <si>
    <t xml:space="preserve">The average remaining term of the aircraft under contract is 4.5 years </t>
  </si>
  <si>
    <t>Upon expiration, aircraft may be renewed or extended</t>
  </si>
  <si>
    <t xml:space="preserve">Fuel </t>
  </si>
  <si>
    <t xml:space="preserve">Engine Maintenance </t>
  </si>
  <si>
    <t xml:space="preserve">Landing fees, Station Rents, Deice </t>
  </si>
  <si>
    <t>Insurance</t>
  </si>
  <si>
    <t>No financial performance based incentives</t>
  </si>
  <si>
    <t>Rate per block hour, per departure and per aircraft under contract</t>
  </si>
  <si>
    <t>ExpressJet Delta Connection Agreement (fixed-fee arrangement)</t>
  </si>
  <si>
    <t xml:space="preserve">CRJ 200—59 </t>
  </si>
  <si>
    <t xml:space="preserve">CRJ 700—41 </t>
  </si>
  <si>
    <t>CRJ 900—28</t>
  </si>
  <si>
    <t xml:space="preserve">The average remaining term of the aircraft under contract is 3.9 years </t>
  </si>
  <si>
    <t>Landing fees, Station Rents, Deice Insurance</t>
  </si>
  <si>
    <t>Performance based financial incentives</t>
  </si>
  <si>
    <t>SkyWest Airlines Pro-rate Agreement (revenue-sharing arrangement)</t>
  </si>
  <si>
    <t xml:space="preserve">EMB 120—2 </t>
  </si>
  <si>
    <t>CRJ 200—13</t>
  </si>
  <si>
    <t>Terminates with 30-day notice</t>
  </si>
  <si>
    <t>None</t>
  </si>
  <si>
    <t>Pro-rata sharing of the passenger fare revenue</t>
  </si>
  <si>
    <t>United Express Agreements</t>
  </si>
  <si>
    <t>SkyWest Airlines United Express Agreements (fixed-fee arrangement)</t>
  </si>
  <si>
    <t>CRJ 200—49</t>
  </si>
  <si>
    <t>CRJ 700—70</t>
  </si>
  <si>
    <t>E175—29</t>
  </si>
  <si>
    <t>EMB 120—4</t>
  </si>
  <si>
    <t>The contract expires on an individual aircraft basis with expirations commencing in 2015</t>
  </si>
  <si>
    <t>The final aircraft expires in 2026</t>
  </si>
  <si>
    <t>The average remaining term of the aircraft under contract is 4.0 years</t>
  </si>
  <si>
    <t>Fuel</t>
  </si>
  <si>
    <t>Landing fees, Station Rents, Deice</t>
  </si>
  <si>
    <t>Performance based incentives</t>
  </si>
  <si>
    <t>ExpressJet United ERJ Agreement (fixed-fee arrangement)</t>
  </si>
  <si>
    <t>ERJ 135—7</t>
  </si>
  <si>
    <t>ERJ 145—202</t>
  </si>
  <si>
    <t>The final aircraft expires in 2017</t>
  </si>
  <si>
    <t>The average remaining term of the aircraft under contract is 1.7 years</t>
  </si>
  <si>
    <t>Engine Maintenance</t>
  </si>
  <si>
    <t>Performance based incentives or penalties</t>
  </si>
  <si>
    <t>SkyWest Airlines United Express Pro-rate Agreement (revenue-sharing arrangement)</t>
  </si>
  <si>
    <t>CRJ 200—23</t>
  </si>
  <si>
    <t>EMB 120—6</t>
  </si>
  <si>
    <t>Terminates with 120-day notice</t>
  </si>
  <si>
    <t>Alaska Capacity Purchase Agreement</t>
  </si>
  <si>
    <t>SkyWest Airlines Alaska Agreement (fixed-fee arrangement)</t>
  </si>
  <si>
    <t>CRJ 700—9</t>
  </si>
  <si>
    <t>Terminates 2018</t>
  </si>
  <si>
    <t>US Airways Agreements</t>
  </si>
  <si>
    <t>SkyWest Airlines US Airways Agreement (fixed-fee arrangement)</t>
  </si>
  <si>
    <t>CRJ 200—10</t>
  </si>
  <si>
    <t>CRJ 900—4</t>
  </si>
  <si>
    <t>Terminates by the end of 2015</t>
  </si>
  <si>
    <t>SkyWest Airlines US Airways Pro-rate Agreement (revenue-sharing arrangement)</t>
  </si>
  <si>
    <t>CRJ 200—1</t>
  </si>
  <si>
    <t>Terminates with 120- day notice</t>
  </si>
  <si>
    <t>American Agreements</t>
  </si>
  <si>
    <t>SkyWest Airlines American Agreement (fixed-fee arrangement)</t>
  </si>
  <si>
    <t>CRJ 200—12</t>
  </si>
  <si>
    <t>Terminates 2016</t>
  </si>
  <si>
    <t>SkyWest Airlines American Pro-rate Agreement (revenue-sharing arrangement)</t>
  </si>
  <si>
    <t>CRJ 200—5</t>
  </si>
  <si>
    <t>ExpressJet American Agreement (fixed-fee arrangement)</t>
  </si>
  <si>
    <t>CRJ 200—11</t>
  </si>
  <si>
    <t>ERJ 145—6</t>
  </si>
  <si>
    <t>Terminates 2017</t>
  </si>
  <si>
    <t>ExpressJet American Pro-rate Agreement (revenue-sharing arrangement)</t>
  </si>
  <si>
    <t>CRJ 200—3</t>
  </si>
  <si>
    <t>Other Revenue Items</t>
  </si>
  <si>
    <t>The Company’s passenger and ground handling revenues could be impacted by a number of factors, including changes to the Company’s code-share agreements with Delta, United, Alaska, American or US Airways, contract modifications resulting from contract re-negotiations, the Company’s ability to earn incentive payments contemplated under the Company’s code-share agreements and settlement of reimbursement disputes with the Company’s major partners.</t>
  </si>
  <si>
    <t>Share-Based Compensation</t>
  </si>
  <si>
    <t>Note C — Share-Based Compensation</t>
  </si>
  <si>
    <t>The fair value of stock options granted by the Company has been estimated as of the grant date using the Black-Scholes option pricing model. The Company uses historical data to estimate option exercises and employee termination in the option pricing model. The expected term of options granted is derived from the output of the option pricing model and represents the period of time that options granted are expected to be outstanding. The expected volatilities are based on the historical volatility of the Company’s traded stock and other factors.  During the three months ended March 31, 2015, the Company granted options to purchase 237,240 shares of common stock under the SkyWest, Inc. 2010 Long-Term Incentive Plan (the “2010 Incentive Plan”).  The following table shows the assumptions used and weighted average fair value for stock option grants during the three months ended March 31, 2015.</t>
  </si>
  <si>
    <t xml:space="preserve">Expected annual dividend rate </t>
  </si>
  <si>
    <t>1.18 </t>
  </si>
  <si>
    <t>%</t>
  </si>
  <si>
    <t xml:space="preserve">Risk-free interest rate </t>
  </si>
  <si>
    <t>1.62 </t>
  </si>
  <si>
    <t xml:space="preserve">Average expected life (years) </t>
  </si>
  <si>
    <t>5.7 </t>
  </si>
  <si>
    <t xml:space="preserve">Expected volatility of common stock </t>
  </si>
  <si>
    <t>0.401 </t>
  </si>
  <si>
    <t xml:space="preserve">Forfeiture rate </t>
  </si>
  <si>
    <t>0.0 </t>
  </si>
  <si>
    <t xml:space="preserve">Weighted average fair value of option grants </t>
  </si>
  <si>
    <t>$</t>
  </si>
  <si>
    <t>4.75 </t>
  </si>
  <si>
    <t>During the three months ended March 31, 2015, the Company granted 386,401 restricted stock units and 202,505 performance restricted stock units to the Company’s employees under the 2010 Incentive Plan.  Both the restricted stock and performance restricted stock units have a three-year vesting period, during which the recipient must remain employed with the Company or one of the Company’s subsidiaries.  In addition to the three-year vesting period, certain profit metrics of the Company must be met before the recipient will receive any shares of stock attributable to the performance restricted stock units.  Upon vesting, a restricted stock unit and a performance restricted stock unit will be replaced with a share of common stock. Additionally, during the three months ended March 31, 2015, the Company granted 31,088 fully-vested shares of common stock to the Company’s directors.  The fair value of the shares of restricted stock on the date of grant was $13.51 per share.</t>
  </si>
  <si>
    <t>The Company records share-based compensation expense only for those options and restricted and performance restricted stock units that are expected to vest.  The estimated fair value of the stock options and restricted stock units is amortized over the applicable vesting periods.  During the three months ended March 31, 2015 and 2014, the Company recorded pre-tax share-based compensation expense of $1.5 million and $1.7 million, respectively.</t>
  </si>
  <si>
    <t>Net Income (Loss) Per Common Share</t>
  </si>
  <si>
    <t>Note D — Net Income (Loss) Per Common Share</t>
  </si>
  <si>
    <t>Basic net income (loss) per common share (“Basic EPS”) excludes dilution and is computed by dividing net income (loss) by the weighted average number of common shares outstanding during the period. Diluted net income (loss) per common share (“Diluted EPS”) reflects the potential dilution that could occur if stock options or other contracts to issue common stock were exercised or converted into common stock. The computation of Diluted EPS does not assume exercise or conversion of securities that would have an anti-dilutive effect on net income (loss) per common share. During the three months ended March 31, 2015 and 2014, options to acquire 1,560,000 and 2,945,000 shares of common stock, respectively, were excluded from the computation of Diluted EPS as their impact was anti-dilutive.</t>
  </si>
  <si>
    <t>The calculation of the weighted average number of shares of common stock outstanding for Basic EPS and Diluted EPS for the periods indicated (in thousands, except per share data) is as follows:</t>
  </si>
  <si>
    <t>Three months ended March 31,</t>
  </si>
  <si>
    <t>Numerator</t>
  </si>
  <si>
    <t xml:space="preserve">Net Income (Loss) </t>
  </si>
  <si>
    <t>(22,887</t>
  </si>
  <si>
    <t>)</t>
  </si>
  <si>
    <t>Denominator</t>
  </si>
  <si>
    <t xml:space="preserve">Weighted average number of common shares outstanding </t>
  </si>
  <si>
    <t xml:space="preserve">Effect of outstanding share-based awards </t>
  </si>
  <si>
    <t>—</t>
  </si>
  <si>
    <t xml:space="preserve">Weighted average number of shares for diluted earnings (loss) per common share </t>
  </si>
  <si>
    <t xml:space="preserve">Basic earnings (loss) per share </t>
  </si>
  <si>
    <t>(0.44</t>
  </si>
  <si>
    <t xml:space="preserve">Diluted earnings (loss) per share </t>
  </si>
  <si>
    <t>Segment Reporting</t>
  </si>
  <si>
    <t>Note E — Segment Reporting</t>
  </si>
  <si>
    <t>Generally accepted accounting principles require disclosures related to components of a company for which separate financial information is available to and regularly evaluated by the company’s chief operating decision maker (“CODM”) when deciding how to allocate resources and in assessing performance.</t>
  </si>
  <si>
    <t>The Company’s two operating segments consist of the operations of its two operating subsidiaries, SkyWest Airlines and ExpressJet. The following represents the Company’s segment data for the three months ended March 31, 2015 and 2014 (in thousands).</t>
  </si>
  <si>
    <t>Three months ended March 31,2015</t>
  </si>
  <si>
    <t>SkyWest</t>
  </si>
  <si>
    <t>Airlines</t>
  </si>
  <si>
    <t>ExpressJet</t>
  </si>
  <si>
    <t>Corporate/</t>
  </si>
  <si>
    <t>Consolidating</t>
  </si>
  <si>
    <t>Consolidated</t>
  </si>
  <si>
    <t xml:space="preserve">Operating revenues </t>
  </si>
  <si>
    <t xml:space="preserve">Operating expense </t>
  </si>
  <si>
    <t xml:space="preserve">Depreciation and amortization expense </t>
  </si>
  <si>
    <t xml:space="preserve">Interest expense </t>
  </si>
  <si>
    <t>Segment profit (loss) (1) </t>
  </si>
  <si>
    <t>(15,135</t>
  </si>
  <si>
    <t xml:space="preserve">Identifiable intangible assets, other than goodwill, net </t>
  </si>
  <si>
    <t xml:space="preserve">Total assets </t>
  </si>
  <si>
    <t xml:space="preserve">Capital expenditures (including non-cash) </t>
  </si>
  <si>
    <t>Three months ended March 31,2014</t>
  </si>
  <si>
    <t>Segment profit (loss)(1) </t>
  </si>
  <si>
    <t>(54,430</t>
  </si>
  <si>
    <t>(392</t>
  </si>
  <si>
    <t>(43,450</t>
  </si>
  <si>
    <t>Segment profit (loss) is equal to operating income (loss) less interest expense</t>
  </si>
  <si>
    <t>Commitments and Contingencies</t>
  </si>
  <si>
    <t>Note F — Commitments and Contingencies</t>
  </si>
  <si>
    <t>As of March 31, 2015, the Company leased 534 aircraft, as well as airport facilities, office space, and various other property and equipment under non-cancelable operating leases which are generally on a long-term net rent basis where the Company pays taxes, maintenance, insurance and certain other operating expenses applicable to the leased property.  The Company expects that, in the normal course of business, such operating leases that expire will be renewed or replaced by other leases.  The following table summarizes future minimum rental payments required under operating leases that had initial or remaining non-cancelable lease terms in excess of one year as of March 31, 2015 (in thousands):</t>
  </si>
  <si>
    <t>April through December 2015</t>
  </si>
  <si>
    <t>199,108 </t>
  </si>
  <si>
    <t>270,706 </t>
  </si>
  <si>
    <t>201,467 </t>
  </si>
  <si>
    <t>156,437 </t>
  </si>
  <si>
    <t>119,618 </t>
  </si>
  <si>
    <t xml:space="preserve">Thereafter </t>
  </si>
  <si>
    <t>453,545 </t>
  </si>
  <si>
    <t>1,400,881 </t>
  </si>
  <si>
    <t>During the three months ended March 31, 2015, the Company took delivery of nine Embraer E175 dual-class jet aircraft (“E175s”) and financed the aircraft through the issuance of $203.1 million of long-term debt.  The debt associated with the E175 aircraft delivered during the three months ended March 31, 2015 has a twelve year term with a fixed annual interest rate ranging from 3.5% to 3.7% and is secured by the E175 aircraft.</t>
  </si>
  <si>
    <t>As of March 31, 2015 and December 31, 2014, the Company had $2.9 and $3.8 million, respectively, for future lease obligations associated with EMB120 aircraft removed from service.  The lease payments for the EMB120s will continue through June 2016.</t>
  </si>
  <si>
    <t>Fair Value Measurements</t>
  </si>
  <si>
    <t>Note G — Fair Value Measurements</t>
  </si>
  <si>
    <t>The Company holds certain assets that are required to be measured at fair value in accordance with GAAP. The Company determined fair value of these assets based on the following three levels of inputs:</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</si>
  <si>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</si>
  <si>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</si>
  <si>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</si>
  <si>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Some of the Company’s marketable securities primarily utilize broker quotes in a non-active market for valuation of these securities.</t>
  </si>
  <si>
    <t>Level 3</t>
  </si>
  <si>
    <t>Unobservable inputs that are supported by little or no market activity and that are significant to the fair value of the assets or liabilities, therefore requiring an entity to develop its own assumptions.</t>
  </si>
  <si>
    <t>As of March 31, 2015, the Company held certain assets that are required to be measured at fair value on a recurring basis. Assets measured at fair value on a recurring basis are summarized below (in thousands):</t>
  </si>
  <si>
    <t>Fair Value Measurements as of March 31, 2015</t>
  </si>
  <si>
    <t>Total</t>
  </si>
  <si>
    <t>Level 1</t>
  </si>
  <si>
    <t>Level 2</t>
  </si>
  <si>
    <t>Level 3</t>
  </si>
  <si>
    <t>Marketable Securities</t>
  </si>
  <si>
    <t xml:space="preserve">Bonds and bond funds </t>
  </si>
  <si>
    <t>377,558 </t>
  </si>
  <si>
    <t xml:space="preserve">Asset backed securities </t>
  </si>
  <si>
    <t>87 </t>
  </si>
  <si>
    <t>377,645 </t>
  </si>
  <si>
    <t xml:space="preserve">Cash, Cash Equivalents and Restricted Cash </t>
  </si>
  <si>
    <t>102,690 </t>
  </si>
  <si>
    <t xml:space="preserve">Other Assets </t>
  </si>
  <si>
    <t>2,308 </t>
  </si>
  <si>
    <t>(a) 2,308</t>
  </si>
  <si>
    <t xml:space="preserve">Total Assets Measured at Fair Value </t>
  </si>
  <si>
    <t>482,643 </t>
  </si>
  <si>
    <t>Fair Value Measurements as of December 31, 2014</t>
  </si>
  <si>
    <t>410,163 </t>
  </si>
  <si>
    <t>5,110 </t>
  </si>
  <si>
    <t>415,273 </t>
  </si>
  <si>
    <t>143,857 </t>
  </si>
  <si>
    <t>2,309 </t>
  </si>
  <si>
    <t>(a) 2,309</t>
  </si>
  <si>
    <t>561,439 </t>
  </si>
  <si>
    <t>(a)</t>
  </si>
  <si>
    <t>Comprises of auction rate securities which is reflected in long-term “Other assets” in the Company’s unaudited condensed consolidated balance sheets</t>
  </si>
  <si>
    <t>Based on market conditions, the Company uses a discounted cash flow valuation methodology for auction rate securities. Accordingly, for purposes of the foregoing condensed consolidated financial statements, these securities were categorized as Level 3 securities. The Company’s “Marketable Securities” classified as Level 2 primarily utilize broker quotes in a non-active market for valuation of these securities.</t>
  </si>
  <si>
    <t>The Company did not make any significant transfers of securities between Level 1, Level 2 and Level 3 during the three months ended March 31, 2015.  The Company’s policy regarding the recording of transfers between levels is to record any such transfers at the end of the reporting period.</t>
  </si>
  <si>
    <t>The following table presents the Company’s assets measured at fair value on a recurring basis using significant unobservable inputs (Level 3) at March 31, 2015 (in thousands):</t>
  </si>
  <si>
    <t>Fair Value Measurements Using Significant Unobservable Inputs</t>
  </si>
  <si>
    <t>(Level 3)</t>
  </si>
  <si>
    <t xml:space="preserve">                                                                                                                      </t>
  </si>
  <si>
    <t>Auction Rate</t>
  </si>
  <si>
    <t>Securities</t>
  </si>
  <si>
    <t>Balance at December 31, 2014</t>
  </si>
  <si>
    <t xml:space="preserve">Total realized and unrealized gains or (losses) </t>
  </si>
  <si>
    <t xml:space="preserve">Included in earnings </t>
  </si>
  <si>
    <t xml:space="preserve">Included in other comprehensive income </t>
  </si>
  <si>
    <t>(1</t>
  </si>
  <si>
    <t xml:space="preserve">Transferred out </t>
  </si>
  <si>
    <t xml:space="preserve">Settlements </t>
  </si>
  <si>
    <t xml:space="preserve">Balance at March 31, 2015 </t>
  </si>
  <si>
    <t>The fair value of the Company’s long-term debt classified as Level 2 was estimated using discounted cash flow analyses, based on the Company’s current estimated incremental borrowing rates for similar types of borrowing arrangements. The fair value of the Company’s long-term debt is estimated based on current rates offered to the Company for similar debt and was estimated to be $1,962.9 million as of March 31, 2015, as compared to the carrying amount of $1,909.4 million as of March 31, 2015. The fair value of the Company’s long-term debt is estimated based on current rates offered to the Company for similar debt and approximated $1,813.1 million as of December 31, 2014, as compared to the carrying amount of $1,745.8 million as of December 31, 2014.</t>
  </si>
  <si>
    <t>Income Taxes</t>
  </si>
  <si>
    <t>Note H — Income Taxes</t>
  </si>
  <si>
    <t>The Company’s estimated annual effective tax rate for the three months ended March 31, 2015 varied from the federal statutory rate of 35% primarily due to the provision for state income taxes and certain operating expenses with limited tax deductibility, which primarily relates to a portion of crew per diem amounts, relative to the Company’s estimated pre-tax income for the year ending December 31, 2015.</t>
  </si>
  <si>
    <t>Legal Matters</t>
  </si>
  <si>
    <t>Note I — Legal Matters</t>
  </si>
  <si>
    <t>The Company is subject to certain legal actions which it considers routine to its business activities. As of March 31, 2015, management believed, after consultation with legal counsel, that the ultimate outcome of such legal matters was not likely to have a material adverse effect on the Company’s financial position, liquidity or results of operations.</t>
  </si>
  <si>
    <t>Recent Accounting Pronouncement</t>
  </si>
  <si>
    <t>Recent Accounting Pronouncements</t>
  </si>
  <si>
    <t>Note J — Recent Accounting Pronouncements</t>
  </si>
  <si>
    <t>In May 2014, the FASB issued ASU No. 2014-09, “Revenue from Contracts with Customers.”  Under ASU No. 2014-09, revenue is recognized at the time a good or service is transferred to a customer for the amount of consideration received for that specific good or service. On April 1, 2015, the FASB proposed deterring the effective date by one year to December 31, 2017 for reporting periods beginning after that date.  The FASB also proposed permitting early adoption of the standard, but not before the original effect date of December 15, 2016.  Entities may use a full retrospective approach or report the cumulative effect as of the date of adoption. The Company’s management is currently evaluating the impact the adoption of ASU No. 2014-09 will have on the Company’s consolidated financial statements.</t>
  </si>
  <si>
    <t>In April 2015, the FASB issued ASU No. 2015-03, “Simplifying the Presentation of Debt Issuance Costs.” This standard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 The Company’s management is currently evaluating the impact the adoption of this standard will have on the Company’s consolidated financial statements.</t>
  </si>
  <si>
    <t>Passenger and Ground Handling Revenue (Tables)</t>
  </si>
  <si>
    <t>Agreements with other airlines</t>
  </si>
  <si>
    <t>Schedule of details of agreements with other airlines</t>
  </si>
  <si>
    <t>US Airways Express Agreement</t>
  </si>
  <si>
    <t>Share-Based Compensation (Tables)</t>
  </si>
  <si>
    <t>Schedule of assumptions used and weighted average fair value for stock option grants</t>
  </si>
  <si>
    <t>Net Income (Loss) Per Common Share (Tables)</t>
  </si>
  <si>
    <t>Schedule of net income (loss) per common share</t>
  </si>
  <si>
    <t>Segment Reporting (Tables)</t>
  </si>
  <si>
    <t>Schedule of Company's segment data</t>
  </si>
  <si>
    <t>The following represents the Company’s segment data for the three months ended March 31, 2015 and 2014 (in thousands).</t>
  </si>
  <si>
    <t>Commitments and Contingencies (Tables)</t>
  </si>
  <si>
    <t>Schedule of Future Minimum Rental Payments for Operating Leases</t>
  </si>
  <si>
    <t>The following table summarizes future minimum rental payments required under operating leases that had initial or remaining non-cancelable lease terms in excess of one year as of March 31, 2015 (in thousands):</t>
  </si>
  <si>
    <t>Fair Value Measurements (Tables)</t>
  </si>
  <si>
    <t>Schedule of assets measured at fair value on a recurring basis</t>
  </si>
  <si>
    <t>Schedule of fair value measurements using significant unobservable inputs</t>
  </si>
  <si>
    <t>Passenger and Ground Handling Revenue (Details)</t>
  </si>
  <si>
    <t>Delta Connection Agreements | Sky West Airlines Inc</t>
  </si>
  <si>
    <t>Term of agreement</t>
  </si>
  <si>
    <t>4 years 6 months</t>
  </si>
  <si>
    <t>Delta Connection Agreements | ExpressJet</t>
  </si>
  <si>
    <t>3 years 10 months 24 days</t>
  </si>
  <si>
    <t>Delta Connection Agreements | CRJ 200 | Sky West Airlines Inc</t>
  </si>
  <si>
    <t>Number of aircraft under contract</t>
  </si>
  <si>
    <t>Delta Connection Agreements | CRJ 200 | ExpressJet</t>
  </si>
  <si>
    <t>Delta Connection Agreements | CRJ 700 | Sky West Airlines Inc</t>
  </si>
  <si>
    <t>Delta Connection Agreements | CRJ 700 | ExpressJet</t>
  </si>
  <si>
    <t>Delta Connection Agreements | CRJ 900 | Sky West Airlines Inc</t>
  </si>
  <si>
    <t>Delta Connection Agreements | CRJ 900 | ExpressJet</t>
  </si>
  <si>
    <t>United Express Agreements | Sky West Airlines Inc</t>
  </si>
  <si>
    <t>4 years</t>
  </si>
  <si>
    <t>United Express Agreements | ExpressJet</t>
  </si>
  <si>
    <t>1 year 8 months 12 days</t>
  </si>
  <si>
    <t>United Express Agreements | CRJ 200 | Sky West Airlines Inc</t>
  </si>
  <si>
    <t>United Express Agreements | CRJ 700 | Sky West Airlines Inc</t>
  </si>
  <si>
    <t>United Express Agreements | E175 | Sky West Airlines Inc</t>
  </si>
  <si>
    <t>United Express Agreements | EMB 120 | Sky West Airlines Inc</t>
  </si>
  <si>
    <t>United Express Agreements | ERJ 145 | ExpressJet</t>
  </si>
  <si>
    <t>United Express Agreements | ERJ135 | ExpressJet</t>
  </si>
  <si>
    <t>Prorate Agreement | Sky West Airlines Inc</t>
  </si>
  <si>
    <t>Notice period for termination of agreement</t>
  </si>
  <si>
    <t>30 days</t>
  </si>
  <si>
    <t>Prorate Agreement | CRJ 200 | Sky West Airlines Inc</t>
  </si>
  <si>
    <t>Prorate Agreement | EMB 120 | Sky West Airlines Inc</t>
  </si>
  <si>
    <t>United Express Prorate Agreement | Sky West Airlines Inc</t>
  </si>
  <si>
    <t>120 days</t>
  </si>
  <si>
    <t>United Express Prorate Agreement | CRJ 200 | Sky West Airlines Inc</t>
  </si>
  <si>
    <t>United Express Prorate Agreement | EMB 120 | Sky West Airlines Inc</t>
  </si>
  <si>
    <t>Alaska Capacity Purchase Agreement | CRJ 700 | Sky West Airlines Inc</t>
  </si>
  <si>
    <t>US Airways Express Agreement | CRJ 200 | Sky West Airlines Inc</t>
  </si>
  <si>
    <t>US Airways Express Agreement | CRJ 900 | Sky West Airlines Inc</t>
  </si>
  <si>
    <t>US Airways Express Prorate Agreement | Sky West Airlines Inc</t>
  </si>
  <si>
    <t>US Airways Express Prorate Agreement | CRJ 200 | Sky West Airlines Inc</t>
  </si>
  <si>
    <t>American Capacity Purchase Agreement | CRJ 200 | Sky West Airlines Inc</t>
  </si>
  <si>
    <t>American Capacity Purchase Agreement | CRJ 200 | ExpressJet</t>
  </si>
  <si>
    <t>American Capacity Purchase Agreement | ERJ 145 | ExpressJet</t>
  </si>
  <si>
    <t>American Prorate Agreement | Sky West Airlines Inc</t>
  </si>
  <si>
    <t>American Prorate Agreement | ExpressJet</t>
  </si>
  <si>
    <t>American Prorate Agreement | CRJ 200 | Sky West Airlines Inc</t>
  </si>
  <si>
    <t>American Prorate Agreement | CRJ 200 | ExpressJet</t>
  </si>
  <si>
    <t>Share-Based Compensation (Details) (USD $)</t>
  </si>
  <si>
    <t>In Millions, except Share data, unless otherwise specified</t>
  </si>
  <si>
    <t>Stock based compensation expense</t>
  </si>
  <si>
    <t>Employee Stock Option</t>
  </si>
  <si>
    <t>Assumptions used to determine value of the shares purchased under the stock purchase plan using Black-Scholes option pricing model</t>
  </si>
  <si>
    <t>Expected annual dividend rate (as a percent)</t>
  </si>
  <si>
    <t>Risk-free interest rate (as a percent)</t>
  </si>
  <si>
    <t>Average expected life</t>
  </si>
  <si>
    <t>6 years</t>
  </si>
  <si>
    <t>Expected volatility of common stock (as a percent)</t>
  </si>
  <si>
    <t>Forfeiture rate (as a percent)</t>
  </si>
  <si>
    <t>Weighted average fair value of option grants</t>
  </si>
  <si>
    <t>Restricted Stock Units (RSUs) | Director</t>
  </si>
  <si>
    <t>Granted (in shares)</t>
  </si>
  <si>
    <t>Performance Restricted Stock Units</t>
  </si>
  <si>
    <t>Vesting period</t>
  </si>
  <si>
    <t>3 years</t>
  </si>
  <si>
    <t>Long Term Incentive Plan 2010 | Employee Stock Option</t>
  </si>
  <si>
    <t>Stock Compensation</t>
  </si>
  <si>
    <t>Options granted (in shares)</t>
  </si>
  <si>
    <t>Long Term Incentive Plan 2010 | Restricted Stock Units (RSUs)</t>
  </si>
  <si>
    <t>Granted (in dollars per share)</t>
  </si>
  <si>
    <t>Long Term Incentive Plan 2010 | Performance Restricted Stock Units</t>
  </si>
  <si>
    <t>Net Income (Loss) Per Common Share (Details) (USD $)</t>
  </si>
  <si>
    <t>In Thousands, except Share data, unless otherwise specified</t>
  </si>
  <si>
    <t>Number of outstanding options not included in computation of Diluted EPS (in shares)</t>
  </si>
  <si>
    <t>Net Income (loss)</t>
  </si>
  <si>
    <t>Weighted average number of common shares outstanding</t>
  </si>
  <si>
    <t>Effect of outstanding share-based awards</t>
  </si>
  <si>
    <t>Weighted average number of shares for diluted net income per common share</t>
  </si>
  <si>
    <t>Basic earnings (loss) per share (in dollars per share)</t>
  </si>
  <si>
    <t>Diluted earnings (loss) per share (in dollars per share)</t>
  </si>
  <si>
    <t>Segment Reporting (Details) (USD $)</t>
  </si>
  <si>
    <t>segment</t>
  </si>
  <si>
    <t>Operating segments number</t>
  </si>
  <si>
    <t>Number of operating subsidiaries representing operating segments</t>
  </si>
  <si>
    <t>Operating revenues</t>
  </si>
  <si>
    <t>Operating expense</t>
  </si>
  <si>
    <t>Depreciation and amortization expense</t>
  </si>
  <si>
    <t>Segment profit (loss)</t>
  </si>
  <si>
    <t>[1]</t>
  </si>
  <si>
    <t>Identifiable intangible assets, other than goodwill, net</t>
  </si>
  <si>
    <t>Capital expenditures (including non - cash)</t>
  </si>
  <si>
    <t>Corporate/Consolidating</t>
  </si>
  <si>
    <t>SkyWest Airlines</t>
  </si>
  <si>
    <t>Express Jet Airlines Inc</t>
  </si>
  <si>
    <t>Commitments and Contingencies (Details) (USD $)</t>
  </si>
  <si>
    <t>aircraft</t>
  </si>
  <si>
    <t>Number of aircraft leased by the entity</t>
  </si>
  <si>
    <t>Future minimum rental payments required under operating leases</t>
  </si>
  <si>
    <t>April through December 2015</t>
  </si>
  <si>
    <t>Thereafter</t>
  </si>
  <si>
    <t>Total future lease obligations</t>
  </si>
  <si>
    <t>E175</t>
  </si>
  <si>
    <t>Supply Commitment [Line Items]</t>
  </si>
  <si>
    <t>Number of aircraft delivered</t>
  </si>
  <si>
    <t>Interim debt amount</t>
  </si>
  <si>
    <t>Debt Instrument, Term</t>
  </si>
  <si>
    <t>12 years</t>
  </si>
  <si>
    <t>E175 | Minimum</t>
  </si>
  <si>
    <t>Interest rate (as a percent)</t>
  </si>
  <si>
    <t>E175 | Maximum</t>
  </si>
  <si>
    <t>EMB 120</t>
  </si>
  <si>
    <t>Fair Value Measurements (Details) (USD $)</t>
  </si>
  <si>
    <t>Sep. 30, 2014</t>
  </si>
  <si>
    <t>Auction Rate Securities</t>
  </si>
  <si>
    <t>Changes in assets measured at fair value on a recurring basis using significant unobservable inputs (level 3)</t>
  </si>
  <si>
    <t>Balance at the beginning of the period</t>
  </si>
  <si>
    <t>Total realized and unrealized gains or (losses) Included in other comprehensive income</t>
  </si>
  <si>
    <t>Balance at the end of the period</t>
  </si>
  <si>
    <t>Recurring | Fair value</t>
  </si>
  <si>
    <t>Cash, Cash Equivalents and Restricted Cash</t>
  </si>
  <si>
    <t>Other Assets</t>
  </si>
  <si>
    <t>Total Assets Measured at Fair Value</t>
  </si>
  <si>
    <t>Recurring | Fair value | Bonds and bond funds</t>
  </si>
  <si>
    <t>Recurring | Fair value | Asset-backed Securities</t>
  </si>
  <si>
    <t>Recurring | Level 1</t>
  </si>
  <si>
    <t>Recurring | Level 2</t>
  </si>
  <si>
    <t>Fair Value of Financial Instruments</t>
  </si>
  <si>
    <t>Fair value of long-term debt</t>
  </si>
  <si>
    <t>Carrying amount of long-term debt</t>
  </si>
  <si>
    <t>Recurring | Level 2 | Bonds and bond funds</t>
  </si>
  <si>
    <t>Recurring | Level 2 | Asset-backed Securities</t>
  </si>
  <si>
    <t>Recurring | Level 3</t>
  </si>
  <si>
    <t>Comprises of auction rate securities which is reflected in long-term b_x001C_Other assetsb_x001D_ in the Companyb_x0019_s unaudited condensed consolidated balance sheets</t>
  </si>
  <si>
    <t>Income Taxes (Details)</t>
  </si>
  <si>
    <t>Statutory Federal income tax rate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</si>
</sst>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b/>
      <sz val="8"/>
      <color theme="1"/>
      <name val="Times New Roman"/>
      <family val="1"/>
    </font>
    <font>
      <sz val="10"/>
      <color rgb="FF000000"/>
      <name val="Times New Roman"/>
      <family val="1"/>
    </font>
    <font>
      <i/>
      <sz val="10"/>
      <color theme="1"/>
      <name val="Times New Roman"/>
      <family val="1"/>
    </font>
    <font>
      <sz val="12"/>
      <color rgb="FF000000"/>
      <name val="Times New Roman"/>
      <family val="1"/>
    </font>
    <font>
      <b/>
      <sz val="10"/>
      <color rgb="FF000000"/>
      <name val="Times New Roman"/>
      <family val="1"/>
    </font>
    <font>
      <b/>
      <sz val="8"/>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vertical="top" wrapText="1" indent="1"/>
    </xf>
    <xf numFmtId="0" fontId="19" fillId="33" borderId="11" xfId="0" applyFont="1" applyFill="1" applyBorder="1" applyAlignment="1">
      <alignment horizontal="left" vertical="top" wrapText="1" indent="1"/>
    </xf>
    <xf numFmtId="0" fontId="18" fillId="33" borderId="0" xfId="0" applyFont="1" applyFill="1" applyAlignment="1">
      <alignment wrapText="1"/>
    </xf>
    <xf numFmtId="0" fontId="0" fillId="33" borderId="0" xfId="0" applyFill="1" applyAlignment="1">
      <alignment vertical="top"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23" fillId="0" borderId="0" xfId="0" applyFont="1" applyAlignment="1">
      <alignment wrapText="1"/>
    </xf>
    <xf numFmtId="0" fontId="23" fillId="0" borderId="10" xfId="0" applyFont="1" applyBorder="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11" xfId="0" applyFont="1" applyFill="1" applyBorder="1" applyAlignment="1">
      <alignment horizontal="left" vertical="top" wrapText="1" indent="1"/>
    </xf>
    <xf numFmtId="0" fontId="19" fillId="33" borderId="0" xfId="0" applyFont="1" applyFill="1" applyBorder="1" applyAlignment="1">
      <alignment horizontal="left" vertical="top" wrapText="1" indent="1"/>
    </xf>
    <xf numFmtId="0" fontId="18" fillId="33" borderId="0" xfId="0" applyFont="1" applyFill="1" applyAlignment="1">
      <alignment wrapText="1"/>
    </xf>
    <xf numFmtId="0" fontId="19" fillId="33" borderId="0" xfId="0" applyFont="1" applyFill="1" applyAlignment="1">
      <alignment horizontal="left" vertical="top" wrapText="1" indent="1"/>
    </xf>
    <xf numFmtId="0" fontId="18" fillId="0" borderId="0" xfId="0" applyFont="1" applyAlignment="1">
      <alignment vertical="top" wrapText="1"/>
    </xf>
    <xf numFmtId="0" fontId="18" fillId="33" borderId="0" xfId="0" applyFont="1" applyFill="1" applyAlignment="1">
      <alignmen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horizontal="right"/>
    </xf>
    <xf numFmtId="0" fontId="19" fillId="33" borderId="0" xfId="0" applyFont="1" applyFill="1" applyAlignment="1">
      <alignment wrapText="1"/>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0" fontId="19" fillId="0" borderId="0" xfId="0" applyFont="1" applyAlignment="1">
      <alignment horizontal="right"/>
    </xf>
    <xf numFmtId="0" fontId="18" fillId="0" borderId="11" xfId="0" applyFont="1" applyBorder="1" applyAlignment="1">
      <alignment horizontal="center" wrapText="1"/>
    </xf>
    <xf numFmtId="0" fontId="20" fillId="33" borderId="0" xfId="0" applyFont="1" applyFill="1" applyAlignment="1">
      <alignment horizontal="left" wrapText="1" indent="1"/>
    </xf>
    <xf numFmtId="3" fontId="19" fillId="0" borderId="0" xfId="0" applyNumberFormat="1" applyFont="1" applyAlignment="1">
      <alignment horizontal="right"/>
    </xf>
    <xf numFmtId="0" fontId="18" fillId="33" borderId="0" xfId="0" applyFont="1" applyFill="1" applyAlignment="1">
      <alignment horizontal="left" wrapText="1" indent="1"/>
    </xf>
    <xf numFmtId="0" fontId="20" fillId="0" borderId="0" xfId="0" applyFont="1" applyAlignment="1">
      <alignment horizontal="left" wrapText="1" indent="1"/>
    </xf>
    <xf numFmtId="0" fontId="19" fillId="0" borderId="0" xfId="0" applyFont="1" applyAlignment="1">
      <alignment horizontal="right" wrapText="1"/>
    </xf>
    <xf numFmtId="3" fontId="19" fillId="33" borderId="13" xfId="0" applyNumberFormat="1" applyFont="1" applyFill="1" applyBorder="1" applyAlignment="1">
      <alignment horizontal="right"/>
    </xf>
    <xf numFmtId="0" fontId="18" fillId="0" borderId="0" xfId="0" applyFont="1" applyAlignment="1">
      <alignment horizontal="left" wrapText="1" indent="1"/>
    </xf>
    <xf numFmtId="0" fontId="23" fillId="0" borderId="12" xfId="0" applyFont="1" applyBorder="1" applyAlignment="1">
      <alignment horizontal="center"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3" fontId="19" fillId="33" borderId="0" xfId="0" applyNumberFormat="1" applyFont="1" applyFill="1" applyAlignment="1">
      <alignment horizontal="right"/>
    </xf>
    <xf numFmtId="0" fontId="19" fillId="0" borderId="10" xfId="0" applyFont="1" applyBorder="1" applyAlignment="1">
      <alignment horizontal="right"/>
    </xf>
    <xf numFmtId="0" fontId="19" fillId="0" borderId="10" xfId="0" applyFont="1" applyBorder="1" applyAlignment="1">
      <alignment horizontal="right" wrapText="1"/>
    </xf>
    <xf numFmtId="3" fontId="19" fillId="33" borderId="13" xfId="0" applyNumberFormat="1" applyFont="1" applyFill="1" applyBorder="1" applyAlignment="1">
      <alignment horizontal="right"/>
    </xf>
    <xf numFmtId="0" fontId="18" fillId="0" borderId="14" xfId="0" applyFont="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19" fillId="0" borderId="0" xfId="0" applyFont="1" applyAlignment="1">
      <alignment horizontal="left" vertical="top" wrapText="1" indent="1"/>
    </xf>
    <xf numFmtId="0" fontId="23" fillId="0" borderId="11" xfId="0" applyFont="1" applyBorder="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3" fontId="19" fillId="0" borderId="0" xfId="0" applyNumberFormat="1"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xf>
    <xf numFmtId="0" fontId="19" fillId="0" borderId="0" xfId="0" applyFont="1" applyAlignment="1">
      <alignment horizontal="left" vertical="top" wrapText="1"/>
    </xf>
    <xf numFmtId="0" fontId="24" fillId="0" borderId="0" xfId="0" applyFont="1" applyAlignment="1">
      <alignment horizontal="left" vertical="top" wrapText="1"/>
    </xf>
    <xf numFmtId="0" fontId="19" fillId="33" borderId="13" xfId="0" applyFont="1" applyFill="1" applyBorder="1" applyAlignment="1">
      <alignment wrapText="1"/>
    </xf>
    <xf numFmtId="0" fontId="19" fillId="33" borderId="13" xfId="0" applyFont="1" applyFill="1" applyBorder="1" applyAlignment="1">
      <alignment horizontal="right"/>
    </xf>
    <xf numFmtId="0" fontId="25" fillId="0" borderId="0" xfId="0" applyFont="1" applyAlignment="1">
      <alignment horizontal="left" vertical="top" wrapText="1" indent="8"/>
    </xf>
    <xf numFmtId="0" fontId="19" fillId="0" borderId="0" xfId="0" applyFont="1" applyAlignment="1">
      <alignment vertical="top" wrapText="1"/>
    </xf>
    <xf numFmtId="0" fontId="18" fillId="0" borderId="0" xfId="0" applyFont="1" applyAlignment="1">
      <alignment horizontal="left" vertical="top" wrapText="1" indent="8"/>
    </xf>
    <xf numFmtId="0" fontId="19" fillId="0" borderId="0" xfId="0" applyFont="1" applyAlignment="1">
      <alignment horizontal="left" wrapText="1" indent="3"/>
    </xf>
    <xf numFmtId="0" fontId="19" fillId="33" borderId="0" xfId="0" applyFont="1" applyFill="1" applyAlignment="1">
      <alignment horizontal="left" wrapText="1" indent="3"/>
    </xf>
    <xf numFmtId="0" fontId="18" fillId="0" borderId="11" xfId="0" applyFont="1" applyBorder="1" applyAlignment="1">
      <alignment horizontal="right"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0" borderId="11" xfId="0" applyFont="1" applyBorder="1" applyAlignment="1">
      <alignment horizontal="right"/>
    </xf>
    <xf numFmtId="0" fontId="19" fillId="0" borderId="11" xfId="0" applyFont="1" applyBorder="1" applyAlignment="1">
      <alignment horizontal="right" wrapText="1"/>
    </xf>
    <xf numFmtId="0" fontId="24" fillId="0" borderId="0" xfId="0" applyFont="1" applyAlignment="1">
      <alignment wrapText="1"/>
    </xf>
    <xf numFmtId="0" fontId="24" fillId="33" borderId="0" xfId="0" applyFont="1" applyFill="1" applyAlignment="1">
      <alignment horizontal="left" wrapText="1" indent="1"/>
    </xf>
    <xf numFmtId="0" fontId="24" fillId="33" borderId="11" xfId="0" applyFont="1" applyFill="1" applyBorder="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33" borderId="13" xfId="0" applyFont="1" applyFill="1" applyBorder="1" applyAlignment="1">
      <alignment wrapText="1"/>
    </xf>
    <xf numFmtId="0" fontId="26"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4" fillId="33" borderId="0" xfId="0" applyFont="1" applyFill="1" applyAlignment="1">
      <alignment horizontal="right" wrapText="1"/>
    </xf>
    <xf numFmtId="0" fontId="24" fillId="0" borderId="10" xfId="0" applyFont="1" applyBorder="1" applyAlignment="1">
      <alignment horizontal="right" wrapText="1"/>
    </xf>
    <xf numFmtId="0" fontId="26" fillId="0" borderId="0" xfId="0" applyFont="1" applyAlignment="1">
      <alignment horizontal="left" wrapText="1" indent="5"/>
    </xf>
    <xf numFmtId="0" fontId="24" fillId="0" borderId="0" xfId="0" applyFont="1" applyAlignment="1">
      <alignment wrapText="1"/>
    </xf>
    <xf numFmtId="0" fontId="27" fillId="0" borderId="0" xfId="0" applyFont="1" applyAlignment="1">
      <alignment horizontal="center" wrapText="1"/>
    </xf>
    <xf numFmtId="0" fontId="26" fillId="0" borderId="0" xfId="0" applyFont="1" applyAlignment="1">
      <alignment horizontal="center" wrapText="1"/>
    </xf>
    <xf numFmtId="0" fontId="24" fillId="0" borderId="0" xfId="0" applyFont="1" applyAlignment="1">
      <alignment horizontal="center" wrapText="1"/>
    </xf>
    <xf numFmtId="0" fontId="20" fillId="0" borderId="0" xfId="0" applyFont="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793733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51675834</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18.28515625" bestFit="1" customWidth="1"/>
    <col min="2" max="2" width="36.5703125" bestFit="1" customWidth="1"/>
    <col min="3" max="3" width="6.42578125" customWidth="1"/>
    <col min="4" max="4" width="4.85546875" customWidth="1"/>
    <col min="5" max="5" width="36.5703125" bestFit="1" customWidth="1"/>
    <col min="6" max="6" width="24.28515625" customWidth="1"/>
    <col min="7" max="7" width="4.85546875" customWidth="1"/>
    <col min="8" max="8" width="17.42578125" customWidth="1"/>
    <col min="9" max="9" width="4.140625" customWidth="1"/>
    <col min="10" max="10" width="4.85546875" customWidth="1"/>
    <col min="11" max="11" width="12.85546875" customWidth="1"/>
    <col min="12" max="12" width="4.140625" customWidth="1"/>
    <col min="13" max="13" width="4.85546875" customWidth="1"/>
    <col min="14" max="14" width="17.42578125" customWidth="1"/>
    <col min="15" max="15" width="4.140625" customWidth="1"/>
  </cols>
  <sheetData>
    <row r="1" spans="1:15" ht="15" customHeight="1" x14ac:dyDescent="0.25">
      <c r="A1" s="8" t="s">
        <v>274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274</v>
      </c>
      <c r="B3" s="38"/>
      <c r="C3" s="38"/>
      <c r="D3" s="38"/>
      <c r="E3" s="38"/>
      <c r="F3" s="38"/>
      <c r="G3" s="38"/>
      <c r="H3" s="38"/>
      <c r="I3" s="38"/>
      <c r="J3" s="38"/>
      <c r="K3" s="38"/>
      <c r="L3" s="38"/>
      <c r="M3" s="38"/>
      <c r="N3" s="38"/>
      <c r="O3" s="38"/>
    </row>
    <row r="4" spans="1:15" ht="15.75" x14ac:dyDescent="0.25">
      <c r="A4" s="16" t="s">
        <v>274</v>
      </c>
      <c r="B4" s="39"/>
      <c r="C4" s="39"/>
      <c r="D4" s="39"/>
      <c r="E4" s="39"/>
      <c r="F4" s="39"/>
      <c r="G4" s="39"/>
      <c r="H4" s="39"/>
      <c r="I4" s="39"/>
      <c r="J4" s="39"/>
      <c r="K4" s="39"/>
      <c r="L4" s="39"/>
      <c r="M4" s="39"/>
      <c r="N4" s="39"/>
      <c r="O4" s="39"/>
    </row>
    <row r="5" spans="1:15" ht="15.75" x14ac:dyDescent="0.25">
      <c r="A5" s="16"/>
      <c r="B5" s="39"/>
      <c r="C5" s="39"/>
      <c r="D5" s="39"/>
      <c r="E5" s="39"/>
      <c r="F5" s="39"/>
      <c r="G5" s="39"/>
      <c r="H5" s="39"/>
      <c r="I5" s="39"/>
      <c r="J5" s="39"/>
      <c r="K5" s="39"/>
      <c r="L5" s="39"/>
      <c r="M5" s="39"/>
      <c r="N5" s="39"/>
      <c r="O5" s="39"/>
    </row>
    <row r="6" spans="1:15" x14ac:dyDescent="0.25">
      <c r="A6" s="16"/>
      <c r="B6" s="40" t="s">
        <v>275</v>
      </c>
      <c r="C6" s="40"/>
      <c r="D6" s="40"/>
      <c r="E6" s="40"/>
      <c r="F6" s="40"/>
      <c r="G6" s="40"/>
      <c r="H6" s="40"/>
      <c r="I6" s="40"/>
      <c r="J6" s="40"/>
      <c r="K6" s="40"/>
      <c r="L6" s="40"/>
      <c r="M6" s="40"/>
      <c r="N6" s="40"/>
      <c r="O6" s="40"/>
    </row>
    <row r="7" spans="1:15" ht="15.75" x14ac:dyDescent="0.25">
      <c r="A7" s="16"/>
      <c r="B7" s="39"/>
      <c r="C7" s="39"/>
      <c r="D7" s="39"/>
      <c r="E7" s="39"/>
      <c r="F7" s="39"/>
      <c r="G7" s="39"/>
      <c r="H7" s="39"/>
      <c r="I7" s="39"/>
      <c r="J7" s="39"/>
      <c r="K7" s="39"/>
      <c r="L7" s="39"/>
      <c r="M7" s="39"/>
      <c r="N7" s="39"/>
      <c r="O7" s="39"/>
    </row>
    <row r="8" spans="1:15" ht="25.5" customHeight="1" x14ac:dyDescent="0.25">
      <c r="A8" s="16"/>
      <c r="B8" s="41" t="s">
        <v>276</v>
      </c>
      <c r="C8" s="41"/>
      <c r="D8" s="41"/>
      <c r="E8" s="41"/>
      <c r="F8" s="41"/>
      <c r="G8" s="41"/>
      <c r="H8" s="41"/>
      <c r="I8" s="41"/>
      <c r="J8" s="41"/>
      <c r="K8" s="41"/>
      <c r="L8" s="41"/>
      <c r="M8" s="41"/>
      <c r="N8" s="41"/>
      <c r="O8" s="41"/>
    </row>
    <row r="9" spans="1:15" ht="15.75" x14ac:dyDescent="0.25">
      <c r="A9" s="16"/>
      <c r="B9" s="39"/>
      <c r="C9" s="39"/>
      <c r="D9" s="39"/>
      <c r="E9" s="39"/>
      <c r="F9" s="39"/>
      <c r="G9" s="39"/>
      <c r="H9" s="39"/>
      <c r="I9" s="39"/>
      <c r="J9" s="39"/>
      <c r="K9" s="39"/>
      <c r="L9" s="39"/>
      <c r="M9" s="39"/>
      <c r="N9" s="39"/>
      <c r="O9" s="39"/>
    </row>
    <row r="10" spans="1:15" ht="25.5" customHeight="1" x14ac:dyDescent="0.25">
      <c r="A10" s="16"/>
      <c r="B10" s="41" t="s">
        <v>277</v>
      </c>
      <c r="C10" s="41"/>
      <c r="D10" s="41"/>
      <c r="E10" s="41"/>
      <c r="F10" s="41"/>
      <c r="G10" s="41"/>
      <c r="H10" s="41"/>
      <c r="I10" s="41"/>
      <c r="J10" s="41"/>
      <c r="K10" s="41"/>
      <c r="L10" s="41"/>
      <c r="M10" s="41"/>
      <c r="N10" s="41"/>
      <c r="O10" s="41"/>
    </row>
    <row r="11" spans="1:15" ht="15.75" x14ac:dyDescent="0.25">
      <c r="A11" s="16"/>
      <c r="B11" s="39"/>
      <c r="C11" s="39"/>
      <c r="D11" s="39"/>
      <c r="E11" s="39"/>
      <c r="F11" s="39"/>
      <c r="G11" s="39"/>
      <c r="H11" s="39"/>
      <c r="I11" s="39"/>
      <c r="J11" s="39"/>
      <c r="K11" s="39"/>
      <c r="L11" s="39"/>
      <c r="M11" s="39"/>
      <c r="N11" s="39"/>
      <c r="O11" s="39"/>
    </row>
    <row r="12" spans="1:15" ht="16.5" thickBot="1" x14ac:dyDescent="0.3">
      <c r="A12" s="16"/>
      <c r="B12" s="11"/>
      <c r="C12" s="17"/>
      <c r="D12" s="31" t="s">
        <v>278</v>
      </c>
      <c r="E12" s="31"/>
      <c r="F12" s="31"/>
      <c r="G12" s="31"/>
      <c r="H12" s="31"/>
      <c r="I12" s="31"/>
      <c r="J12" s="31"/>
      <c r="K12" s="31"/>
      <c r="L12" s="31"/>
      <c r="M12" s="31"/>
      <c r="N12" s="31"/>
      <c r="O12" s="17"/>
    </row>
    <row r="13" spans="1:15" x14ac:dyDescent="0.25">
      <c r="A13" s="16"/>
      <c r="B13" s="39"/>
      <c r="C13" s="29"/>
      <c r="D13" s="71" t="s">
        <v>279</v>
      </c>
      <c r="E13" s="71"/>
      <c r="F13" s="72"/>
      <c r="G13" s="71" t="s">
        <v>281</v>
      </c>
      <c r="H13" s="71"/>
      <c r="I13" s="72"/>
      <c r="J13" s="71" t="s">
        <v>282</v>
      </c>
      <c r="K13" s="71"/>
      <c r="L13" s="72"/>
      <c r="M13" s="71" t="s">
        <v>284</v>
      </c>
      <c r="N13" s="71"/>
      <c r="O13" s="29"/>
    </row>
    <row r="14" spans="1:15" ht="15.75" thickBot="1" x14ac:dyDescent="0.3">
      <c r="A14" s="16"/>
      <c r="B14" s="39"/>
      <c r="C14" s="29"/>
      <c r="D14" s="31" t="s">
        <v>280</v>
      </c>
      <c r="E14" s="31"/>
      <c r="F14" s="73"/>
      <c r="G14" s="31"/>
      <c r="H14" s="31"/>
      <c r="I14" s="73"/>
      <c r="J14" s="31" t="s">
        <v>283</v>
      </c>
      <c r="K14" s="31"/>
      <c r="L14" s="73"/>
      <c r="M14" s="31"/>
      <c r="N14" s="31"/>
      <c r="O14" s="29"/>
    </row>
    <row r="15" spans="1:15" ht="15.75" x14ac:dyDescent="0.25">
      <c r="A15" s="16"/>
      <c r="B15" s="21" t="s">
        <v>285</v>
      </c>
      <c r="C15" s="23"/>
      <c r="D15" s="68" t="s">
        <v>253</v>
      </c>
      <c r="E15" s="69">
        <v>448069</v>
      </c>
      <c r="F15" s="23"/>
      <c r="G15" s="68" t="s">
        <v>253</v>
      </c>
      <c r="H15" s="69">
        <v>308557</v>
      </c>
      <c r="I15" s="23"/>
      <c r="J15" s="68" t="s">
        <v>253</v>
      </c>
      <c r="K15" s="69">
        <v>3772</v>
      </c>
      <c r="L15" s="23"/>
      <c r="M15" s="68" t="s">
        <v>253</v>
      </c>
      <c r="N15" s="69">
        <v>760398</v>
      </c>
      <c r="O15" s="23"/>
    </row>
    <row r="16" spans="1:15" ht="15.75" x14ac:dyDescent="0.25">
      <c r="A16" s="16"/>
      <c r="B16" s="70" t="s">
        <v>286</v>
      </c>
      <c r="C16" s="11"/>
      <c r="D16" s="74">
        <v>406019</v>
      </c>
      <c r="E16" s="74"/>
      <c r="F16" s="11"/>
      <c r="G16" s="74">
        <v>319251</v>
      </c>
      <c r="H16" s="74"/>
      <c r="I16" s="11"/>
      <c r="J16" s="74">
        <v>1053</v>
      </c>
      <c r="K16" s="74"/>
      <c r="L16" s="11"/>
      <c r="M16" s="74">
        <v>726323</v>
      </c>
      <c r="N16" s="74"/>
      <c r="O16" s="11"/>
    </row>
    <row r="17" spans="1:15" ht="15.75" x14ac:dyDescent="0.25">
      <c r="A17" s="16"/>
      <c r="B17" s="21" t="s">
        <v>287</v>
      </c>
      <c r="C17" s="23"/>
      <c r="D17" s="63">
        <v>43767</v>
      </c>
      <c r="E17" s="63"/>
      <c r="F17" s="23"/>
      <c r="G17" s="63">
        <v>21662</v>
      </c>
      <c r="H17" s="63"/>
      <c r="I17" s="23"/>
      <c r="J17" s="49">
        <v>262</v>
      </c>
      <c r="K17" s="49"/>
      <c r="L17" s="23"/>
      <c r="M17" s="63">
        <v>65691</v>
      </c>
      <c r="N17" s="63"/>
      <c r="O17" s="23"/>
    </row>
    <row r="18" spans="1:15" ht="15.75" x14ac:dyDescent="0.25">
      <c r="A18" s="16"/>
      <c r="B18" s="70" t="s">
        <v>288</v>
      </c>
      <c r="C18" s="11"/>
      <c r="D18" s="74">
        <v>14024</v>
      </c>
      <c r="E18" s="74"/>
      <c r="F18" s="11"/>
      <c r="G18" s="74">
        <v>4441</v>
      </c>
      <c r="H18" s="74"/>
      <c r="I18" s="11"/>
      <c r="J18" s="75" t="s">
        <v>269</v>
      </c>
      <c r="K18" s="75"/>
      <c r="L18" s="11"/>
      <c r="M18" s="74">
        <v>18465</v>
      </c>
      <c r="N18" s="74"/>
      <c r="O18" s="11"/>
    </row>
    <row r="19" spans="1:15" ht="15.75" x14ac:dyDescent="0.25">
      <c r="A19" s="16"/>
      <c r="B19" s="21" t="s">
        <v>289</v>
      </c>
      <c r="C19" s="23"/>
      <c r="D19" s="63">
        <v>28026</v>
      </c>
      <c r="E19" s="63"/>
      <c r="F19" s="23"/>
      <c r="G19" s="49" t="s">
        <v>290</v>
      </c>
      <c r="H19" s="49"/>
      <c r="I19" s="46" t="s">
        <v>265</v>
      </c>
      <c r="J19" s="63">
        <v>2719</v>
      </c>
      <c r="K19" s="63"/>
      <c r="L19" s="23"/>
      <c r="M19" s="63">
        <v>15610</v>
      </c>
      <c r="N19" s="63"/>
      <c r="O19" s="23"/>
    </row>
    <row r="20" spans="1:15" ht="25.5" x14ac:dyDescent="0.25">
      <c r="A20" s="16"/>
      <c r="B20" s="70" t="s">
        <v>291</v>
      </c>
      <c r="C20" s="11"/>
      <c r="D20" s="75" t="s">
        <v>269</v>
      </c>
      <c r="E20" s="75"/>
      <c r="F20" s="11"/>
      <c r="G20" s="74">
        <v>12186</v>
      </c>
      <c r="H20" s="74"/>
      <c r="I20" s="11"/>
      <c r="J20" s="75" t="s">
        <v>269</v>
      </c>
      <c r="K20" s="75"/>
      <c r="L20" s="11"/>
      <c r="M20" s="74">
        <v>12186</v>
      </c>
      <c r="N20" s="74"/>
      <c r="O20" s="11"/>
    </row>
    <row r="21" spans="1:15" ht="15.75" x14ac:dyDescent="0.25">
      <c r="A21" s="16"/>
      <c r="B21" s="21" t="s">
        <v>292</v>
      </c>
      <c r="C21" s="23"/>
      <c r="D21" s="63">
        <v>3191465</v>
      </c>
      <c r="E21" s="63"/>
      <c r="F21" s="23"/>
      <c r="G21" s="63">
        <v>1422043</v>
      </c>
      <c r="H21" s="63"/>
      <c r="I21" s="23"/>
      <c r="J21" s="76" t="s">
        <v>269</v>
      </c>
      <c r="K21" s="76"/>
      <c r="L21" s="23"/>
      <c r="M21" s="63">
        <v>4613508</v>
      </c>
      <c r="N21" s="63"/>
      <c r="O21" s="23"/>
    </row>
    <row r="22" spans="1:15" ht="15.75" x14ac:dyDescent="0.25">
      <c r="A22" s="16"/>
      <c r="B22" s="70" t="s">
        <v>293</v>
      </c>
      <c r="C22" s="11"/>
      <c r="D22" s="74">
        <v>262040</v>
      </c>
      <c r="E22" s="74"/>
      <c r="F22" s="11"/>
      <c r="G22" s="74">
        <v>7098</v>
      </c>
      <c r="H22" s="74"/>
      <c r="I22" s="11"/>
      <c r="J22" s="75" t="s">
        <v>269</v>
      </c>
      <c r="K22" s="75"/>
      <c r="L22" s="11"/>
      <c r="M22" s="74">
        <v>269138</v>
      </c>
      <c r="N22" s="74"/>
      <c r="O22" s="11"/>
    </row>
    <row r="23" spans="1:15" ht="15.75" x14ac:dyDescent="0.25">
      <c r="A23" s="16"/>
      <c r="B23" s="39"/>
      <c r="C23" s="39"/>
      <c r="D23" s="39"/>
      <c r="E23" s="39"/>
      <c r="F23" s="39"/>
      <c r="G23" s="39"/>
      <c r="H23" s="39"/>
      <c r="I23" s="39"/>
      <c r="J23" s="39"/>
      <c r="K23" s="39"/>
      <c r="L23" s="39"/>
      <c r="M23" s="39"/>
      <c r="N23" s="39"/>
      <c r="O23" s="39"/>
    </row>
    <row r="24" spans="1:15" ht="16.5" thickBot="1" x14ac:dyDescent="0.3">
      <c r="A24" s="16"/>
      <c r="B24" s="11"/>
      <c r="C24" s="17"/>
      <c r="D24" s="31" t="s">
        <v>294</v>
      </c>
      <c r="E24" s="31"/>
      <c r="F24" s="31"/>
      <c r="G24" s="31"/>
      <c r="H24" s="31"/>
      <c r="I24" s="31"/>
      <c r="J24" s="31"/>
      <c r="K24" s="31"/>
      <c r="L24" s="31"/>
      <c r="M24" s="31"/>
      <c r="N24" s="31"/>
      <c r="O24" s="17"/>
    </row>
    <row r="25" spans="1:15" x14ac:dyDescent="0.25">
      <c r="A25" s="16"/>
      <c r="B25" s="39"/>
      <c r="C25" s="29"/>
      <c r="D25" s="71" t="s">
        <v>279</v>
      </c>
      <c r="E25" s="71"/>
      <c r="F25" s="72"/>
      <c r="G25" s="71" t="s">
        <v>281</v>
      </c>
      <c r="H25" s="71"/>
      <c r="I25" s="72"/>
      <c r="J25" s="71" t="s">
        <v>282</v>
      </c>
      <c r="K25" s="71"/>
      <c r="L25" s="72"/>
      <c r="M25" s="71" t="s">
        <v>284</v>
      </c>
      <c r="N25" s="71"/>
      <c r="O25" s="29"/>
    </row>
    <row r="26" spans="1:15" ht="15.75" thickBot="1" x14ac:dyDescent="0.3">
      <c r="A26" s="16"/>
      <c r="B26" s="39"/>
      <c r="C26" s="29"/>
      <c r="D26" s="31" t="s">
        <v>280</v>
      </c>
      <c r="E26" s="31"/>
      <c r="F26" s="73"/>
      <c r="G26" s="31"/>
      <c r="H26" s="31"/>
      <c r="I26" s="73"/>
      <c r="J26" s="31" t="s">
        <v>283</v>
      </c>
      <c r="K26" s="31"/>
      <c r="L26" s="73"/>
      <c r="M26" s="31"/>
      <c r="N26" s="31"/>
      <c r="O26" s="29"/>
    </row>
    <row r="27" spans="1:15" ht="15.75" x14ac:dyDescent="0.25">
      <c r="A27" s="16"/>
      <c r="B27" s="21" t="s">
        <v>285</v>
      </c>
      <c r="C27" s="23"/>
      <c r="D27" s="68" t="s">
        <v>253</v>
      </c>
      <c r="E27" s="69">
        <v>447041</v>
      </c>
      <c r="F27" s="23"/>
      <c r="G27" s="68" t="s">
        <v>253</v>
      </c>
      <c r="H27" s="69">
        <v>324870</v>
      </c>
      <c r="I27" s="23"/>
      <c r="J27" s="68" t="s">
        <v>253</v>
      </c>
      <c r="K27" s="77">
        <v>475</v>
      </c>
      <c r="L27" s="23"/>
      <c r="M27" s="68" t="s">
        <v>253</v>
      </c>
      <c r="N27" s="69">
        <v>772386</v>
      </c>
      <c r="O27" s="23"/>
    </row>
    <row r="28" spans="1:15" ht="15.75" x14ac:dyDescent="0.25">
      <c r="A28" s="16"/>
      <c r="B28" s="70" t="s">
        <v>286</v>
      </c>
      <c r="C28" s="11"/>
      <c r="D28" s="74">
        <v>425643</v>
      </c>
      <c r="E28" s="74"/>
      <c r="F28" s="11"/>
      <c r="G28" s="74">
        <v>374425</v>
      </c>
      <c r="H28" s="74"/>
      <c r="I28" s="11"/>
      <c r="J28" s="50">
        <v>92</v>
      </c>
      <c r="K28" s="50"/>
      <c r="L28" s="11"/>
      <c r="M28" s="74">
        <v>800160</v>
      </c>
      <c r="N28" s="74"/>
      <c r="O28" s="11"/>
    </row>
    <row r="29" spans="1:15" ht="15.75" x14ac:dyDescent="0.25">
      <c r="A29" s="16"/>
      <c r="B29" s="21" t="s">
        <v>287</v>
      </c>
      <c r="C29" s="23"/>
      <c r="D29" s="63">
        <v>40001</v>
      </c>
      <c r="E29" s="63"/>
      <c r="F29" s="23"/>
      <c r="G29" s="63">
        <v>22315</v>
      </c>
      <c r="H29" s="63"/>
      <c r="I29" s="23"/>
      <c r="J29" s="76" t="s">
        <v>269</v>
      </c>
      <c r="K29" s="76"/>
      <c r="L29" s="23"/>
      <c r="M29" s="63">
        <v>62316</v>
      </c>
      <c r="N29" s="63"/>
      <c r="O29" s="23"/>
    </row>
    <row r="30" spans="1:15" ht="15.75" x14ac:dyDescent="0.25">
      <c r="A30" s="16"/>
      <c r="B30" s="70" t="s">
        <v>288</v>
      </c>
      <c r="C30" s="11"/>
      <c r="D30" s="74">
        <v>10026</v>
      </c>
      <c r="E30" s="74"/>
      <c r="F30" s="11"/>
      <c r="G30" s="74">
        <v>4875</v>
      </c>
      <c r="H30" s="74"/>
      <c r="I30" s="11"/>
      <c r="J30" s="50">
        <v>775</v>
      </c>
      <c r="K30" s="50"/>
      <c r="L30" s="11"/>
      <c r="M30" s="74">
        <v>15676</v>
      </c>
      <c r="N30" s="74"/>
      <c r="O30" s="11"/>
    </row>
    <row r="31" spans="1:15" ht="15.75" x14ac:dyDescent="0.25">
      <c r="A31" s="16"/>
      <c r="B31" s="21" t="s">
        <v>295</v>
      </c>
      <c r="C31" s="23"/>
      <c r="D31" s="63">
        <v>11372</v>
      </c>
      <c r="E31" s="63"/>
      <c r="F31" s="23"/>
      <c r="G31" s="49" t="s">
        <v>296</v>
      </c>
      <c r="H31" s="49"/>
      <c r="I31" s="46" t="s">
        <v>265</v>
      </c>
      <c r="J31" s="49" t="s">
        <v>297</v>
      </c>
      <c r="K31" s="49"/>
      <c r="L31" s="46" t="s">
        <v>265</v>
      </c>
      <c r="M31" s="49" t="s">
        <v>298</v>
      </c>
      <c r="N31" s="49"/>
      <c r="O31" s="46" t="s">
        <v>265</v>
      </c>
    </row>
    <row r="32" spans="1:15" ht="25.5" x14ac:dyDescent="0.25">
      <c r="A32" s="16"/>
      <c r="B32" s="70" t="s">
        <v>291</v>
      </c>
      <c r="C32" s="11"/>
      <c r="D32" s="75" t="s">
        <v>269</v>
      </c>
      <c r="E32" s="75"/>
      <c r="F32" s="11"/>
      <c r="G32" s="74">
        <v>14436</v>
      </c>
      <c r="H32" s="74"/>
      <c r="I32" s="11"/>
      <c r="J32" s="75" t="s">
        <v>269</v>
      </c>
      <c r="K32" s="75"/>
      <c r="L32" s="11"/>
      <c r="M32" s="74">
        <v>14436</v>
      </c>
      <c r="N32" s="74"/>
      <c r="O32" s="11"/>
    </row>
    <row r="33" spans="1:15" ht="15.75" x14ac:dyDescent="0.25">
      <c r="A33" s="16"/>
      <c r="B33" s="21" t="s">
        <v>292</v>
      </c>
      <c r="C33" s="23"/>
      <c r="D33" s="63">
        <v>2535901</v>
      </c>
      <c r="E33" s="63"/>
      <c r="F33" s="23"/>
      <c r="G33" s="63">
        <v>1666126</v>
      </c>
      <c r="H33" s="63"/>
      <c r="I33" s="23"/>
      <c r="J33" s="76" t="s">
        <v>269</v>
      </c>
      <c r="K33" s="76"/>
      <c r="L33" s="23"/>
      <c r="M33" s="63">
        <v>4202027</v>
      </c>
      <c r="N33" s="63"/>
      <c r="O33" s="23"/>
    </row>
    <row r="34" spans="1:15" ht="15.75" x14ac:dyDescent="0.25">
      <c r="A34" s="16"/>
      <c r="B34" s="70" t="s">
        <v>293</v>
      </c>
      <c r="C34" s="11"/>
      <c r="D34" s="74">
        <v>66232</v>
      </c>
      <c r="E34" s="74"/>
      <c r="F34" s="11"/>
      <c r="G34" s="74">
        <v>7292</v>
      </c>
      <c r="H34" s="74"/>
      <c r="I34" s="11"/>
      <c r="J34" s="75" t="s">
        <v>269</v>
      </c>
      <c r="K34" s="75"/>
      <c r="L34" s="11"/>
      <c r="M34" s="74">
        <v>73524</v>
      </c>
      <c r="N34" s="74"/>
      <c r="O34" s="11"/>
    </row>
    <row r="35" spans="1:15" ht="15.75" x14ac:dyDescent="0.25">
      <c r="A35" s="16"/>
      <c r="B35" s="39"/>
      <c r="C35" s="39"/>
      <c r="D35" s="39"/>
      <c r="E35" s="39"/>
      <c r="F35" s="39"/>
      <c r="G35" s="39"/>
      <c r="H35" s="39"/>
      <c r="I35" s="39"/>
      <c r="J35" s="39"/>
      <c r="K35" s="39"/>
      <c r="L35" s="39"/>
      <c r="M35" s="39"/>
      <c r="N35" s="39"/>
      <c r="O35" s="39"/>
    </row>
    <row r="36" spans="1:15" ht="15.75" x14ac:dyDescent="0.25">
      <c r="A36" s="16"/>
      <c r="B36" s="39"/>
      <c r="C36" s="39"/>
      <c r="D36" s="39"/>
      <c r="E36" s="39"/>
      <c r="F36" s="39"/>
      <c r="G36" s="39"/>
      <c r="H36" s="39"/>
      <c r="I36" s="39"/>
      <c r="J36" s="39"/>
      <c r="K36" s="39"/>
      <c r="L36" s="39"/>
      <c r="M36" s="39"/>
      <c r="N36" s="39"/>
      <c r="O36" s="39"/>
    </row>
    <row r="37" spans="1:15" ht="25.5" x14ac:dyDescent="0.25">
      <c r="A37" s="16"/>
      <c r="B37" s="5"/>
      <c r="C37" s="78">
        <v>-1</v>
      </c>
      <c r="D37" s="5"/>
      <c r="E37" s="79" t="s">
        <v>299</v>
      </c>
    </row>
    <row r="38" spans="1:15" x14ac:dyDescent="0.25">
      <c r="A38" s="16"/>
      <c r="B38" s="43"/>
      <c r="C38" s="43"/>
      <c r="D38" s="43"/>
      <c r="E38" s="43"/>
      <c r="F38" s="43"/>
      <c r="G38" s="43"/>
      <c r="H38" s="43"/>
      <c r="I38" s="43"/>
      <c r="J38" s="43"/>
      <c r="K38" s="43"/>
      <c r="L38" s="43"/>
      <c r="M38" s="43"/>
      <c r="N38" s="43"/>
      <c r="O38" s="43"/>
    </row>
  </sheetData>
  <mergeCells count="99">
    <mergeCell ref="B38:O38"/>
    <mergeCell ref="B9:O9"/>
    <mergeCell ref="B10:O10"/>
    <mergeCell ref="B11:O11"/>
    <mergeCell ref="B23:O23"/>
    <mergeCell ref="B35:O35"/>
    <mergeCell ref="B36:O36"/>
    <mergeCell ref="A1:A2"/>
    <mergeCell ref="B1:O1"/>
    <mergeCell ref="B2:O2"/>
    <mergeCell ref="B3:O3"/>
    <mergeCell ref="A4:A38"/>
    <mergeCell ref="B4:O4"/>
    <mergeCell ref="B5:O5"/>
    <mergeCell ref="B6:O6"/>
    <mergeCell ref="B7:O7"/>
    <mergeCell ref="B8:O8"/>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L25:L26"/>
    <mergeCell ref="M25:N26"/>
    <mergeCell ref="O25:O26"/>
    <mergeCell ref="D28:E28"/>
    <mergeCell ref="G28:H28"/>
    <mergeCell ref="J28:K28"/>
    <mergeCell ref="M28:N28"/>
    <mergeCell ref="D24:N24"/>
    <mergeCell ref="B25:B26"/>
    <mergeCell ref="C25:C26"/>
    <mergeCell ref="D25:E25"/>
    <mergeCell ref="D26:E26"/>
    <mergeCell ref="F25:F26"/>
    <mergeCell ref="G25:H26"/>
    <mergeCell ref="I25:I26"/>
    <mergeCell ref="J25:K25"/>
    <mergeCell ref="J26:K26"/>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L13:L14"/>
    <mergeCell ref="M13:N14"/>
    <mergeCell ref="O13:O14"/>
    <mergeCell ref="D16:E16"/>
    <mergeCell ref="G16:H16"/>
    <mergeCell ref="J16:K16"/>
    <mergeCell ref="M16:N16"/>
    <mergeCell ref="D12:N12"/>
    <mergeCell ref="B13:B14"/>
    <mergeCell ref="C13:C14"/>
    <mergeCell ref="D13:E13"/>
    <mergeCell ref="D14:E14"/>
    <mergeCell ref="F13:F14"/>
    <mergeCell ref="G13:H14"/>
    <mergeCell ref="I13:I14"/>
    <mergeCell ref="J13:K13"/>
    <mergeCell ref="J14:K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1" bestFit="1" customWidth="1"/>
    <col min="2" max="2" width="36.5703125" customWidth="1"/>
    <col min="3" max="3" width="22.140625" customWidth="1"/>
    <col min="4" max="4" width="4.42578125" customWidth="1"/>
    <col min="5" max="5" width="20" customWidth="1"/>
    <col min="6" max="6" width="22.140625" customWidth="1"/>
  </cols>
  <sheetData>
    <row r="1" spans="1:6" ht="15" customHeight="1" x14ac:dyDescent="0.25">
      <c r="A1" s="8" t="s">
        <v>300</v>
      </c>
      <c r="B1" s="8" t="s">
        <v>1</v>
      </c>
      <c r="C1" s="8"/>
      <c r="D1" s="8"/>
      <c r="E1" s="8"/>
      <c r="F1" s="8"/>
    </row>
    <row r="2" spans="1:6" ht="15" customHeight="1" x14ac:dyDescent="0.25">
      <c r="A2" s="8"/>
      <c r="B2" s="8" t="s">
        <v>2</v>
      </c>
      <c r="C2" s="8"/>
      <c r="D2" s="8"/>
      <c r="E2" s="8"/>
      <c r="F2" s="8"/>
    </row>
    <row r="3" spans="1:6" x14ac:dyDescent="0.25">
      <c r="A3" s="4" t="s">
        <v>300</v>
      </c>
      <c r="B3" s="38"/>
      <c r="C3" s="38"/>
      <c r="D3" s="38"/>
      <c r="E3" s="38"/>
      <c r="F3" s="38"/>
    </row>
    <row r="4" spans="1:6" ht="15.75" x14ac:dyDescent="0.25">
      <c r="A4" s="16" t="s">
        <v>300</v>
      </c>
      <c r="B4" s="39"/>
      <c r="C4" s="39"/>
      <c r="D4" s="39"/>
      <c r="E4" s="39"/>
      <c r="F4" s="39"/>
    </row>
    <row r="5" spans="1:6" ht="15.75" x14ac:dyDescent="0.25">
      <c r="A5" s="16"/>
      <c r="B5" s="39"/>
      <c r="C5" s="39"/>
      <c r="D5" s="39"/>
      <c r="E5" s="39"/>
      <c r="F5" s="39"/>
    </row>
    <row r="6" spans="1:6" x14ac:dyDescent="0.25">
      <c r="A6" s="16"/>
      <c r="B6" s="40" t="s">
        <v>301</v>
      </c>
      <c r="C6" s="40"/>
      <c r="D6" s="40"/>
      <c r="E6" s="40"/>
      <c r="F6" s="40"/>
    </row>
    <row r="7" spans="1:6" ht="15.75" x14ac:dyDescent="0.25">
      <c r="A7" s="16"/>
      <c r="B7" s="39"/>
      <c r="C7" s="39"/>
      <c r="D7" s="39"/>
      <c r="E7" s="39"/>
      <c r="F7" s="39"/>
    </row>
    <row r="8" spans="1:6" ht="76.5" customHeight="1" x14ac:dyDescent="0.25">
      <c r="A8" s="16"/>
      <c r="B8" s="41" t="s">
        <v>302</v>
      </c>
      <c r="C8" s="41"/>
      <c r="D8" s="41"/>
      <c r="E8" s="41"/>
      <c r="F8" s="41"/>
    </row>
    <row r="9" spans="1:6" ht="15.75" x14ac:dyDescent="0.25">
      <c r="A9" s="16"/>
      <c r="B9" s="39"/>
      <c r="C9" s="39"/>
      <c r="D9" s="39"/>
      <c r="E9" s="39"/>
      <c r="F9" s="39"/>
    </row>
    <row r="10" spans="1:6" ht="15.75" x14ac:dyDescent="0.25">
      <c r="A10" s="16"/>
      <c r="B10" s="44" t="s">
        <v>303</v>
      </c>
      <c r="C10" s="23"/>
      <c r="D10" s="46" t="s">
        <v>253</v>
      </c>
      <c r="E10" s="45" t="s">
        <v>304</v>
      </c>
      <c r="F10" s="23"/>
    </row>
    <row r="11" spans="1:6" ht="15.75" x14ac:dyDescent="0.25">
      <c r="A11" s="16"/>
      <c r="B11" s="47">
        <v>2016</v>
      </c>
      <c r="C11" s="11"/>
      <c r="D11" s="50" t="s">
        <v>305</v>
      </c>
      <c r="E11" s="50"/>
      <c r="F11" s="11"/>
    </row>
    <row r="12" spans="1:6" ht="15.75" x14ac:dyDescent="0.25">
      <c r="A12" s="16"/>
      <c r="B12" s="44">
        <v>2017</v>
      </c>
      <c r="C12" s="23"/>
      <c r="D12" s="49" t="s">
        <v>306</v>
      </c>
      <c r="E12" s="49"/>
      <c r="F12" s="23"/>
    </row>
    <row r="13" spans="1:6" ht="15.75" x14ac:dyDescent="0.25">
      <c r="A13" s="16"/>
      <c r="B13" s="47">
        <v>2018</v>
      </c>
      <c r="C13" s="11"/>
      <c r="D13" s="50" t="s">
        <v>307</v>
      </c>
      <c r="E13" s="50"/>
      <c r="F13" s="11"/>
    </row>
    <row r="14" spans="1:6" ht="15.75" x14ac:dyDescent="0.25">
      <c r="A14" s="16"/>
      <c r="B14" s="44">
        <v>2019</v>
      </c>
      <c r="C14" s="23"/>
      <c r="D14" s="49" t="s">
        <v>308</v>
      </c>
      <c r="E14" s="49"/>
      <c r="F14" s="23"/>
    </row>
    <row r="15" spans="1:6" ht="16.5" thickBot="1" x14ac:dyDescent="0.3">
      <c r="A15" s="16"/>
      <c r="B15" s="47" t="s">
        <v>309</v>
      </c>
      <c r="C15" s="11"/>
      <c r="D15" s="64" t="s">
        <v>310</v>
      </c>
      <c r="E15" s="64"/>
      <c r="F15" s="11"/>
    </row>
    <row r="16" spans="1:6" ht="16.5" thickBot="1" x14ac:dyDescent="0.3">
      <c r="A16" s="16"/>
      <c r="B16" s="54"/>
      <c r="C16" s="23"/>
      <c r="D16" s="80" t="s">
        <v>253</v>
      </c>
      <c r="E16" s="81" t="s">
        <v>311</v>
      </c>
      <c r="F16" s="23"/>
    </row>
    <row r="17" spans="1:6" ht="16.5" thickTop="1" x14ac:dyDescent="0.25">
      <c r="A17" s="16"/>
      <c r="B17" s="29"/>
      <c r="C17" s="29"/>
      <c r="D17" s="29"/>
      <c r="E17" s="29"/>
      <c r="F17" s="29"/>
    </row>
    <row r="18" spans="1:6" ht="51" customHeight="1" x14ac:dyDescent="0.25">
      <c r="A18" s="16"/>
      <c r="B18" s="41" t="s">
        <v>312</v>
      </c>
      <c r="C18" s="41"/>
      <c r="D18" s="41"/>
      <c r="E18" s="41"/>
      <c r="F18" s="41"/>
    </row>
    <row r="19" spans="1:6" ht="15.75" x14ac:dyDescent="0.25">
      <c r="A19" s="16"/>
      <c r="B19" s="39"/>
      <c r="C19" s="39"/>
      <c r="D19" s="39"/>
      <c r="E19" s="39"/>
      <c r="F19" s="39"/>
    </row>
    <row r="20" spans="1:6" ht="25.5" customHeight="1" x14ac:dyDescent="0.25">
      <c r="A20" s="16"/>
      <c r="B20" s="41" t="s">
        <v>313</v>
      </c>
      <c r="C20" s="41"/>
      <c r="D20" s="41"/>
      <c r="E20" s="41"/>
      <c r="F20" s="41"/>
    </row>
    <row r="21" spans="1:6" x14ac:dyDescent="0.25">
      <c r="A21" s="16"/>
      <c r="B21" s="43"/>
      <c r="C21" s="43"/>
      <c r="D21" s="43"/>
      <c r="E21" s="43"/>
      <c r="F21" s="43"/>
    </row>
  </sheetData>
  <mergeCells count="21">
    <mergeCell ref="B17:F17"/>
    <mergeCell ref="B18:F18"/>
    <mergeCell ref="B19:F19"/>
    <mergeCell ref="B20:F20"/>
    <mergeCell ref="B21:F21"/>
    <mergeCell ref="B4:F4"/>
    <mergeCell ref="B5:F5"/>
    <mergeCell ref="B6:F6"/>
    <mergeCell ref="B7:F7"/>
    <mergeCell ref="B8:F8"/>
    <mergeCell ref="B9:F9"/>
    <mergeCell ref="D11:E11"/>
    <mergeCell ref="D12:E12"/>
    <mergeCell ref="D13:E13"/>
    <mergeCell ref="D14:E14"/>
    <mergeCell ref="D15:E15"/>
    <mergeCell ref="A1:A2"/>
    <mergeCell ref="B1:F1"/>
    <mergeCell ref="B2:F2"/>
    <mergeCell ref="B3:F3"/>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4.140625" bestFit="1" customWidth="1"/>
    <col min="2" max="2" width="36.5703125" bestFit="1" customWidth="1"/>
    <col min="3" max="3" width="7.42578125" customWidth="1"/>
    <col min="4" max="4" width="7" customWidth="1"/>
    <col min="5" max="6" width="36.5703125" bestFit="1" customWidth="1"/>
    <col min="7" max="7" width="4.5703125" customWidth="1"/>
    <col min="8" max="8" width="17.7109375" customWidth="1"/>
    <col min="9" max="9" width="23.140625" customWidth="1"/>
    <col min="10" max="10" width="4.5703125" customWidth="1"/>
    <col min="11" max="11" width="17.7109375" customWidth="1"/>
    <col min="12" max="12" width="23.140625" customWidth="1"/>
    <col min="13" max="13" width="4.5703125" customWidth="1"/>
    <col min="14" max="14" width="13.28515625" customWidth="1"/>
    <col min="15" max="15" width="23.140625" customWidth="1"/>
  </cols>
  <sheetData>
    <row r="1" spans="1:15" ht="15" customHeight="1" x14ac:dyDescent="0.25">
      <c r="A1" s="8" t="s">
        <v>314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314</v>
      </c>
      <c r="B3" s="38"/>
      <c r="C3" s="38"/>
      <c r="D3" s="38"/>
      <c r="E3" s="38"/>
      <c r="F3" s="38"/>
      <c r="G3" s="38"/>
      <c r="H3" s="38"/>
      <c r="I3" s="38"/>
      <c r="J3" s="38"/>
      <c r="K3" s="38"/>
      <c r="L3" s="38"/>
      <c r="M3" s="38"/>
      <c r="N3" s="38"/>
      <c r="O3" s="38"/>
    </row>
    <row r="4" spans="1:15" ht="15.75" x14ac:dyDescent="0.25">
      <c r="A4" s="16" t="s">
        <v>314</v>
      </c>
      <c r="B4" s="39"/>
      <c r="C4" s="39"/>
      <c r="D4" s="39"/>
      <c r="E4" s="39"/>
      <c r="F4" s="39"/>
      <c r="G4" s="39"/>
      <c r="H4" s="39"/>
      <c r="I4" s="39"/>
      <c r="J4" s="39"/>
      <c r="K4" s="39"/>
      <c r="L4" s="39"/>
      <c r="M4" s="39"/>
      <c r="N4" s="39"/>
      <c r="O4" s="39"/>
    </row>
    <row r="5" spans="1:15" ht="15.75" x14ac:dyDescent="0.25">
      <c r="A5" s="16"/>
      <c r="B5" s="39"/>
      <c r="C5" s="39"/>
      <c r="D5" s="39"/>
      <c r="E5" s="39"/>
      <c r="F5" s="39"/>
      <c r="G5" s="39"/>
      <c r="H5" s="39"/>
      <c r="I5" s="39"/>
      <c r="J5" s="39"/>
      <c r="K5" s="39"/>
      <c r="L5" s="39"/>
      <c r="M5" s="39"/>
      <c r="N5" s="39"/>
      <c r="O5" s="39"/>
    </row>
    <row r="6" spans="1:15" x14ac:dyDescent="0.25">
      <c r="A6" s="16"/>
      <c r="B6" s="40" t="s">
        <v>315</v>
      </c>
      <c r="C6" s="40"/>
      <c r="D6" s="40"/>
      <c r="E6" s="40"/>
      <c r="F6" s="40"/>
      <c r="G6" s="40"/>
      <c r="H6" s="40"/>
      <c r="I6" s="40"/>
      <c r="J6" s="40"/>
      <c r="K6" s="40"/>
      <c r="L6" s="40"/>
      <c r="M6" s="40"/>
      <c r="N6" s="40"/>
      <c r="O6" s="40"/>
    </row>
    <row r="7" spans="1:15" ht="15.75" x14ac:dyDescent="0.25">
      <c r="A7" s="16"/>
      <c r="B7" s="39"/>
      <c r="C7" s="39"/>
      <c r="D7" s="39"/>
      <c r="E7" s="39"/>
      <c r="F7" s="39"/>
      <c r="G7" s="39"/>
      <c r="H7" s="39"/>
      <c r="I7" s="39"/>
      <c r="J7" s="39"/>
      <c r="K7" s="39"/>
      <c r="L7" s="39"/>
      <c r="M7" s="39"/>
      <c r="N7" s="39"/>
      <c r="O7" s="39"/>
    </row>
    <row r="8" spans="1:15" x14ac:dyDescent="0.25">
      <c r="A8" s="16"/>
      <c r="B8" s="41" t="s">
        <v>316</v>
      </c>
      <c r="C8" s="41"/>
      <c r="D8" s="41"/>
      <c r="E8" s="41"/>
      <c r="F8" s="41"/>
      <c r="G8" s="41"/>
      <c r="H8" s="41"/>
      <c r="I8" s="41"/>
      <c r="J8" s="41"/>
      <c r="K8" s="41"/>
      <c r="L8" s="41"/>
      <c r="M8" s="41"/>
      <c r="N8" s="41"/>
      <c r="O8" s="41"/>
    </row>
    <row r="9" spans="1:15" ht="15.75" x14ac:dyDescent="0.25">
      <c r="A9" s="16"/>
      <c r="B9" s="39"/>
      <c r="C9" s="39"/>
      <c r="D9" s="39"/>
      <c r="E9" s="39"/>
      <c r="F9" s="39"/>
      <c r="G9" s="39"/>
      <c r="H9" s="39"/>
      <c r="I9" s="39"/>
      <c r="J9" s="39"/>
      <c r="K9" s="39"/>
      <c r="L9" s="39"/>
      <c r="M9" s="39"/>
      <c r="N9" s="39"/>
      <c r="O9" s="39"/>
    </row>
    <row r="10" spans="1:15" ht="25.5" x14ac:dyDescent="0.25">
      <c r="A10" s="16"/>
      <c r="B10" s="82" t="s">
        <v>317</v>
      </c>
      <c r="C10" s="11"/>
      <c r="D10" s="83" t="s">
        <v>269</v>
      </c>
      <c r="E10" s="11"/>
      <c r="F10" s="83" t="s">
        <v>318</v>
      </c>
    </row>
    <row r="11" spans="1:15" ht="15.75" x14ac:dyDescent="0.25">
      <c r="A11" s="16"/>
      <c r="B11" s="84"/>
      <c r="C11" s="11"/>
      <c r="D11" s="36"/>
      <c r="E11" s="11"/>
      <c r="F11" s="36"/>
    </row>
    <row r="12" spans="1:15" ht="127.5" x14ac:dyDescent="0.25">
      <c r="A12" s="16"/>
      <c r="B12" s="82" t="s">
        <v>319</v>
      </c>
      <c r="C12" s="11"/>
      <c r="D12" s="83" t="s">
        <v>269</v>
      </c>
      <c r="E12" s="11"/>
      <c r="F12" s="83" t="s">
        <v>320</v>
      </c>
    </row>
    <row r="13" spans="1:15" ht="15.75" x14ac:dyDescent="0.25">
      <c r="A13" s="16"/>
      <c r="B13" s="84"/>
      <c r="C13" s="11"/>
      <c r="D13" s="36"/>
      <c r="E13" s="11"/>
      <c r="F13" s="36"/>
    </row>
    <row r="14" spans="1:15" ht="63.75" x14ac:dyDescent="0.25">
      <c r="A14" s="16"/>
      <c r="B14" s="82" t="s">
        <v>321</v>
      </c>
      <c r="C14" s="11"/>
      <c r="D14" s="83" t="s">
        <v>269</v>
      </c>
      <c r="E14" s="11"/>
      <c r="F14" s="83" t="s">
        <v>322</v>
      </c>
    </row>
    <row r="15" spans="1:15" ht="15.75" x14ac:dyDescent="0.25">
      <c r="A15" s="16"/>
      <c r="B15" s="39"/>
      <c r="C15" s="39"/>
      <c r="D15" s="39"/>
      <c r="E15" s="39"/>
      <c r="F15" s="39"/>
      <c r="G15" s="39"/>
      <c r="H15" s="39"/>
      <c r="I15" s="39"/>
      <c r="J15" s="39"/>
      <c r="K15" s="39"/>
      <c r="L15" s="39"/>
      <c r="M15" s="39"/>
      <c r="N15" s="39"/>
      <c r="O15" s="39"/>
    </row>
    <row r="16" spans="1:15" x14ac:dyDescent="0.25">
      <c r="A16" s="16"/>
      <c r="B16" s="41" t="s">
        <v>323</v>
      </c>
      <c r="C16" s="41"/>
      <c r="D16" s="41"/>
      <c r="E16" s="41"/>
      <c r="F16" s="41"/>
      <c r="G16" s="41"/>
      <c r="H16" s="41"/>
      <c r="I16" s="41"/>
      <c r="J16" s="41"/>
      <c r="K16" s="41"/>
      <c r="L16" s="41"/>
      <c r="M16" s="41"/>
      <c r="N16" s="41"/>
      <c r="O16" s="41"/>
    </row>
    <row r="17" spans="1:15" ht="15.75" x14ac:dyDescent="0.25">
      <c r="A17" s="16"/>
      <c r="B17" s="39"/>
      <c r="C17" s="39"/>
      <c r="D17" s="39"/>
      <c r="E17" s="39"/>
      <c r="F17" s="39"/>
      <c r="G17" s="39"/>
      <c r="H17" s="39"/>
      <c r="I17" s="39"/>
      <c r="J17" s="39"/>
      <c r="K17" s="39"/>
      <c r="L17" s="39"/>
      <c r="M17" s="39"/>
      <c r="N17" s="39"/>
      <c r="O17" s="39"/>
    </row>
    <row r="18" spans="1:15" ht="16.5" thickBot="1" x14ac:dyDescent="0.3">
      <c r="A18" s="16"/>
      <c r="B18" s="11"/>
      <c r="C18" s="17"/>
      <c r="D18" s="31" t="s">
        <v>324</v>
      </c>
      <c r="E18" s="31"/>
      <c r="F18" s="31"/>
      <c r="G18" s="31"/>
      <c r="H18" s="31"/>
      <c r="I18" s="31"/>
      <c r="J18" s="31"/>
      <c r="K18" s="31"/>
      <c r="L18" s="31"/>
      <c r="M18" s="31"/>
      <c r="N18" s="31"/>
      <c r="O18" s="17"/>
    </row>
    <row r="19" spans="1:15" ht="16.5" thickBot="1" x14ac:dyDescent="0.3">
      <c r="A19" s="16"/>
      <c r="B19" s="11"/>
      <c r="C19" s="17"/>
      <c r="D19" s="59" t="s">
        <v>325</v>
      </c>
      <c r="E19" s="59"/>
      <c r="F19" s="51"/>
      <c r="G19" s="59" t="s">
        <v>326</v>
      </c>
      <c r="H19" s="59"/>
      <c r="I19" s="51"/>
      <c r="J19" s="59" t="s">
        <v>327</v>
      </c>
      <c r="K19" s="59"/>
      <c r="L19" s="51"/>
      <c r="M19" s="59" t="s">
        <v>328</v>
      </c>
      <c r="N19" s="59"/>
      <c r="O19" s="17"/>
    </row>
    <row r="20" spans="1:15" ht="15.75" x14ac:dyDescent="0.25">
      <c r="A20" s="16"/>
      <c r="B20" s="58"/>
      <c r="C20" s="11"/>
      <c r="D20" s="87"/>
      <c r="E20" s="87"/>
      <c r="F20" s="11"/>
      <c r="G20" s="87"/>
      <c r="H20" s="87"/>
      <c r="I20" s="11"/>
      <c r="J20" s="87"/>
      <c r="K20" s="87"/>
      <c r="L20" s="11"/>
      <c r="M20" s="87"/>
      <c r="N20" s="87"/>
      <c r="O20" s="11"/>
    </row>
    <row r="21" spans="1:15" ht="15.75" x14ac:dyDescent="0.25">
      <c r="A21" s="16"/>
      <c r="B21" s="44" t="s">
        <v>329</v>
      </c>
      <c r="C21" s="23"/>
      <c r="D21" s="61"/>
      <c r="E21" s="61"/>
      <c r="F21" s="23"/>
      <c r="G21" s="61"/>
      <c r="H21" s="61"/>
      <c r="I21" s="23"/>
      <c r="J21" s="61"/>
      <c r="K21" s="61"/>
      <c r="L21" s="23"/>
      <c r="M21" s="61"/>
      <c r="N21" s="61"/>
      <c r="O21" s="23"/>
    </row>
    <row r="22" spans="1:15" ht="15.75" x14ac:dyDescent="0.25">
      <c r="A22" s="16"/>
      <c r="B22" s="85" t="s">
        <v>330</v>
      </c>
      <c r="C22" s="11"/>
      <c r="D22" s="14" t="s">
        <v>253</v>
      </c>
      <c r="E22" s="48" t="s">
        <v>331</v>
      </c>
      <c r="F22" s="11"/>
      <c r="G22" s="14" t="s">
        <v>253</v>
      </c>
      <c r="H22" s="56" t="s">
        <v>269</v>
      </c>
      <c r="I22" s="11"/>
      <c r="J22" s="14" t="s">
        <v>253</v>
      </c>
      <c r="K22" s="48" t="s">
        <v>331</v>
      </c>
      <c r="L22" s="11"/>
      <c r="M22" s="14" t="s">
        <v>253</v>
      </c>
      <c r="N22" s="56" t="s">
        <v>269</v>
      </c>
      <c r="O22" s="11"/>
    </row>
    <row r="23" spans="1:15" ht="16.5" thickBot="1" x14ac:dyDescent="0.3">
      <c r="A23" s="16"/>
      <c r="B23" s="86" t="s">
        <v>332</v>
      </c>
      <c r="C23" s="23"/>
      <c r="D23" s="88" t="s">
        <v>333</v>
      </c>
      <c r="E23" s="88"/>
      <c r="F23" s="23"/>
      <c r="G23" s="89" t="s">
        <v>269</v>
      </c>
      <c r="H23" s="89"/>
      <c r="I23" s="23"/>
      <c r="J23" s="88" t="s">
        <v>333</v>
      </c>
      <c r="K23" s="88"/>
      <c r="L23" s="23"/>
      <c r="M23" s="89" t="s">
        <v>269</v>
      </c>
      <c r="N23" s="89"/>
      <c r="O23" s="23"/>
    </row>
    <row r="24" spans="1:15" ht="15.75" x14ac:dyDescent="0.25">
      <c r="A24" s="16"/>
      <c r="B24" s="58"/>
      <c r="C24" s="11"/>
      <c r="D24" s="90" t="s">
        <v>334</v>
      </c>
      <c r="E24" s="90"/>
      <c r="F24" s="11"/>
      <c r="G24" s="91" t="s">
        <v>269</v>
      </c>
      <c r="H24" s="91"/>
      <c r="I24" s="11"/>
      <c r="J24" s="90" t="s">
        <v>334</v>
      </c>
      <c r="K24" s="90"/>
      <c r="L24" s="11"/>
      <c r="M24" s="91" t="s">
        <v>269</v>
      </c>
      <c r="N24" s="91"/>
      <c r="O24" s="11"/>
    </row>
    <row r="25" spans="1:15" ht="26.25" x14ac:dyDescent="0.25">
      <c r="A25" s="16"/>
      <c r="B25" s="44" t="s">
        <v>335</v>
      </c>
      <c r="C25" s="23"/>
      <c r="D25" s="49" t="s">
        <v>336</v>
      </c>
      <c r="E25" s="49"/>
      <c r="F25" s="23"/>
      <c r="G25" s="49" t="s">
        <v>336</v>
      </c>
      <c r="H25" s="49"/>
      <c r="I25" s="23"/>
      <c r="J25" s="76" t="s">
        <v>269</v>
      </c>
      <c r="K25" s="76"/>
      <c r="L25" s="23"/>
      <c r="M25" s="61"/>
      <c r="N25" s="61"/>
      <c r="O25" s="23"/>
    </row>
    <row r="26" spans="1:15" ht="16.5" thickBot="1" x14ac:dyDescent="0.3">
      <c r="A26" s="16"/>
      <c r="B26" s="47" t="s">
        <v>337</v>
      </c>
      <c r="C26" s="11"/>
      <c r="D26" s="64" t="s">
        <v>338</v>
      </c>
      <c r="E26" s="64"/>
      <c r="F26" s="11"/>
      <c r="G26" s="65" t="s">
        <v>269</v>
      </c>
      <c r="H26" s="65"/>
      <c r="I26" s="11"/>
      <c r="J26" s="65" t="s">
        <v>269</v>
      </c>
      <c r="K26" s="65"/>
      <c r="L26" s="11"/>
      <c r="M26" s="65" t="s">
        <v>339</v>
      </c>
      <c r="N26" s="65"/>
      <c r="O26" s="11"/>
    </row>
    <row r="27" spans="1:15" ht="16.5" thickBot="1" x14ac:dyDescent="0.3">
      <c r="A27" s="16"/>
      <c r="B27" s="44" t="s">
        <v>340</v>
      </c>
      <c r="C27" s="23"/>
      <c r="D27" s="80" t="s">
        <v>253</v>
      </c>
      <c r="E27" s="81" t="s">
        <v>341</v>
      </c>
      <c r="F27" s="23"/>
      <c r="G27" s="80" t="s">
        <v>253</v>
      </c>
      <c r="H27" s="81" t="s">
        <v>336</v>
      </c>
      <c r="I27" s="23"/>
      <c r="J27" s="80" t="s">
        <v>253</v>
      </c>
      <c r="K27" s="81" t="s">
        <v>334</v>
      </c>
      <c r="L27" s="23"/>
      <c r="M27" s="80" t="s">
        <v>253</v>
      </c>
      <c r="N27" s="81" t="s">
        <v>338</v>
      </c>
      <c r="O27" s="23"/>
    </row>
    <row r="28" spans="1:15" ht="16.5" thickTop="1" x14ac:dyDescent="0.25">
      <c r="A28" s="16"/>
      <c r="B28" s="39"/>
      <c r="C28" s="39"/>
      <c r="D28" s="39"/>
      <c r="E28" s="39"/>
      <c r="F28" s="39"/>
      <c r="G28" s="39"/>
      <c r="H28" s="39"/>
      <c r="I28" s="39"/>
      <c r="J28" s="39"/>
      <c r="K28" s="39"/>
      <c r="L28" s="39"/>
      <c r="M28" s="39"/>
      <c r="N28" s="39"/>
      <c r="O28" s="39"/>
    </row>
    <row r="29" spans="1:15" ht="16.5" thickBot="1" x14ac:dyDescent="0.3">
      <c r="A29" s="16"/>
      <c r="B29" s="11"/>
      <c r="C29" s="17"/>
      <c r="D29" s="31" t="s">
        <v>342</v>
      </c>
      <c r="E29" s="31"/>
      <c r="F29" s="31"/>
      <c r="G29" s="31"/>
      <c r="H29" s="31"/>
      <c r="I29" s="31"/>
      <c r="J29" s="31"/>
      <c r="K29" s="31"/>
      <c r="L29" s="31"/>
      <c r="M29" s="31"/>
      <c r="N29" s="31"/>
      <c r="O29" s="17"/>
    </row>
    <row r="30" spans="1:15" ht="16.5" thickBot="1" x14ac:dyDescent="0.3">
      <c r="A30" s="16"/>
      <c r="B30" s="11"/>
      <c r="C30" s="17"/>
      <c r="D30" s="59" t="s">
        <v>325</v>
      </c>
      <c r="E30" s="59"/>
      <c r="F30" s="51"/>
      <c r="G30" s="59" t="s">
        <v>326</v>
      </c>
      <c r="H30" s="59"/>
      <c r="I30" s="51"/>
      <c r="J30" s="59" t="s">
        <v>327</v>
      </c>
      <c r="K30" s="59"/>
      <c r="L30" s="51"/>
      <c r="M30" s="59" t="s">
        <v>328</v>
      </c>
      <c r="N30" s="59"/>
      <c r="O30" s="17"/>
    </row>
    <row r="31" spans="1:15" ht="15.75" x14ac:dyDescent="0.25">
      <c r="A31" s="16"/>
      <c r="B31" s="58"/>
      <c r="C31" s="11"/>
      <c r="D31" s="87"/>
      <c r="E31" s="87"/>
      <c r="F31" s="11"/>
      <c r="G31" s="87"/>
      <c r="H31" s="87"/>
      <c r="I31" s="11"/>
      <c r="J31" s="87"/>
      <c r="K31" s="87"/>
      <c r="L31" s="11"/>
      <c r="M31" s="87"/>
      <c r="N31" s="87"/>
      <c r="O31" s="11"/>
    </row>
    <row r="32" spans="1:15" ht="15.75" x14ac:dyDescent="0.25">
      <c r="A32" s="16"/>
      <c r="B32" s="44" t="s">
        <v>329</v>
      </c>
      <c r="C32" s="23"/>
      <c r="D32" s="61"/>
      <c r="E32" s="61"/>
      <c r="F32" s="23"/>
      <c r="G32" s="61"/>
      <c r="H32" s="61"/>
      <c r="I32" s="23"/>
      <c r="J32" s="61"/>
      <c r="K32" s="61"/>
      <c r="L32" s="23"/>
      <c r="M32" s="61"/>
      <c r="N32" s="61"/>
      <c r="O32" s="23"/>
    </row>
    <row r="33" spans="1:15" ht="15.75" x14ac:dyDescent="0.25">
      <c r="A33" s="16"/>
      <c r="B33" s="85" t="s">
        <v>330</v>
      </c>
      <c r="C33" s="11"/>
      <c r="D33" s="14" t="s">
        <v>253</v>
      </c>
      <c r="E33" s="48" t="s">
        <v>343</v>
      </c>
      <c r="F33" s="11"/>
      <c r="G33" s="14" t="s">
        <v>253</v>
      </c>
      <c r="H33" s="56" t="s">
        <v>269</v>
      </c>
      <c r="I33" s="11"/>
      <c r="J33" s="14" t="s">
        <v>253</v>
      </c>
      <c r="K33" s="48" t="s">
        <v>343</v>
      </c>
      <c r="L33" s="11"/>
      <c r="M33" s="14" t="s">
        <v>253</v>
      </c>
      <c r="N33" s="56" t="s">
        <v>269</v>
      </c>
      <c r="O33" s="11"/>
    </row>
    <row r="34" spans="1:15" ht="16.5" thickBot="1" x14ac:dyDescent="0.3">
      <c r="A34" s="16"/>
      <c r="B34" s="86" t="s">
        <v>332</v>
      </c>
      <c r="C34" s="23"/>
      <c r="D34" s="88" t="s">
        <v>344</v>
      </c>
      <c r="E34" s="88"/>
      <c r="F34" s="23"/>
      <c r="G34" s="89" t="s">
        <v>269</v>
      </c>
      <c r="H34" s="89"/>
      <c r="I34" s="23"/>
      <c r="J34" s="88" t="s">
        <v>344</v>
      </c>
      <c r="K34" s="88"/>
      <c r="L34" s="23"/>
      <c r="M34" s="89" t="s">
        <v>269</v>
      </c>
      <c r="N34" s="89"/>
      <c r="O34" s="23"/>
    </row>
    <row r="35" spans="1:15" ht="15.75" x14ac:dyDescent="0.25">
      <c r="A35" s="16"/>
      <c r="B35" s="58"/>
      <c r="C35" s="11"/>
      <c r="D35" s="90" t="s">
        <v>345</v>
      </c>
      <c r="E35" s="90"/>
      <c r="F35" s="11"/>
      <c r="G35" s="91" t="s">
        <v>269</v>
      </c>
      <c r="H35" s="91"/>
      <c r="I35" s="11"/>
      <c r="J35" s="90" t="s">
        <v>345</v>
      </c>
      <c r="K35" s="90"/>
      <c r="L35" s="11"/>
      <c r="M35" s="91" t="s">
        <v>269</v>
      </c>
      <c r="N35" s="91"/>
      <c r="O35" s="11"/>
    </row>
    <row r="36" spans="1:15" ht="26.25" x14ac:dyDescent="0.25">
      <c r="A36" s="16"/>
      <c r="B36" s="44" t="s">
        <v>335</v>
      </c>
      <c r="C36" s="23"/>
      <c r="D36" s="49" t="s">
        <v>346</v>
      </c>
      <c r="E36" s="49"/>
      <c r="F36" s="23"/>
      <c r="G36" s="49" t="s">
        <v>346</v>
      </c>
      <c r="H36" s="49"/>
      <c r="I36" s="23"/>
      <c r="J36" s="76" t="s">
        <v>269</v>
      </c>
      <c r="K36" s="76"/>
      <c r="L36" s="23"/>
      <c r="M36" s="76" t="s">
        <v>269</v>
      </c>
      <c r="N36" s="76"/>
      <c r="O36" s="23"/>
    </row>
    <row r="37" spans="1:15" ht="16.5" thickBot="1" x14ac:dyDescent="0.3">
      <c r="A37" s="16"/>
      <c r="B37" s="47" t="s">
        <v>337</v>
      </c>
      <c r="C37" s="11"/>
      <c r="D37" s="64" t="s">
        <v>347</v>
      </c>
      <c r="E37" s="64"/>
      <c r="F37" s="11"/>
      <c r="G37" s="65" t="s">
        <v>269</v>
      </c>
      <c r="H37" s="65"/>
      <c r="I37" s="11"/>
      <c r="J37" s="65" t="s">
        <v>269</v>
      </c>
      <c r="K37" s="65"/>
      <c r="L37" s="11"/>
      <c r="M37" s="65" t="s">
        <v>348</v>
      </c>
      <c r="N37" s="65"/>
      <c r="O37" s="11"/>
    </row>
    <row r="38" spans="1:15" ht="16.5" thickBot="1" x14ac:dyDescent="0.3">
      <c r="A38" s="16"/>
      <c r="B38" s="44" t="s">
        <v>340</v>
      </c>
      <c r="C38" s="23"/>
      <c r="D38" s="80" t="s">
        <v>253</v>
      </c>
      <c r="E38" s="81" t="s">
        <v>349</v>
      </c>
      <c r="F38" s="23"/>
      <c r="G38" s="80" t="s">
        <v>253</v>
      </c>
      <c r="H38" s="81" t="s">
        <v>346</v>
      </c>
      <c r="I38" s="23"/>
      <c r="J38" s="80" t="s">
        <v>253</v>
      </c>
      <c r="K38" s="81" t="s">
        <v>345</v>
      </c>
      <c r="L38" s="23"/>
      <c r="M38" s="80" t="s">
        <v>253</v>
      </c>
      <c r="N38" s="81" t="s">
        <v>347</v>
      </c>
      <c r="O38" s="23"/>
    </row>
    <row r="39" spans="1:15" ht="16.5" thickTop="1" x14ac:dyDescent="0.25">
      <c r="A39" s="16"/>
      <c r="B39" s="39"/>
      <c r="C39" s="39"/>
      <c r="D39" s="39"/>
      <c r="E39" s="39"/>
      <c r="F39" s="39"/>
      <c r="G39" s="39"/>
      <c r="H39" s="39"/>
      <c r="I39" s="39"/>
      <c r="J39" s="39"/>
      <c r="K39" s="39"/>
      <c r="L39" s="39"/>
      <c r="M39" s="39"/>
      <c r="N39" s="39"/>
      <c r="O39" s="39"/>
    </row>
    <row r="40" spans="1:15" ht="51" x14ac:dyDescent="0.25">
      <c r="A40" s="16"/>
      <c r="B40" s="5"/>
      <c r="C40" s="78" t="s">
        <v>350</v>
      </c>
      <c r="D40" s="5"/>
      <c r="E40" s="79" t="s">
        <v>351</v>
      </c>
    </row>
    <row r="41" spans="1:15" ht="15.75" x14ac:dyDescent="0.25">
      <c r="A41" s="16"/>
      <c r="B41" s="104"/>
      <c r="C41" s="104"/>
      <c r="D41" s="104"/>
      <c r="E41" s="104"/>
      <c r="F41" s="104"/>
      <c r="G41" s="104"/>
      <c r="H41" s="104"/>
      <c r="I41" s="104"/>
      <c r="J41" s="104"/>
      <c r="K41" s="104"/>
      <c r="L41" s="104"/>
      <c r="M41" s="104"/>
      <c r="N41" s="104"/>
      <c r="O41" s="104"/>
    </row>
    <row r="42" spans="1:15" ht="25.5" customHeight="1" x14ac:dyDescent="0.25">
      <c r="A42" s="16"/>
      <c r="B42" s="105" t="s">
        <v>352</v>
      </c>
      <c r="C42" s="105"/>
      <c r="D42" s="105"/>
      <c r="E42" s="105"/>
      <c r="F42" s="105"/>
      <c r="G42" s="105"/>
      <c r="H42" s="105"/>
      <c r="I42" s="105"/>
      <c r="J42" s="105"/>
      <c r="K42" s="105"/>
      <c r="L42" s="105"/>
      <c r="M42" s="105"/>
      <c r="N42" s="105"/>
      <c r="O42" s="105"/>
    </row>
    <row r="43" spans="1:15" ht="15.75" x14ac:dyDescent="0.25">
      <c r="A43" s="16"/>
      <c r="B43" s="99"/>
      <c r="C43" s="99"/>
      <c r="D43" s="99"/>
      <c r="E43" s="99"/>
      <c r="F43" s="99"/>
      <c r="G43" s="99"/>
      <c r="H43" s="99"/>
      <c r="I43" s="99"/>
      <c r="J43" s="99"/>
      <c r="K43" s="99"/>
      <c r="L43" s="99"/>
      <c r="M43" s="99"/>
      <c r="N43" s="99"/>
      <c r="O43" s="99"/>
    </row>
    <row r="44" spans="1:15" x14ac:dyDescent="0.25">
      <c r="A44" s="16"/>
      <c r="B44" s="105" t="s">
        <v>353</v>
      </c>
      <c r="C44" s="105"/>
      <c r="D44" s="105"/>
      <c r="E44" s="105"/>
      <c r="F44" s="105"/>
      <c r="G44" s="105"/>
      <c r="H44" s="105"/>
      <c r="I44" s="105"/>
      <c r="J44" s="105"/>
      <c r="K44" s="105"/>
      <c r="L44" s="105"/>
      <c r="M44" s="105"/>
      <c r="N44" s="105"/>
      <c r="O44" s="105"/>
    </row>
    <row r="45" spans="1:15" ht="15.75" x14ac:dyDescent="0.25">
      <c r="A45" s="16"/>
      <c r="B45" s="99"/>
      <c r="C45" s="99"/>
      <c r="D45" s="99"/>
      <c r="E45" s="99"/>
      <c r="F45" s="99"/>
      <c r="G45" s="99"/>
      <c r="H45" s="99"/>
      <c r="I45" s="99"/>
      <c r="J45" s="99"/>
      <c r="K45" s="99"/>
      <c r="L45" s="99"/>
      <c r="M45" s="99"/>
      <c r="N45" s="99"/>
      <c r="O45" s="99"/>
    </row>
    <row r="46" spans="1:15" x14ac:dyDescent="0.25">
      <c r="A46" s="16"/>
      <c r="B46" s="105" t="s">
        <v>354</v>
      </c>
      <c r="C46" s="105"/>
      <c r="D46" s="105"/>
      <c r="E46" s="105"/>
      <c r="F46" s="105"/>
      <c r="G46" s="105"/>
      <c r="H46" s="105"/>
      <c r="I46" s="105"/>
      <c r="J46" s="105"/>
      <c r="K46" s="105"/>
      <c r="L46" s="105"/>
      <c r="M46" s="105"/>
      <c r="N46" s="105"/>
      <c r="O46" s="105"/>
    </row>
    <row r="47" spans="1:15" ht="15.75" x14ac:dyDescent="0.25">
      <c r="A47" s="16"/>
      <c r="B47" s="99"/>
      <c r="C47" s="99"/>
      <c r="D47" s="99"/>
      <c r="E47" s="99"/>
      <c r="F47" s="99"/>
      <c r="G47" s="99"/>
      <c r="H47" s="99"/>
      <c r="I47" s="99"/>
      <c r="J47" s="99"/>
      <c r="K47" s="99"/>
      <c r="L47" s="99"/>
      <c r="M47" s="99"/>
      <c r="N47" s="99"/>
      <c r="O47" s="99"/>
    </row>
    <row r="48" spans="1:15" x14ac:dyDescent="0.25">
      <c r="A48" s="16"/>
      <c r="B48" s="106" t="s">
        <v>355</v>
      </c>
      <c r="C48" s="106"/>
      <c r="D48" s="106"/>
      <c r="E48" s="106"/>
      <c r="F48" s="106"/>
      <c r="G48" s="106"/>
      <c r="H48" s="106"/>
      <c r="I48" s="106"/>
      <c r="J48" s="106"/>
      <c r="K48" s="106"/>
      <c r="L48" s="106"/>
      <c r="M48" s="106"/>
      <c r="N48" s="106"/>
      <c r="O48" s="106"/>
    </row>
    <row r="49" spans="1:15" ht="15.75" x14ac:dyDescent="0.25">
      <c r="A49" s="16"/>
      <c r="B49" s="107"/>
      <c r="C49" s="107"/>
      <c r="D49" s="107"/>
      <c r="E49" s="107"/>
      <c r="F49" s="107"/>
      <c r="G49" s="107"/>
      <c r="H49" s="107"/>
      <c r="I49" s="107"/>
      <c r="J49" s="107"/>
      <c r="K49" s="107"/>
      <c r="L49" s="107"/>
      <c r="M49" s="107"/>
      <c r="N49" s="107"/>
      <c r="O49" s="107"/>
    </row>
    <row r="50" spans="1:15" x14ac:dyDescent="0.25">
      <c r="A50" s="16"/>
      <c r="B50" s="106" t="s">
        <v>356</v>
      </c>
      <c r="C50" s="106"/>
      <c r="D50" s="106"/>
      <c r="E50" s="106"/>
      <c r="F50" s="106"/>
      <c r="G50" s="106"/>
      <c r="H50" s="106"/>
      <c r="I50" s="106"/>
      <c r="J50" s="106"/>
      <c r="K50" s="106"/>
      <c r="L50" s="106"/>
      <c r="M50" s="106"/>
      <c r="N50" s="106"/>
      <c r="O50" s="106"/>
    </row>
    <row r="51" spans="1:15" x14ac:dyDescent="0.25">
      <c r="A51" s="16"/>
      <c r="B51" s="108" t="s">
        <v>357</v>
      </c>
      <c r="C51" s="108"/>
      <c r="D51" s="108"/>
      <c r="E51" s="108"/>
      <c r="F51" s="108"/>
      <c r="G51" s="108"/>
      <c r="H51" s="108"/>
      <c r="I51" s="108"/>
      <c r="J51" s="108"/>
      <c r="K51" s="108"/>
      <c r="L51" s="108"/>
      <c r="M51" s="108"/>
      <c r="N51" s="108"/>
      <c r="O51" s="108"/>
    </row>
    <row r="52" spans="1:15" x14ac:dyDescent="0.25">
      <c r="A52" s="16"/>
      <c r="B52" s="99"/>
      <c r="C52" s="29"/>
      <c r="D52" s="100" t="s">
        <v>358</v>
      </c>
      <c r="E52" s="100"/>
      <c r="F52" s="29"/>
    </row>
    <row r="53" spans="1:15" ht="15.75" thickBot="1" x14ac:dyDescent="0.3">
      <c r="A53" s="16"/>
      <c r="B53" s="99"/>
      <c r="C53" s="29"/>
      <c r="D53" s="101" t="s">
        <v>359</v>
      </c>
      <c r="E53" s="101"/>
      <c r="F53" s="29"/>
    </row>
    <row r="54" spans="1:15" ht="15.75" x14ac:dyDescent="0.25">
      <c r="A54" s="16"/>
      <c r="B54" s="93" t="s">
        <v>360</v>
      </c>
      <c r="C54" s="23"/>
      <c r="D54" s="94" t="s">
        <v>253</v>
      </c>
      <c r="E54" s="69">
        <v>2309</v>
      </c>
      <c r="F54" s="23"/>
    </row>
    <row r="55" spans="1:15" ht="26.25" x14ac:dyDescent="0.25">
      <c r="A55" s="16"/>
      <c r="B55" s="95" t="s">
        <v>361</v>
      </c>
      <c r="C55" s="11"/>
      <c r="D55" s="62"/>
      <c r="E55" s="62"/>
      <c r="F55" s="11"/>
    </row>
    <row r="56" spans="1:15" ht="15.75" x14ac:dyDescent="0.25">
      <c r="A56" s="16"/>
      <c r="B56" s="96" t="s">
        <v>362</v>
      </c>
      <c r="C56" s="23"/>
      <c r="D56" s="102" t="s">
        <v>269</v>
      </c>
      <c r="E56" s="102"/>
      <c r="F56" s="23"/>
    </row>
    <row r="57" spans="1:15" ht="15.75" x14ac:dyDescent="0.25">
      <c r="A57" s="16"/>
      <c r="B57" s="97" t="s">
        <v>363</v>
      </c>
      <c r="C57" s="11"/>
      <c r="D57" s="50" t="s">
        <v>364</v>
      </c>
      <c r="E57" s="50"/>
      <c r="F57" s="92" t="s">
        <v>265</v>
      </c>
    </row>
    <row r="58" spans="1:15" ht="15.75" x14ac:dyDescent="0.25">
      <c r="A58" s="16"/>
      <c r="B58" s="93" t="s">
        <v>365</v>
      </c>
      <c r="C58" s="23"/>
      <c r="D58" s="102" t="s">
        <v>269</v>
      </c>
      <c r="E58" s="102"/>
      <c r="F58" s="23"/>
    </row>
    <row r="59" spans="1:15" ht="16.5" thickBot="1" x14ac:dyDescent="0.3">
      <c r="A59" s="16"/>
      <c r="B59" s="95" t="s">
        <v>366</v>
      </c>
      <c r="C59" s="11"/>
      <c r="D59" s="103" t="s">
        <v>269</v>
      </c>
      <c r="E59" s="103"/>
      <c r="F59" s="11"/>
    </row>
    <row r="60" spans="1:15" ht="16.5" thickBot="1" x14ac:dyDescent="0.3">
      <c r="A60" s="16"/>
      <c r="B60" s="93" t="s">
        <v>367</v>
      </c>
      <c r="C60" s="23"/>
      <c r="D60" s="98" t="s">
        <v>253</v>
      </c>
      <c r="E60" s="57">
        <v>2308</v>
      </c>
      <c r="F60" s="23"/>
    </row>
    <row r="61" spans="1:15" ht="16.5" thickTop="1" x14ac:dyDescent="0.25">
      <c r="A61" s="16"/>
      <c r="B61" s="107"/>
      <c r="C61" s="107"/>
      <c r="D61" s="107"/>
      <c r="E61" s="107"/>
      <c r="F61" s="107"/>
      <c r="G61" s="107"/>
      <c r="H61" s="107"/>
      <c r="I61" s="107"/>
      <c r="J61" s="107"/>
      <c r="K61" s="107"/>
      <c r="L61" s="107"/>
      <c r="M61" s="107"/>
      <c r="N61" s="107"/>
      <c r="O61" s="107"/>
    </row>
    <row r="62" spans="1:15" ht="38.25" customHeight="1" x14ac:dyDescent="0.25">
      <c r="A62" s="16"/>
      <c r="B62" s="105" t="s">
        <v>368</v>
      </c>
      <c r="C62" s="105"/>
      <c r="D62" s="105"/>
      <c r="E62" s="105"/>
      <c r="F62" s="105"/>
      <c r="G62" s="105"/>
      <c r="H62" s="105"/>
      <c r="I62" s="105"/>
      <c r="J62" s="105"/>
      <c r="K62" s="105"/>
      <c r="L62" s="105"/>
      <c r="M62" s="105"/>
      <c r="N62" s="105"/>
      <c r="O62" s="105"/>
    </row>
    <row r="63" spans="1:15" x14ac:dyDescent="0.25">
      <c r="A63" s="16"/>
      <c r="B63" s="43"/>
      <c r="C63" s="43"/>
      <c r="D63" s="43"/>
      <c r="E63" s="43"/>
      <c r="F63" s="43"/>
      <c r="G63" s="43"/>
      <c r="H63" s="43"/>
      <c r="I63" s="43"/>
      <c r="J63" s="43"/>
      <c r="K63" s="43"/>
      <c r="L63" s="43"/>
      <c r="M63" s="43"/>
      <c r="N63" s="43"/>
      <c r="O63" s="43"/>
    </row>
  </sheetData>
  <mergeCells count="98">
    <mergeCell ref="B49:O49"/>
    <mergeCell ref="B50:O50"/>
    <mergeCell ref="B51:O51"/>
    <mergeCell ref="B61:O61"/>
    <mergeCell ref="B62:O62"/>
    <mergeCell ref="B63:O63"/>
    <mergeCell ref="B43:O43"/>
    <mergeCell ref="B44:O44"/>
    <mergeCell ref="B45:O45"/>
    <mergeCell ref="B46:O46"/>
    <mergeCell ref="B47:O47"/>
    <mergeCell ref="B48:O48"/>
    <mergeCell ref="B16:O16"/>
    <mergeCell ref="B17:O17"/>
    <mergeCell ref="B28:O28"/>
    <mergeCell ref="B39:O39"/>
    <mergeCell ref="B41:O41"/>
    <mergeCell ref="B42:O42"/>
    <mergeCell ref="B5:O5"/>
    <mergeCell ref="B6:O6"/>
    <mergeCell ref="B7:O7"/>
    <mergeCell ref="B8:O8"/>
    <mergeCell ref="B9:O9"/>
    <mergeCell ref="B15:O15"/>
    <mergeCell ref="D56:E56"/>
    <mergeCell ref="D57:E57"/>
    <mergeCell ref="D58:E58"/>
    <mergeCell ref="D59:E59"/>
    <mergeCell ref="A1:A2"/>
    <mergeCell ref="B1:O1"/>
    <mergeCell ref="B2:O2"/>
    <mergeCell ref="B3:O3"/>
    <mergeCell ref="A4:A63"/>
    <mergeCell ref="B4:O4"/>
    <mergeCell ref="B52:B53"/>
    <mergeCell ref="C52:C53"/>
    <mergeCell ref="D52:E52"/>
    <mergeCell ref="D53:E53"/>
    <mergeCell ref="F52:F53"/>
    <mergeCell ref="D55:E55"/>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1:E31"/>
    <mergeCell ref="G31:H31"/>
    <mergeCell ref="J31:K31"/>
    <mergeCell ref="M31:N31"/>
    <mergeCell ref="D32:E32"/>
    <mergeCell ref="G32:H32"/>
    <mergeCell ref="J32:K32"/>
    <mergeCell ref="M32:N32"/>
    <mergeCell ref="D26:E26"/>
    <mergeCell ref="G26:H26"/>
    <mergeCell ref="J26:K26"/>
    <mergeCell ref="M26:N26"/>
    <mergeCell ref="D29:N29"/>
    <mergeCell ref="D30:E30"/>
    <mergeCell ref="G30:H30"/>
    <mergeCell ref="J30:K30"/>
    <mergeCell ref="M30:N30"/>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8:N18"/>
    <mergeCell ref="D19:E19"/>
    <mergeCell ref="G19:H19"/>
    <mergeCell ref="J19:K19"/>
    <mergeCell ref="M19:N19"/>
    <mergeCell ref="D20:E20"/>
    <mergeCell ref="G20:H20"/>
    <mergeCell ref="J20:K20"/>
    <mergeCell ref="M20:N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369</v>
      </c>
      <c r="B1" s="1" t="s">
        <v>1</v>
      </c>
    </row>
    <row r="2" spans="1:2" x14ac:dyDescent="0.25">
      <c r="A2" s="8"/>
      <c r="B2" s="1" t="s">
        <v>2</v>
      </c>
    </row>
    <row r="3" spans="1:2" x14ac:dyDescent="0.25">
      <c r="A3" s="4" t="s">
        <v>369</v>
      </c>
      <c r="B3" s="5"/>
    </row>
    <row r="4" spans="1:2" ht="15.75" x14ac:dyDescent="0.25">
      <c r="A4" s="16" t="s">
        <v>369</v>
      </c>
      <c r="B4" s="11"/>
    </row>
    <row r="5" spans="1:2" ht="15.75" x14ac:dyDescent="0.25">
      <c r="A5" s="16"/>
      <c r="B5" s="11"/>
    </row>
    <row r="6" spans="1:2" x14ac:dyDescent="0.25">
      <c r="A6" s="16"/>
      <c r="B6" s="12" t="s">
        <v>370</v>
      </c>
    </row>
    <row r="7" spans="1:2" ht="15.75" x14ac:dyDescent="0.25">
      <c r="A7" s="16"/>
      <c r="B7" s="11"/>
    </row>
    <row r="8" spans="1:2" ht="128.25" x14ac:dyDescent="0.25">
      <c r="A8" s="16"/>
      <c r="B8" s="14" t="s">
        <v>371</v>
      </c>
    </row>
    <row r="9" spans="1:2" x14ac:dyDescent="0.25">
      <c r="A9" s="16"/>
      <c r="B9" s="1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372</v>
      </c>
      <c r="B1" s="1" t="s">
        <v>1</v>
      </c>
    </row>
    <row r="2" spans="1:2" x14ac:dyDescent="0.25">
      <c r="A2" s="8"/>
      <c r="B2" s="1" t="s">
        <v>2</v>
      </c>
    </row>
    <row r="3" spans="1:2" x14ac:dyDescent="0.25">
      <c r="A3" s="4" t="s">
        <v>372</v>
      </c>
      <c r="B3" s="5"/>
    </row>
    <row r="4" spans="1:2" ht="15.75" x14ac:dyDescent="0.25">
      <c r="A4" s="16" t="s">
        <v>372</v>
      </c>
      <c r="B4" s="11"/>
    </row>
    <row r="5" spans="1:2" ht="15.75" x14ac:dyDescent="0.25">
      <c r="A5" s="16"/>
      <c r="B5" s="11"/>
    </row>
    <row r="6" spans="1:2" x14ac:dyDescent="0.25">
      <c r="A6" s="16"/>
      <c r="B6" s="12" t="s">
        <v>373</v>
      </c>
    </row>
    <row r="7" spans="1:2" ht="15.75" x14ac:dyDescent="0.25">
      <c r="A7" s="16"/>
      <c r="B7" s="11"/>
    </row>
    <row r="8" spans="1:2" ht="115.5" x14ac:dyDescent="0.25">
      <c r="A8" s="16"/>
      <c r="B8" s="14" t="s">
        <v>374</v>
      </c>
    </row>
    <row r="9" spans="1:2" x14ac:dyDescent="0.25">
      <c r="A9" s="16"/>
      <c r="B9" s="1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375</v>
      </c>
      <c r="B1" s="1" t="s">
        <v>1</v>
      </c>
    </row>
    <row r="2" spans="1:2" x14ac:dyDescent="0.25">
      <c r="A2" s="8"/>
      <c r="B2" s="1" t="s">
        <v>2</v>
      </c>
    </row>
    <row r="3" spans="1:2" x14ac:dyDescent="0.25">
      <c r="A3" s="4" t="s">
        <v>375</v>
      </c>
      <c r="B3" s="5"/>
    </row>
    <row r="4" spans="1:2" ht="15.75" x14ac:dyDescent="0.25">
      <c r="A4" s="16" t="s">
        <v>376</v>
      </c>
      <c r="B4" s="11"/>
    </row>
    <row r="5" spans="1:2" ht="15.75" x14ac:dyDescent="0.25">
      <c r="A5" s="16"/>
      <c r="B5" s="11"/>
    </row>
    <row r="6" spans="1:2" ht="26.25" x14ac:dyDescent="0.25">
      <c r="A6" s="16"/>
      <c r="B6" s="12" t="s">
        <v>377</v>
      </c>
    </row>
    <row r="7" spans="1:2" ht="15.75" x14ac:dyDescent="0.25">
      <c r="A7" s="16"/>
      <c r="B7" s="11"/>
    </row>
    <row r="8" spans="1:2" ht="255.75" x14ac:dyDescent="0.25">
      <c r="A8" s="16"/>
      <c r="B8" s="14" t="s">
        <v>378</v>
      </c>
    </row>
    <row r="9" spans="1:2" ht="15.75" x14ac:dyDescent="0.25">
      <c r="A9" s="16"/>
      <c r="B9" s="11"/>
    </row>
    <row r="10" spans="1:2" ht="179.25" x14ac:dyDescent="0.25">
      <c r="A10" s="16"/>
      <c r="B10" s="14" t="s">
        <v>379</v>
      </c>
    </row>
    <row r="11" spans="1:2" x14ac:dyDescent="0.25">
      <c r="A11" s="16"/>
      <c r="B11" s="15"/>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x14ac:dyDescent="0.25"/>
  <cols>
    <col min="1" max="2" width="36.5703125" bestFit="1" customWidth="1"/>
    <col min="4" max="4" width="14.140625" bestFit="1" customWidth="1"/>
    <col min="6" max="6" width="36.5703125" bestFit="1" customWidth="1"/>
    <col min="8" max="8" width="36.5703125" bestFit="1" customWidth="1"/>
    <col min="10" max="10" width="36.5703125" bestFit="1" customWidth="1"/>
    <col min="12" max="12" width="36.5703125" bestFit="1" customWidth="1"/>
  </cols>
  <sheetData>
    <row r="1" spans="1:12" ht="15" customHeight="1" x14ac:dyDescent="0.25">
      <c r="A1" s="8" t="s">
        <v>380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148</v>
      </c>
      <c r="B3" s="38"/>
      <c r="C3" s="38"/>
      <c r="D3" s="38"/>
      <c r="E3" s="38"/>
      <c r="F3" s="38"/>
      <c r="G3" s="38"/>
      <c r="H3" s="38"/>
      <c r="I3" s="38"/>
      <c r="J3" s="38"/>
      <c r="K3" s="38"/>
      <c r="L3" s="38"/>
    </row>
    <row r="4" spans="1:12" x14ac:dyDescent="0.25">
      <c r="A4" s="4" t="s">
        <v>381</v>
      </c>
      <c r="B4" s="38"/>
      <c r="C4" s="38"/>
      <c r="D4" s="38"/>
      <c r="E4" s="38"/>
      <c r="F4" s="38"/>
      <c r="G4" s="38"/>
      <c r="H4" s="38"/>
      <c r="I4" s="38"/>
      <c r="J4" s="38"/>
      <c r="K4" s="38"/>
      <c r="L4" s="38"/>
    </row>
    <row r="5" spans="1:12" ht="15.75" x14ac:dyDescent="0.25">
      <c r="A5" s="16" t="s">
        <v>382</v>
      </c>
      <c r="B5" s="39"/>
      <c r="C5" s="39"/>
      <c r="D5" s="39"/>
      <c r="E5" s="39"/>
      <c r="F5" s="39"/>
      <c r="G5" s="39"/>
      <c r="H5" s="39"/>
      <c r="I5" s="39"/>
      <c r="J5" s="39"/>
      <c r="K5" s="39"/>
      <c r="L5" s="39"/>
    </row>
    <row r="6" spans="1:12" ht="15.75" x14ac:dyDescent="0.25">
      <c r="A6" s="16"/>
      <c r="B6" s="39"/>
      <c r="C6" s="39"/>
      <c r="D6" s="39"/>
      <c r="E6" s="39"/>
      <c r="F6" s="39"/>
      <c r="G6" s="39"/>
      <c r="H6" s="39"/>
      <c r="I6" s="39"/>
      <c r="J6" s="39"/>
      <c r="K6" s="39"/>
      <c r="L6" s="39"/>
    </row>
    <row r="7" spans="1:12" x14ac:dyDescent="0.25">
      <c r="A7" s="16"/>
      <c r="B7" s="27" t="s">
        <v>149</v>
      </c>
      <c r="C7" s="29"/>
      <c r="D7" s="18" t="s">
        <v>150</v>
      </c>
      <c r="E7" s="29"/>
      <c r="F7" s="18" t="s">
        <v>153</v>
      </c>
      <c r="G7" s="29"/>
      <c r="H7" s="18" t="s">
        <v>155</v>
      </c>
      <c r="I7" s="29"/>
      <c r="J7" s="18" t="s">
        <v>158</v>
      </c>
      <c r="K7" s="29"/>
      <c r="L7" s="30" t="s">
        <v>161</v>
      </c>
    </row>
    <row r="8" spans="1:12" x14ac:dyDescent="0.25">
      <c r="A8" s="16"/>
      <c r="B8" s="27"/>
      <c r="C8" s="29"/>
      <c r="D8" s="18" t="s">
        <v>151</v>
      </c>
      <c r="E8" s="29"/>
      <c r="F8" s="18" t="s">
        <v>154</v>
      </c>
      <c r="G8" s="29"/>
      <c r="H8" s="18" t="s">
        <v>156</v>
      </c>
      <c r="I8" s="29"/>
      <c r="J8" s="18" t="s">
        <v>159</v>
      </c>
      <c r="K8" s="29"/>
      <c r="L8" s="30"/>
    </row>
    <row r="9" spans="1:12" ht="15.75" thickBot="1" x14ac:dyDescent="0.3">
      <c r="A9" s="16"/>
      <c r="B9" s="28"/>
      <c r="C9" s="29"/>
      <c r="D9" s="19" t="s">
        <v>152</v>
      </c>
      <c r="E9" s="29"/>
      <c r="F9" s="20"/>
      <c r="G9" s="29"/>
      <c r="H9" s="19" t="s">
        <v>157</v>
      </c>
      <c r="I9" s="29"/>
      <c r="J9" s="19" t="s">
        <v>160</v>
      </c>
      <c r="K9" s="29"/>
      <c r="L9" s="31"/>
    </row>
    <row r="10" spans="1:12" ht="38.25" x14ac:dyDescent="0.25">
      <c r="A10" s="16"/>
      <c r="B10" s="32" t="s">
        <v>162</v>
      </c>
      <c r="C10" s="34"/>
      <c r="D10" s="22" t="s">
        <v>163</v>
      </c>
      <c r="E10" s="34"/>
      <c r="F10" s="22" t="s">
        <v>166</v>
      </c>
      <c r="G10" s="34"/>
      <c r="H10" s="22" t="s">
        <v>170</v>
      </c>
      <c r="I10" s="34"/>
      <c r="J10" s="32" t="s">
        <v>174</v>
      </c>
      <c r="K10" s="34"/>
      <c r="L10" s="32" t="s">
        <v>175</v>
      </c>
    </row>
    <row r="11" spans="1:12" ht="15.75" x14ac:dyDescent="0.25">
      <c r="A11" s="16"/>
      <c r="B11" s="33"/>
      <c r="C11" s="34"/>
      <c r="D11" s="21" t="s">
        <v>164</v>
      </c>
      <c r="E11" s="34"/>
      <c r="F11" s="25"/>
      <c r="G11" s="34"/>
      <c r="H11" s="25"/>
      <c r="I11" s="34"/>
      <c r="J11" s="33"/>
      <c r="K11" s="34"/>
      <c r="L11" s="33"/>
    </row>
    <row r="12" spans="1:12" x14ac:dyDescent="0.25">
      <c r="A12" s="16"/>
      <c r="B12" s="33"/>
      <c r="C12" s="34"/>
      <c r="D12" s="21" t="s">
        <v>165</v>
      </c>
      <c r="E12" s="34"/>
      <c r="F12" s="21" t="s">
        <v>167</v>
      </c>
      <c r="G12" s="34"/>
      <c r="H12" s="21" t="s">
        <v>171</v>
      </c>
      <c r="I12" s="34"/>
      <c r="J12" s="33"/>
      <c r="K12" s="34"/>
      <c r="L12" s="33"/>
    </row>
    <row r="13" spans="1:12" ht="15.75" x14ac:dyDescent="0.25">
      <c r="A13" s="16"/>
      <c r="B13" s="33"/>
      <c r="C13" s="34"/>
      <c r="D13" s="24"/>
      <c r="E13" s="34"/>
      <c r="F13" s="25"/>
      <c r="G13" s="34"/>
      <c r="H13" s="25"/>
      <c r="I13" s="34"/>
      <c r="J13" s="33"/>
      <c r="K13" s="34"/>
      <c r="L13" s="33"/>
    </row>
    <row r="14" spans="1:12" ht="25.5" x14ac:dyDescent="0.25">
      <c r="A14" s="16"/>
      <c r="B14" s="33"/>
      <c r="C14" s="34"/>
      <c r="D14" s="24"/>
      <c r="E14" s="34"/>
      <c r="F14" s="21" t="s">
        <v>168</v>
      </c>
      <c r="G14" s="34"/>
      <c r="H14" s="21" t="s">
        <v>172</v>
      </c>
      <c r="I14" s="34"/>
      <c r="J14" s="33"/>
      <c r="K14" s="34"/>
      <c r="L14" s="33"/>
    </row>
    <row r="15" spans="1:12" ht="15.75" x14ac:dyDescent="0.25">
      <c r="A15" s="16"/>
      <c r="B15" s="33"/>
      <c r="C15" s="34"/>
      <c r="D15" s="24"/>
      <c r="E15" s="34"/>
      <c r="F15" s="25"/>
      <c r="G15" s="34"/>
      <c r="H15" s="25"/>
      <c r="I15" s="34"/>
      <c r="J15" s="33"/>
      <c r="K15" s="34"/>
      <c r="L15" s="33"/>
    </row>
    <row r="16" spans="1:12" ht="25.5" x14ac:dyDescent="0.25">
      <c r="A16" s="16"/>
      <c r="B16" s="33"/>
      <c r="C16" s="34"/>
      <c r="D16" s="24"/>
      <c r="E16" s="34"/>
      <c r="F16" s="21" t="s">
        <v>169</v>
      </c>
      <c r="G16" s="34"/>
      <c r="H16" s="21" t="s">
        <v>173</v>
      </c>
      <c r="I16" s="34"/>
      <c r="J16" s="33"/>
      <c r="K16" s="34"/>
      <c r="L16" s="33"/>
    </row>
    <row r="17" spans="1:12" ht="15.75" x14ac:dyDescent="0.25">
      <c r="A17" s="16"/>
      <c r="B17" s="26"/>
      <c r="C17" s="11"/>
      <c r="D17" s="26"/>
      <c r="E17" s="11"/>
      <c r="F17" s="26"/>
      <c r="G17" s="11"/>
      <c r="H17" s="26"/>
      <c r="I17" s="11"/>
      <c r="J17" s="26"/>
      <c r="K17" s="11"/>
      <c r="L17" s="26"/>
    </row>
    <row r="18" spans="1:12" ht="38.25" x14ac:dyDescent="0.25">
      <c r="A18" s="16"/>
      <c r="B18" s="35" t="s">
        <v>176</v>
      </c>
      <c r="C18" s="34"/>
      <c r="D18" s="21" t="s">
        <v>177</v>
      </c>
      <c r="E18" s="34"/>
      <c r="F18" s="21" t="s">
        <v>166</v>
      </c>
      <c r="G18" s="34"/>
      <c r="H18" s="21" t="s">
        <v>170</v>
      </c>
      <c r="I18" s="34"/>
      <c r="J18" s="35" t="s">
        <v>182</v>
      </c>
      <c r="K18" s="34"/>
      <c r="L18" s="35" t="s">
        <v>175</v>
      </c>
    </row>
    <row r="19" spans="1:12" ht="15.75" x14ac:dyDescent="0.25">
      <c r="A19" s="16"/>
      <c r="B19" s="35"/>
      <c r="C19" s="34"/>
      <c r="D19" s="21" t="s">
        <v>178</v>
      </c>
      <c r="E19" s="34"/>
      <c r="F19" s="25"/>
      <c r="G19" s="34"/>
      <c r="H19" s="25"/>
      <c r="I19" s="34"/>
      <c r="J19" s="35"/>
      <c r="K19" s="34"/>
      <c r="L19" s="35"/>
    </row>
    <row r="20" spans="1:12" x14ac:dyDescent="0.25">
      <c r="A20" s="16"/>
      <c r="B20" s="35"/>
      <c r="C20" s="34"/>
      <c r="D20" s="21" t="s">
        <v>179</v>
      </c>
      <c r="E20" s="34"/>
      <c r="F20" s="21" t="s">
        <v>167</v>
      </c>
      <c r="G20" s="34"/>
      <c r="H20" s="21" t="s">
        <v>171</v>
      </c>
      <c r="I20" s="34"/>
      <c r="J20" s="35"/>
      <c r="K20" s="34"/>
      <c r="L20" s="35"/>
    </row>
    <row r="21" spans="1:12" ht="15.75" x14ac:dyDescent="0.25">
      <c r="A21" s="16"/>
      <c r="B21" s="35"/>
      <c r="C21" s="34"/>
      <c r="D21" s="24"/>
      <c r="E21" s="34"/>
      <c r="F21" s="25"/>
      <c r="G21" s="34"/>
      <c r="H21" s="25"/>
      <c r="I21" s="34"/>
      <c r="J21" s="35"/>
      <c r="K21" s="34"/>
      <c r="L21" s="35"/>
    </row>
    <row r="22" spans="1:12" ht="25.5" x14ac:dyDescent="0.25">
      <c r="A22" s="16"/>
      <c r="B22" s="35"/>
      <c r="C22" s="34"/>
      <c r="D22" s="24"/>
      <c r="E22" s="34"/>
      <c r="F22" s="21" t="s">
        <v>180</v>
      </c>
      <c r="G22" s="34"/>
      <c r="H22" s="21" t="s">
        <v>181</v>
      </c>
      <c r="I22" s="34"/>
      <c r="J22" s="35"/>
      <c r="K22" s="34"/>
      <c r="L22" s="35"/>
    </row>
    <row r="23" spans="1:12" ht="15.75" x14ac:dyDescent="0.25">
      <c r="A23" s="16"/>
      <c r="B23" s="35"/>
      <c r="C23" s="34"/>
      <c r="D23" s="24"/>
      <c r="E23" s="34"/>
      <c r="F23" s="25"/>
      <c r="G23" s="34"/>
      <c r="H23" s="24"/>
      <c r="I23" s="34"/>
      <c r="J23" s="35"/>
      <c r="K23" s="34"/>
      <c r="L23" s="35"/>
    </row>
    <row r="24" spans="1:12" ht="25.5" x14ac:dyDescent="0.25">
      <c r="A24" s="16"/>
      <c r="B24" s="35"/>
      <c r="C24" s="34"/>
      <c r="D24" s="24"/>
      <c r="E24" s="34"/>
      <c r="F24" s="21" t="s">
        <v>169</v>
      </c>
      <c r="G24" s="34"/>
      <c r="H24" s="24"/>
      <c r="I24" s="34"/>
      <c r="J24" s="35"/>
      <c r="K24" s="34"/>
      <c r="L24" s="35"/>
    </row>
    <row r="25" spans="1:12" ht="15.75" x14ac:dyDescent="0.25">
      <c r="A25" s="16"/>
      <c r="B25" s="26"/>
      <c r="C25" s="11"/>
      <c r="D25" s="26"/>
      <c r="E25" s="11"/>
      <c r="F25" s="26"/>
      <c r="G25" s="11"/>
      <c r="H25" s="26"/>
      <c r="I25" s="11"/>
      <c r="J25" s="26"/>
      <c r="K25" s="11"/>
      <c r="L25" s="26"/>
    </row>
    <row r="26" spans="1:12" x14ac:dyDescent="0.25">
      <c r="A26" s="16"/>
      <c r="B26" s="35" t="s">
        <v>183</v>
      </c>
      <c r="C26" s="34"/>
      <c r="D26" s="21" t="s">
        <v>184</v>
      </c>
      <c r="E26" s="34"/>
      <c r="F26" s="35" t="s">
        <v>186</v>
      </c>
      <c r="G26" s="34"/>
      <c r="H26" s="35" t="s">
        <v>187</v>
      </c>
      <c r="I26" s="34"/>
      <c r="J26" s="35" t="s">
        <v>187</v>
      </c>
      <c r="K26" s="34"/>
      <c r="L26" s="35" t="s">
        <v>188</v>
      </c>
    </row>
    <row r="27" spans="1:12" x14ac:dyDescent="0.25">
      <c r="A27" s="16"/>
      <c r="B27" s="35"/>
      <c r="C27" s="34"/>
      <c r="D27" s="21" t="s">
        <v>185</v>
      </c>
      <c r="E27" s="34"/>
      <c r="F27" s="35"/>
      <c r="G27" s="34"/>
      <c r="H27" s="35"/>
      <c r="I27" s="34"/>
      <c r="J27" s="35"/>
      <c r="K27" s="34"/>
      <c r="L27" s="35"/>
    </row>
    <row r="28" spans="1:12" ht="15.75" x14ac:dyDescent="0.25">
      <c r="A28" s="16"/>
      <c r="B28" s="39"/>
      <c r="C28" s="39"/>
      <c r="D28" s="39"/>
      <c r="E28" s="39"/>
      <c r="F28" s="39"/>
      <c r="G28" s="39"/>
      <c r="H28" s="39"/>
      <c r="I28" s="39"/>
      <c r="J28" s="39"/>
      <c r="K28" s="39"/>
      <c r="L28" s="39"/>
    </row>
    <row r="29" spans="1:12" x14ac:dyDescent="0.25">
      <c r="A29" s="16"/>
      <c r="B29" s="43"/>
      <c r="C29" s="43"/>
      <c r="D29" s="43"/>
      <c r="E29" s="43"/>
      <c r="F29" s="43"/>
      <c r="G29" s="43"/>
      <c r="H29" s="43"/>
      <c r="I29" s="43"/>
      <c r="J29" s="43"/>
      <c r="K29" s="43"/>
      <c r="L29" s="43"/>
    </row>
    <row r="30" spans="1:12" x14ac:dyDescent="0.25">
      <c r="A30" s="3" t="s">
        <v>189</v>
      </c>
      <c r="B30" s="38"/>
      <c r="C30" s="38"/>
      <c r="D30" s="38"/>
      <c r="E30" s="38"/>
      <c r="F30" s="38"/>
      <c r="G30" s="38"/>
      <c r="H30" s="38"/>
      <c r="I30" s="38"/>
      <c r="J30" s="38"/>
      <c r="K30" s="38"/>
      <c r="L30" s="38"/>
    </row>
    <row r="31" spans="1:12" x14ac:dyDescent="0.25">
      <c r="A31" s="4" t="s">
        <v>381</v>
      </c>
      <c r="B31" s="38"/>
      <c r="C31" s="38"/>
      <c r="D31" s="38"/>
      <c r="E31" s="38"/>
      <c r="F31" s="38"/>
      <c r="G31" s="38"/>
      <c r="H31" s="38"/>
      <c r="I31" s="38"/>
      <c r="J31" s="38"/>
      <c r="K31" s="38"/>
      <c r="L31" s="38"/>
    </row>
    <row r="32" spans="1:12" ht="15.75" x14ac:dyDescent="0.25">
      <c r="A32" s="16" t="s">
        <v>382</v>
      </c>
      <c r="B32" s="39"/>
      <c r="C32" s="39"/>
      <c r="D32" s="39"/>
      <c r="E32" s="39"/>
      <c r="F32" s="39"/>
      <c r="G32" s="39"/>
      <c r="H32" s="39"/>
      <c r="I32" s="39"/>
      <c r="J32" s="39"/>
      <c r="K32" s="39"/>
      <c r="L32" s="39"/>
    </row>
    <row r="33" spans="1:12" ht="15.75" x14ac:dyDescent="0.25">
      <c r="A33" s="16"/>
      <c r="B33" s="39"/>
      <c r="C33" s="39"/>
      <c r="D33" s="39"/>
      <c r="E33" s="39"/>
      <c r="F33" s="39"/>
      <c r="G33" s="39"/>
      <c r="H33" s="39"/>
      <c r="I33" s="39"/>
      <c r="J33" s="39"/>
      <c r="K33" s="39"/>
      <c r="L33" s="39"/>
    </row>
    <row r="34" spans="1:12" x14ac:dyDescent="0.25">
      <c r="A34" s="16"/>
      <c r="B34" s="27" t="s">
        <v>149</v>
      </c>
      <c r="C34" s="29"/>
      <c r="D34" s="18" t="s">
        <v>150</v>
      </c>
      <c r="E34" s="29"/>
      <c r="F34" s="18" t="s">
        <v>153</v>
      </c>
      <c r="G34" s="29"/>
      <c r="H34" s="18" t="s">
        <v>155</v>
      </c>
      <c r="I34" s="29"/>
      <c r="J34" s="18" t="s">
        <v>158</v>
      </c>
      <c r="K34" s="29"/>
      <c r="L34" s="30" t="s">
        <v>161</v>
      </c>
    </row>
    <row r="35" spans="1:12" x14ac:dyDescent="0.25">
      <c r="A35" s="16"/>
      <c r="B35" s="27"/>
      <c r="C35" s="29"/>
      <c r="D35" s="18" t="s">
        <v>151</v>
      </c>
      <c r="E35" s="29"/>
      <c r="F35" s="18" t="s">
        <v>154</v>
      </c>
      <c r="G35" s="29"/>
      <c r="H35" s="18" t="s">
        <v>156</v>
      </c>
      <c r="I35" s="29"/>
      <c r="J35" s="18" t="s">
        <v>159</v>
      </c>
      <c r="K35" s="29"/>
      <c r="L35" s="30"/>
    </row>
    <row r="36" spans="1:12" ht="15.75" thickBot="1" x14ac:dyDescent="0.3">
      <c r="A36" s="16"/>
      <c r="B36" s="28"/>
      <c r="C36" s="29"/>
      <c r="D36" s="19" t="s">
        <v>152</v>
      </c>
      <c r="E36" s="29"/>
      <c r="F36" s="20"/>
      <c r="G36" s="29"/>
      <c r="H36" s="19" t="s">
        <v>157</v>
      </c>
      <c r="I36" s="29"/>
      <c r="J36" s="19" t="s">
        <v>160</v>
      </c>
      <c r="K36" s="29"/>
      <c r="L36" s="31"/>
    </row>
    <row r="37" spans="1:12" ht="38.25" x14ac:dyDescent="0.25">
      <c r="A37" s="16"/>
      <c r="B37" s="32" t="s">
        <v>190</v>
      </c>
      <c r="C37" s="34"/>
      <c r="D37" s="22" t="s">
        <v>191</v>
      </c>
      <c r="E37" s="34"/>
      <c r="F37" s="22" t="s">
        <v>195</v>
      </c>
      <c r="G37" s="34"/>
      <c r="H37" s="22" t="s">
        <v>198</v>
      </c>
      <c r="I37" s="34"/>
      <c r="J37" s="32" t="s">
        <v>200</v>
      </c>
      <c r="K37" s="34"/>
      <c r="L37" s="32" t="s">
        <v>175</v>
      </c>
    </row>
    <row r="38" spans="1:12" ht="15.75" x14ac:dyDescent="0.25">
      <c r="A38" s="16"/>
      <c r="B38" s="33"/>
      <c r="C38" s="34"/>
      <c r="D38" s="21" t="s">
        <v>192</v>
      </c>
      <c r="E38" s="34"/>
      <c r="F38" s="25"/>
      <c r="G38" s="34"/>
      <c r="H38" s="25"/>
      <c r="I38" s="34"/>
      <c r="J38" s="33"/>
      <c r="K38" s="34"/>
      <c r="L38" s="33"/>
    </row>
    <row r="39" spans="1:12" x14ac:dyDescent="0.25">
      <c r="A39" s="16"/>
      <c r="B39" s="33"/>
      <c r="C39" s="34"/>
      <c r="D39" s="21" t="s">
        <v>193</v>
      </c>
      <c r="E39" s="34"/>
      <c r="F39" s="21" t="s">
        <v>196</v>
      </c>
      <c r="G39" s="34"/>
      <c r="H39" s="21" t="s">
        <v>199</v>
      </c>
      <c r="I39" s="34"/>
      <c r="J39" s="33"/>
      <c r="K39" s="34"/>
      <c r="L39" s="33"/>
    </row>
    <row r="40" spans="1:12" ht="15.75" x14ac:dyDescent="0.25">
      <c r="A40" s="16"/>
      <c r="B40" s="33"/>
      <c r="C40" s="34"/>
      <c r="D40" s="21" t="s">
        <v>194</v>
      </c>
      <c r="E40" s="34"/>
      <c r="F40" s="25"/>
      <c r="G40" s="34"/>
      <c r="H40" s="25"/>
      <c r="I40" s="34"/>
      <c r="J40" s="33"/>
      <c r="K40" s="34"/>
      <c r="L40" s="33"/>
    </row>
    <row r="41" spans="1:12" ht="25.5" x14ac:dyDescent="0.25">
      <c r="A41" s="16"/>
      <c r="B41" s="33"/>
      <c r="C41" s="34"/>
      <c r="D41" s="24"/>
      <c r="E41" s="34"/>
      <c r="F41" s="21" t="s">
        <v>197</v>
      </c>
      <c r="G41" s="34"/>
      <c r="H41" s="21" t="s">
        <v>173</v>
      </c>
      <c r="I41" s="34"/>
      <c r="J41" s="33"/>
      <c r="K41" s="34"/>
      <c r="L41" s="33"/>
    </row>
    <row r="42" spans="1:12" ht="15.75" x14ac:dyDescent="0.25">
      <c r="A42" s="16"/>
      <c r="B42" s="33"/>
      <c r="C42" s="34"/>
      <c r="D42" s="24"/>
      <c r="E42" s="34"/>
      <c r="F42" s="25"/>
      <c r="G42" s="34"/>
      <c r="H42" s="24"/>
      <c r="I42" s="34"/>
      <c r="J42" s="33"/>
      <c r="K42" s="34"/>
      <c r="L42" s="33"/>
    </row>
    <row r="43" spans="1:12" ht="25.5" x14ac:dyDescent="0.25">
      <c r="A43" s="16"/>
      <c r="B43" s="33"/>
      <c r="C43" s="34"/>
      <c r="D43" s="24"/>
      <c r="E43" s="34"/>
      <c r="F43" s="21" t="s">
        <v>169</v>
      </c>
      <c r="G43" s="34"/>
      <c r="H43" s="24"/>
      <c r="I43" s="34"/>
      <c r="J43" s="33"/>
      <c r="K43" s="34"/>
      <c r="L43" s="33"/>
    </row>
    <row r="44" spans="1:12" ht="15.75" x14ac:dyDescent="0.25">
      <c r="A44" s="16"/>
      <c r="B44" s="36"/>
      <c r="C44" s="11"/>
      <c r="D44" s="26"/>
      <c r="E44" s="11"/>
      <c r="F44" s="26"/>
      <c r="G44" s="11"/>
      <c r="H44" s="26"/>
      <c r="I44" s="11"/>
      <c r="J44" s="26"/>
      <c r="K44" s="11"/>
      <c r="L44" s="26"/>
    </row>
    <row r="45" spans="1:12" ht="38.25" x14ac:dyDescent="0.25">
      <c r="A45" s="16"/>
      <c r="B45" s="35" t="s">
        <v>201</v>
      </c>
      <c r="C45" s="34"/>
      <c r="D45" s="21" t="s">
        <v>202</v>
      </c>
      <c r="E45" s="34"/>
      <c r="F45" s="21" t="s">
        <v>195</v>
      </c>
      <c r="G45" s="34"/>
      <c r="H45" s="21" t="s">
        <v>198</v>
      </c>
      <c r="I45" s="34"/>
      <c r="J45" s="35" t="s">
        <v>207</v>
      </c>
      <c r="K45" s="34"/>
      <c r="L45" s="35" t="s">
        <v>175</v>
      </c>
    </row>
    <row r="46" spans="1:12" ht="15.75" x14ac:dyDescent="0.25">
      <c r="A46" s="16"/>
      <c r="B46" s="35"/>
      <c r="C46" s="34"/>
      <c r="D46" s="21" t="s">
        <v>203</v>
      </c>
      <c r="E46" s="34"/>
      <c r="F46" s="25"/>
      <c r="G46" s="34"/>
      <c r="H46" s="25"/>
      <c r="I46" s="34"/>
      <c r="J46" s="35"/>
      <c r="K46" s="34"/>
      <c r="L46" s="35"/>
    </row>
    <row r="47" spans="1:12" x14ac:dyDescent="0.25">
      <c r="A47" s="16"/>
      <c r="B47" s="35"/>
      <c r="C47" s="34"/>
      <c r="D47" s="24"/>
      <c r="E47" s="34"/>
      <c r="F47" s="21" t="s">
        <v>204</v>
      </c>
      <c r="G47" s="34"/>
      <c r="H47" s="21" t="s">
        <v>206</v>
      </c>
      <c r="I47" s="34"/>
      <c r="J47" s="35"/>
      <c r="K47" s="34"/>
      <c r="L47" s="35"/>
    </row>
    <row r="48" spans="1:12" ht="15.75" x14ac:dyDescent="0.25">
      <c r="A48" s="16"/>
      <c r="B48" s="35"/>
      <c r="C48" s="34"/>
      <c r="D48" s="24"/>
      <c r="E48" s="34"/>
      <c r="F48" s="25"/>
      <c r="G48" s="34"/>
      <c r="H48" s="25"/>
      <c r="I48" s="34"/>
      <c r="J48" s="35"/>
      <c r="K48" s="34"/>
      <c r="L48" s="35"/>
    </row>
    <row r="49" spans="1:12" ht="25.5" x14ac:dyDescent="0.25">
      <c r="A49" s="16"/>
      <c r="B49" s="35"/>
      <c r="C49" s="34"/>
      <c r="D49" s="24"/>
      <c r="E49" s="34"/>
      <c r="F49" s="21" t="s">
        <v>205</v>
      </c>
      <c r="G49" s="34"/>
      <c r="H49" s="21" t="s">
        <v>199</v>
      </c>
      <c r="I49" s="34"/>
      <c r="J49" s="35"/>
      <c r="K49" s="34"/>
      <c r="L49" s="35"/>
    </row>
    <row r="50" spans="1:12" ht="15.75" x14ac:dyDescent="0.25">
      <c r="A50" s="16"/>
      <c r="B50" s="35"/>
      <c r="C50" s="34"/>
      <c r="D50" s="24"/>
      <c r="E50" s="34"/>
      <c r="F50" s="25"/>
      <c r="G50" s="34"/>
      <c r="H50" s="25"/>
      <c r="I50" s="34"/>
      <c r="J50" s="35"/>
      <c r="K50" s="34"/>
      <c r="L50" s="35"/>
    </row>
    <row r="51" spans="1:12" ht="25.5" x14ac:dyDescent="0.25">
      <c r="A51" s="16"/>
      <c r="B51" s="35"/>
      <c r="C51" s="34"/>
      <c r="D51" s="24"/>
      <c r="E51" s="34"/>
      <c r="F51" s="21" t="s">
        <v>169</v>
      </c>
      <c r="G51" s="34"/>
      <c r="H51" s="21" t="s">
        <v>173</v>
      </c>
      <c r="I51" s="34"/>
      <c r="J51" s="35"/>
      <c r="K51" s="34"/>
      <c r="L51" s="35"/>
    </row>
    <row r="52" spans="1:12" ht="15.75" x14ac:dyDescent="0.25">
      <c r="A52" s="16"/>
      <c r="B52" s="36"/>
      <c r="C52" s="11"/>
      <c r="D52" s="36"/>
      <c r="E52" s="11"/>
      <c r="F52" s="36"/>
      <c r="G52" s="11"/>
      <c r="H52" s="36"/>
      <c r="I52" s="11"/>
      <c r="J52" s="36"/>
      <c r="K52" s="11"/>
      <c r="L52" s="36"/>
    </row>
    <row r="53" spans="1:12" x14ac:dyDescent="0.25">
      <c r="A53" s="16"/>
      <c r="B53" s="35" t="s">
        <v>208</v>
      </c>
      <c r="C53" s="34"/>
      <c r="D53" s="21" t="s">
        <v>209</v>
      </c>
      <c r="E53" s="34"/>
      <c r="F53" s="35" t="s">
        <v>211</v>
      </c>
      <c r="G53" s="34"/>
      <c r="H53" s="35" t="s">
        <v>187</v>
      </c>
      <c r="I53" s="34"/>
      <c r="J53" s="35" t="s">
        <v>187</v>
      </c>
      <c r="K53" s="34"/>
      <c r="L53" s="35" t="s">
        <v>188</v>
      </c>
    </row>
    <row r="54" spans="1:12" x14ac:dyDescent="0.25">
      <c r="A54" s="16"/>
      <c r="B54" s="35"/>
      <c r="C54" s="34"/>
      <c r="D54" s="21" t="s">
        <v>210</v>
      </c>
      <c r="E54" s="34"/>
      <c r="F54" s="35"/>
      <c r="G54" s="34"/>
      <c r="H54" s="35"/>
      <c r="I54" s="34"/>
      <c r="J54" s="35"/>
      <c r="K54" s="34"/>
      <c r="L54" s="35"/>
    </row>
    <row r="55" spans="1:12" ht="15.75" x14ac:dyDescent="0.25">
      <c r="A55" s="16"/>
      <c r="B55" s="39"/>
      <c r="C55" s="39"/>
      <c r="D55" s="39"/>
      <c r="E55" s="39"/>
      <c r="F55" s="39"/>
      <c r="G55" s="39"/>
      <c r="H55" s="39"/>
      <c r="I55" s="39"/>
      <c r="J55" s="39"/>
      <c r="K55" s="39"/>
      <c r="L55" s="39"/>
    </row>
    <row r="56" spans="1:12" x14ac:dyDescent="0.25">
      <c r="A56" s="16"/>
      <c r="B56" s="43"/>
      <c r="C56" s="43"/>
      <c r="D56" s="43"/>
      <c r="E56" s="43"/>
      <c r="F56" s="43"/>
      <c r="G56" s="43"/>
      <c r="H56" s="43"/>
      <c r="I56" s="43"/>
      <c r="J56" s="43"/>
      <c r="K56" s="43"/>
      <c r="L56" s="43"/>
    </row>
    <row r="57" spans="1:12" x14ac:dyDescent="0.25">
      <c r="A57" s="3" t="s">
        <v>212</v>
      </c>
      <c r="B57" s="38"/>
      <c r="C57" s="38"/>
      <c r="D57" s="38"/>
      <c r="E57" s="38"/>
      <c r="F57" s="38"/>
      <c r="G57" s="38"/>
      <c r="H57" s="38"/>
      <c r="I57" s="38"/>
      <c r="J57" s="38"/>
      <c r="K57" s="38"/>
      <c r="L57" s="38"/>
    </row>
    <row r="58" spans="1:12" x14ac:dyDescent="0.25">
      <c r="A58" s="4" t="s">
        <v>381</v>
      </c>
      <c r="B58" s="38"/>
      <c r="C58" s="38"/>
      <c r="D58" s="38"/>
      <c r="E58" s="38"/>
      <c r="F58" s="38"/>
      <c r="G58" s="38"/>
      <c r="H58" s="38"/>
      <c r="I58" s="38"/>
      <c r="J58" s="38"/>
      <c r="K58" s="38"/>
      <c r="L58" s="38"/>
    </row>
    <row r="59" spans="1:12" ht="15.75" x14ac:dyDescent="0.25">
      <c r="A59" s="16" t="s">
        <v>382</v>
      </c>
      <c r="B59" s="39"/>
      <c r="C59" s="39"/>
      <c r="D59" s="39"/>
      <c r="E59" s="39"/>
      <c r="F59" s="39"/>
      <c r="G59" s="39"/>
      <c r="H59" s="39"/>
      <c r="I59" s="39"/>
      <c r="J59" s="39"/>
      <c r="K59" s="39"/>
      <c r="L59" s="39"/>
    </row>
    <row r="60" spans="1:12" ht="15.75" x14ac:dyDescent="0.25">
      <c r="A60" s="16"/>
      <c r="B60" s="39"/>
      <c r="C60" s="39"/>
      <c r="D60" s="39"/>
      <c r="E60" s="39"/>
      <c r="F60" s="39"/>
      <c r="G60" s="39"/>
      <c r="H60" s="39"/>
      <c r="I60" s="39"/>
      <c r="J60" s="39"/>
      <c r="K60" s="39"/>
      <c r="L60" s="39"/>
    </row>
    <row r="61" spans="1:12" x14ac:dyDescent="0.25">
      <c r="A61" s="16"/>
      <c r="B61" s="27" t="s">
        <v>149</v>
      </c>
      <c r="C61" s="29"/>
      <c r="D61" s="18" t="s">
        <v>150</v>
      </c>
      <c r="E61" s="29"/>
      <c r="F61" s="18" t="s">
        <v>153</v>
      </c>
      <c r="G61" s="29"/>
      <c r="H61" s="18" t="s">
        <v>155</v>
      </c>
      <c r="I61" s="29"/>
      <c r="J61" s="18" t="s">
        <v>159</v>
      </c>
      <c r="K61" s="29"/>
      <c r="L61" s="30" t="s">
        <v>161</v>
      </c>
    </row>
    <row r="62" spans="1:12" x14ac:dyDescent="0.25">
      <c r="A62" s="16"/>
      <c r="B62" s="27"/>
      <c r="C62" s="29"/>
      <c r="D62" s="18" t="s">
        <v>151</v>
      </c>
      <c r="E62" s="29"/>
      <c r="F62" s="18" t="s">
        <v>154</v>
      </c>
      <c r="G62" s="29"/>
      <c r="H62" s="18" t="s">
        <v>156</v>
      </c>
      <c r="I62" s="29"/>
      <c r="J62" s="18" t="s">
        <v>160</v>
      </c>
      <c r="K62" s="29"/>
      <c r="L62" s="30"/>
    </row>
    <row r="63" spans="1:12" ht="15.75" thickBot="1" x14ac:dyDescent="0.3">
      <c r="A63" s="16"/>
      <c r="B63" s="28"/>
      <c r="C63" s="29"/>
      <c r="D63" s="19" t="s">
        <v>152</v>
      </c>
      <c r="E63" s="29"/>
      <c r="F63" s="20"/>
      <c r="G63" s="29"/>
      <c r="H63" s="19" t="s">
        <v>157</v>
      </c>
      <c r="I63" s="29"/>
      <c r="J63" s="20"/>
      <c r="K63" s="29"/>
      <c r="L63" s="31"/>
    </row>
    <row r="64" spans="1:12" x14ac:dyDescent="0.25">
      <c r="A64" s="16"/>
      <c r="B64" s="32" t="s">
        <v>213</v>
      </c>
      <c r="C64" s="34"/>
      <c r="D64" s="32" t="s">
        <v>214</v>
      </c>
      <c r="E64" s="34"/>
      <c r="F64" s="22" t="s">
        <v>215</v>
      </c>
      <c r="G64" s="34"/>
      <c r="H64" s="22" t="s">
        <v>198</v>
      </c>
      <c r="I64" s="34"/>
      <c r="J64" s="32" t="s">
        <v>200</v>
      </c>
      <c r="K64" s="34"/>
      <c r="L64" s="32" t="s">
        <v>175</v>
      </c>
    </row>
    <row r="65" spans="1:12" ht="15.75" x14ac:dyDescent="0.25">
      <c r="A65" s="16"/>
      <c r="B65" s="33"/>
      <c r="C65" s="34"/>
      <c r="D65" s="33"/>
      <c r="E65" s="34"/>
      <c r="F65" s="25"/>
      <c r="G65" s="34"/>
      <c r="H65" s="25"/>
      <c r="I65" s="34"/>
      <c r="J65" s="33"/>
      <c r="K65" s="34"/>
      <c r="L65" s="33"/>
    </row>
    <row r="66" spans="1:12" ht="25.5" x14ac:dyDescent="0.25">
      <c r="A66" s="16"/>
      <c r="B66" s="33"/>
      <c r="C66" s="34"/>
      <c r="D66" s="33"/>
      <c r="E66" s="34"/>
      <c r="F66" s="21" t="s">
        <v>169</v>
      </c>
      <c r="G66" s="34"/>
      <c r="H66" s="21" t="s">
        <v>199</v>
      </c>
      <c r="I66" s="34"/>
      <c r="J66" s="33"/>
      <c r="K66" s="34"/>
      <c r="L66" s="33"/>
    </row>
    <row r="67" spans="1:12" ht="15.75" x14ac:dyDescent="0.25">
      <c r="A67" s="16"/>
      <c r="B67" s="33"/>
      <c r="C67" s="34"/>
      <c r="D67" s="33"/>
      <c r="E67" s="34"/>
      <c r="F67" s="24"/>
      <c r="G67" s="34"/>
      <c r="H67" s="25"/>
      <c r="I67" s="34"/>
      <c r="J67" s="33"/>
      <c r="K67" s="34"/>
      <c r="L67" s="33"/>
    </row>
    <row r="68" spans="1:12" x14ac:dyDescent="0.25">
      <c r="A68" s="16"/>
      <c r="B68" s="33"/>
      <c r="C68" s="34"/>
      <c r="D68" s="33"/>
      <c r="E68" s="34"/>
      <c r="F68" s="24"/>
      <c r="G68" s="34"/>
      <c r="H68" s="21" t="s">
        <v>173</v>
      </c>
      <c r="I68" s="34"/>
      <c r="J68" s="33"/>
      <c r="K68" s="34"/>
      <c r="L68" s="33"/>
    </row>
    <row r="69" spans="1:12" ht="15.75" x14ac:dyDescent="0.25">
      <c r="A69" s="16"/>
      <c r="B69" s="39"/>
      <c r="C69" s="39"/>
      <c r="D69" s="39"/>
      <c r="E69" s="39"/>
      <c r="F69" s="39"/>
      <c r="G69" s="39"/>
      <c r="H69" s="39"/>
      <c r="I69" s="39"/>
      <c r="J69" s="39"/>
      <c r="K69" s="39"/>
      <c r="L69" s="39"/>
    </row>
    <row r="70" spans="1:12" x14ac:dyDescent="0.25">
      <c r="A70" s="16"/>
      <c r="B70" s="43"/>
      <c r="C70" s="43"/>
      <c r="D70" s="43"/>
      <c r="E70" s="43"/>
      <c r="F70" s="43"/>
      <c r="G70" s="43"/>
      <c r="H70" s="43"/>
      <c r="I70" s="43"/>
      <c r="J70" s="43"/>
      <c r="K70" s="43"/>
      <c r="L70" s="43"/>
    </row>
    <row r="71" spans="1:12" x14ac:dyDescent="0.25">
      <c r="A71" s="3" t="s">
        <v>383</v>
      </c>
      <c r="B71" s="38"/>
      <c r="C71" s="38"/>
      <c r="D71" s="38"/>
      <c r="E71" s="38"/>
      <c r="F71" s="38"/>
      <c r="G71" s="38"/>
      <c r="H71" s="38"/>
      <c r="I71" s="38"/>
      <c r="J71" s="38"/>
      <c r="K71" s="38"/>
      <c r="L71" s="38"/>
    </row>
    <row r="72" spans="1:12" x14ac:dyDescent="0.25">
      <c r="A72" s="4" t="s">
        <v>381</v>
      </c>
      <c r="B72" s="38"/>
      <c r="C72" s="38"/>
      <c r="D72" s="38"/>
      <c r="E72" s="38"/>
      <c r="F72" s="38"/>
      <c r="G72" s="38"/>
      <c r="H72" s="38"/>
      <c r="I72" s="38"/>
      <c r="J72" s="38"/>
      <c r="K72" s="38"/>
      <c r="L72" s="38"/>
    </row>
    <row r="73" spans="1:12" ht="15.75" x14ac:dyDescent="0.25">
      <c r="A73" s="16" t="s">
        <v>382</v>
      </c>
      <c r="B73" s="39"/>
      <c r="C73" s="39"/>
      <c r="D73" s="39"/>
      <c r="E73" s="39"/>
      <c r="F73" s="39"/>
      <c r="G73" s="39"/>
      <c r="H73" s="39"/>
      <c r="I73" s="39"/>
      <c r="J73" s="39"/>
      <c r="K73" s="39"/>
      <c r="L73" s="39"/>
    </row>
    <row r="74" spans="1:12" ht="15.75" x14ac:dyDescent="0.25">
      <c r="A74" s="16"/>
      <c r="B74" s="39"/>
      <c r="C74" s="39"/>
      <c r="D74" s="39"/>
      <c r="E74" s="39"/>
      <c r="F74" s="39"/>
      <c r="G74" s="39"/>
      <c r="H74" s="39"/>
      <c r="I74" s="39"/>
      <c r="J74" s="39"/>
      <c r="K74" s="39"/>
      <c r="L74" s="39"/>
    </row>
    <row r="75" spans="1:12" x14ac:dyDescent="0.25">
      <c r="A75" s="16"/>
      <c r="B75" s="27" t="s">
        <v>149</v>
      </c>
      <c r="C75" s="29"/>
      <c r="D75" s="18" t="s">
        <v>150</v>
      </c>
      <c r="E75" s="29"/>
      <c r="F75" s="18" t="s">
        <v>153</v>
      </c>
      <c r="G75" s="29"/>
      <c r="H75" s="18" t="s">
        <v>155</v>
      </c>
      <c r="I75" s="29"/>
      <c r="J75" s="18" t="s">
        <v>159</v>
      </c>
      <c r="K75" s="29"/>
      <c r="L75" s="30" t="s">
        <v>161</v>
      </c>
    </row>
    <row r="76" spans="1:12" x14ac:dyDescent="0.25">
      <c r="A76" s="16"/>
      <c r="B76" s="27"/>
      <c r="C76" s="29"/>
      <c r="D76" s="18" t="s">
        <v>151</v>
      </c>
      <c r="E76" s="29"/>
      <c r="F76" s="18" t="s">
        <v>154</v>
      </c>
      <c r="G76" s="29"/>
      <c r="H76" s="18" t="s">
        <v>156</v>
      </c>
      <c r="I76" s="29"/>
      <c r="J76" s="18" t="s">
        <v>160</v>
      </c>
      <c r="K76" s="29"/>
      <c r="L76" s="30"/>
    </row>
    <row r="77" spans="1:12" ht="15.75" thickBot="1" x14ac:dyDescent="0.3">
      <c r="A77" s="16"/>
      <c r="B77" s="28"/>
      <c r="C77" s="29"/>
      <c r="D77" s="19" t="s">
        <v>152</v>
      </c>
      <c r="E77" s="29"/>
      <c r="F77" s="20"/>
      <c r="G77" s="29"/>
      <c r="H77" s="19" t="s">
        <v>157</v>
      </c>
      <c r="I77" s="29"/>
      <c r="J77" s="20"/>
      <c r="K77" s="29"/>
      <c r="L77" s="31"/>
    </row>
    <row r="78" spans="1:12" x14ac:dyDescent="0.25">
      <c r="A78" s="16"/>
      <c r="B78" s="32" t="s">
        <v>217</v>
      </c>
      <c r="C78" s="34"/>
      <c r="D78" s="22" t="s">
        <v>218</v>
      </c>
      <c r="E78" s="34"/>
      <c r="F78" s="22" t="s">
        <v>220</v>
      </c>
      <c r="G78" s="34"/>
      <c r="H78" s="22" t="s">
        <v>198</v>
      </c>
      <c r="I78" s="34"/>
      <c r="J78" s="32" t="s">
        <v>200</v>
      </c>
      <c r="K78" s="34"/>
      <c r="L78" s="32" t="s">
        <v>175</v>
      </c>
    </row>
    <row r="79" spans="1:12" ht="15.75" x14ac:dyDescent="0.25">
      <c r="A79" s="16"/>
      <c r="B79" s="33"/>
      <c r="C79" s="34"/>
      <c r="D79" s="21" t="s">
        <v>219</v>
      </c>
      <c r="E79" s="34"/>
      <c r="F79" s="25"/>
      <c r="G79" s="34"/>
      <c r="H79" s="25"/>
      <c r="I79" s="34"/>
      <c r="J79" s="33"/>
      <c r="K79" s="34"/>
      <c r="L79" s="33"/>
    </row>
    <row r="80" spans="1:12" ht="25.5" x14ac:dyDescent="0.25">
      <c r="A80" s="16"/>
      <c r="B80" s="33"/>
      <c r="C80" s="34"/>
      <c r="D80" s="24"/>
      <c r="E80" s="34"/>
      <c r="F80" s="21" t="s">
        <v>169</v>
      </c>
      <c r="G80" s="34"/>
      <c r="H80" s="21" t="s">
        <v>199</v>
      </c>
      <c r="I80" s="34"/>
      <c r="J80" s="33"/>
      <c r="K80" s="34"/>
      <c r="L80" s="33"/>
    </row>
    <row r="81" spans="1:12" ht="15.75" x14ac:dyDescent="0.25">
      <c r="A81" s="16"/>
      <c r="B81" s="33"/>
      <c r="C81" s="34"/>
      <c r="D81" s="24"/>
      <c r="E81" s="34"/>
      <c r="F81" s="24"/>
      <c r="G81" s="34"/>
      <c r="H81" s="25"/>
      <c r="I81" s="34"/>
      <c r="J81" s="33"/>
      <c r="K81" s="34"/>
      <c r="L81" s="33"/>
    </row>
    <row r="82" spans="1:12" x14ac:dyDescent="0.25">
      <c r="A82" s="16"/>
      <c r="B82" s="33"/>
      <c r="C82" s="34"/>
      <c r="D82" s="24"/>
      <c r="E82" s="34"/>
      <c r="F82" s="24"/>
      <c r="G82" s="34"/>
      <c r="H82" s="21" t="s">
        <v>173</v>
      </c>
      <c r="I82" s="34"/>
      <c r="J82" s="33"/>
      <c r="K82" s="34"/>
      <c r="L82" s="33"/>
    </row>
    <row r="83" spans="1:12" ht="15.75" x14ac:dyDescent="0.25">
      <c r="A83" s="16"/>
      <c r="B83" s="36"/>
      <c r="C83" s="11"/>
      <c r="D83" s="36"/>
      <c r="E83" s="11"/>
      <c r="F83" s="36"/>
      <c r="G83" s="11"/>
      <c r="H83" s="36"/>
      <c r="I83" s="11"/>
      <c r="J83" s="36"/>
      <c r="K83" s="11"/>
      <c r="L83" s="36"/>
    </row>
    <row r="84" spans="1:12" ht="25.5" x14ac:dyDescent="0.25">
      <c r="A84" s="16"/>
      <c r="B84" s="21" t="s">
        <v>221</v>
      </c>
      <c r="C84" s="23"/>
      <c r="D84" s="21" t="s">
        <v>222</v>
      </c>
      <c r="E84" s="23"/>
      <c r="F84" s="21" t="s">
        <v>223</v>
      </c>
      <c r="G84" s="23"/>
      <c r="H84" s="21" t="s">
        <v>187</v>
      </c>
      <c r="I84" s="23"/>
      <c r="J84" s="21" t="s">
        <v>187</v>
      </c>
      <c r="K84" s="23"/>
      <c r="L84" s="21" t="s">
        <v>188</v>
      </c>
    </row>
    <row r="85" spans="1:12" ht="15.75" x14ac:dyDescent="0.25">
      <c r="A85" s="16"/>
      <c r="B85" s="39"/>
      <c r="C85" s="39"/>
      <c r="D85" s="39"/>
      <c r="E85" s="39"/>
      <c r="F85" s="39"/>
      <c r="G85" s="39"/>
      <c r="H85" s="39"/>
      <c r="I85" s="39"/>
      <c r="J85" s="39"/>
      <c r="K85" s="39"/>
      <c r="L85" s="39"/>
    </row>
    <row r="86" spans="1:12" x14ac:dyDescent="0.25">
      <c r="A86" s="16"/>
      <c r="B86" s="43"/>
      <c r="C86" s="43"/>
      <c r="D86" s="43"/>
      <c r="E86" s="43"/>
      <c r="F86" s="43"/>
      <c r="G86" s="43"/>
      <c r="H86" s="43"/>
      <c r="I86" s="43"/>
      <c r="J86" s="43"/>
      <c r="K86" s="43"/>
      <c r="L86" s="43"/>
    </row>
    <row r="87" spans="1:12" x14ac:dyDescent="0.25">
      <c r="A87" s="3" t="s">
        <v>224</v>
      </c>
      <c r="B87" s="38"/>
      <c r="C87" s="38"/>
      <c r="D87" s="38"/>
      <c r="E87" s="38"/>
      <c r="F87" s="38"/>
      <c r="G87" s="38"/>
      <c r="H87" s="38"/>
      <c r="I87" s="38"/>
      <c r="J87" s="38"/>
      <c r="K87" s="38"/>
      <c r="L87" s="38"/>
    </row>
    <row r="88" spans="1:12" x14ac:dyDescent="0.25">
      <c r="A88" s="4" t="s">
        <v>381</v>
      </c>
      <c r="B88" s="38"/>
      <c r="C88" s="38"/>
      <c r="D88" s="38"/>
      <c r="E88" s="38"/>
      <c r="F88" s="38"/>
      <c r="G88" s="38"/>
      <c r="H88" s="38"/>
      <c r="I88" s="38"/>
      <c r="J88" s="38"/>
      <c r="K88" s="38"/>
      <c r="L88" s="38"/>
    </row>
    <row r="89" spans="1:12" ht="15.75" x14ac:dyDescent="0.25">
      <c r="A89" s="16" t="s">
        <v>382</v>
      </c>
      <c r="B89" s="39"/>
      <c r="C89" s="39"/>
      <c r="D89" s="39"/>
      <c r="E89" s="39"/>
      <c r="F89" s="39"/>
      <c r="G89" s="39"/>
      <c r="H89" s="39"/>
      <c r="I89" s="39"/>
      <c r="J89" s="39"/>
      <c r="K89" s="39"/>
      <c r="L89" s="39"/>
    </row>
    <row r="90" spans="1:12" ht="15.75" x14ac:dyDescent="0.25">
      <c r="A90" s="16"/>
      <c r="B90" s="39"/>
      <c r="C90" s="39"/>
      <c r="D90" s="39"/>
      <c r="E90" s="39"/>
      <c r="F90" s="39"/>
      <c r="G90" s="39"/>
      <c r="H90" s="39"/>
      <c r="I90" s="39"/>
      <c r="J90" s="39"/>
      <c r="K90" s="39"/>
      <c r="L90" s="39"/>
    </row>
    <row r="91" spans="1:12" x14ac:dyDescent="0.25">
      <c r="A91" s="16"/>
      <c r="B91" s="27" t="s">
        <v>149</v>
      </c>
      <c r="C91" s="29"/>
      <c r="D91" s="18" t="s">
        <v>150</v>
      </c>
      <c r="E91" s="29"/>
      <c r="F91" s="18" t="s">
        <v>153</v>
      </c>
      <c r="G91" s="29"/>
      <c r="H91" s="18" t="s">
        <v>155</v>
      </c>
      <c r="I91" s="29"/>
      <c r="J91" s="18" t="s">
        <v>159</v>
      </c>
      <c r="K91" s="29"/>
      <c r="L91" s="30" t="s">
        <v>161</v>
      </c>
    </row>
    <row r="92" spans="1:12" x14ac:dyDescent="0.25">
      <c r="A92" s="16"/>
      <c r="B92" s="27"/>
      <c r="C92" s="29"/>
      <c r="D92" s="18" t="s">
        <v>151</v>
      </c>
      <c r="E92" s="29"/>
      <c r="F92" s="18" t="s">
        <v>154</v>
      </c>
      <c r="G92" s="29"/>
      <c r="H92" s="18" t="s">
        <v>156</v>
      </c>
      <c r="I92" s="29"/>
      <c r="J92" s="18" t="s">
        <v>160</v>
      </c>
      <c r="K92" s="29"/>
      <c r="L92" s="30"/>
    </row>
    <row r="93" spans="1:12" ht="15.75" thickBot="1" x14ac:dyDescent="0.3">
      <c r="A93" s="16"/>
      <c r="B93" s="28"/>
      <c r="C93" s="29"/>
      <c r="D93" s="19" t="s">
        <v>152</v>
      </c>
      <c r="E93" s="29"/>
      <c r="F93" s="20"/>
      <c r="G93" s="29"/>
      <c r="H93" s="19" t="s">
        <v>157</v>
      </c>
      <c r="I93" s="29"/>
      <c r="J93" s="20"/>
      <c r="K93" s="29"/>
      <c r="L93" s="31"/>
    </row>
    <row r="94" spans="1:12" x14ac:dyDescent="0.25">
      <c r="A94" s="16"/>
      <c r="B94" s="32" t="s">
        <v>225</v>
      </c>
      <c r="C94" s="34"/>
      <c r="D94" s="32" t="s">
        <v>226</v>
      </c>
      <c r="E94" s="34"/>
      <c r="F94" s="22" t="s">
        <v>227</v>
      </c>
      <c r="G94" s="34"/>
      <c r="H94" s="22" t="s">
        <v>198</v>
      </c>
      <c r="I94" s="34"/>
      <c r="J94" s="32" t="s">
        <v>200</v>
      </c>
      <c r="K94" s="34"/>
      <c r="L94" s="32" t="s">
        <v>175</v>
      </c>
    </row>
    <row r="95" spans="1:12" ht="15.75" x14ac:dyDescent="0.25">
      <c r="A95" s="16"/>
      <c r="B95" s="33"/>
      <c r="C95" s="34"/>
      <c r="D95" s="33"/>
      <c r="E95" s="34"/>
      <c r="F95" s="25"/>
      <c r="G95" s="34"/>
      <c r="H95" s="25"/>
      <c r="I95" s="34"/>
      <c r="J95" s="33"/>
      <c r="K95" s="34"/>
      <c r="L95" s="33"/>
    </row>
    <row r="96" spans="1:12" ht="25.5" x14ac:dyDescent="0.25">
      <c r="A96" s="16"/>
      <c r="B96" s="33"/>
      <c r="C96" s="34"/>
      <c r="D96" s="33"/>
      <c r="E96" s="34"/>
      <c r="F96" s="21" t="s">
        <v>169</v>
      </c>
      <c r="G96" s="34"/>
      <c r="H96" s="21" t="s">
        <v>199</v>
      </c>
      <c r="I96" s="34"/>
      <c r="J96" s="33"/>
      <c r="K96" s="34"/>
      <c r="L96" s="33"/>
    </row>
    <row r="97" spans="1:12" ht="15.75" x14ac:dyDescent="0.25">
      <c r="A97" s="16"/>
      <c r="B97" s="33"/>
      <c r="C97" s="34"/>
      <c r="D97" s="33"/>
      <c r="E97" s="34"/>
      <c r="F97" s="24"/>
      <c r="G97" s="34"/>
      <c r="H97" s="25"/>
      <c r="I97" s="34"/>
      <c r="J97" s="33"/>
      <c r="K97" s="34"/>
      <c r="L97" s="33"/>
    </row>
    <row r="98" spans="1:12" x14ac:dyDescent="0.25">
      <c r="A98" s="16"/>
      <c r="B98" s="33"/>
      <c r="C98" s="34"/>
      <c r="D98" s="33"/>
      <c r="E98" s="34"/>
      <c r="F98" s="24"/>
      <c r="G98" s="34"/>
      <c r="H98" s="21" t="s">
        <v>173</v>
      </c>
      <c r="I98" s="34"/>
      <c r="J98" s="33"/>
      <c r="K98" s="34"/>
      <c r="L98" s="33"/>
    </row>
    <row r="99" spans="1:12" ht="15.75" x14ac:dyDescent="0.25">
      <c r="A99" s="16"/>
      <c r="B99" s="36"/>
      <c r="C99" s="11"/>
      <c r="D99" s="26"/>
      <c r="E99" s="11"/>
      <c r="F99" s="36"/>
      <c r="G99" s="11"/>
      <c r="H99" s="26"/>
      <c r="I99" s="11"/>
      <c r="J99" s="26"/>
      <c r="K99" s="11"/>
      <c r="L99" s="26"/>
    </row>
    <row r="100" spans="1:12" ht="25.5" x14ac:dyDescent="0.25">
      <c r="A100" s="16"/>
      <c r="B100" s="21" t="s">
        <v>228</v>
      </c>
      <c r="C100" s="23"/>
      <c r="D100" s="21" t="s">
        <v>229</v>
      </c>
      <c r="E100" s="23"/>
      <c r="F100" s="21" t="s">
        <v>223</v>
      </c>
      <c r="G100" s="23"/>
      <c r="H100" s="21" t="s">
        <v>187</v>
      </c>
      <c r="I100" s="23"/>
      <c r="J100" s="21" t="s">
        <v>187</v>
      </c>
      <c r="K100" s="23"/>
      <c r="L100" s="21" t="s">
        <v>188</v>
      </c>
    </row>
    <row r="101" spans="1:12" ht="15.75" x14ac:dyDescent="0.25">
      <c r="A101" s="16"/>
      <c r="B101" s="36"/>
      <c r="C101" s="11"/>
      <c r="D101" s="26"/>
      <c r="E101" s="11"/>
      <c r="F101" s="26"/>
      <c r="G101" s="11"/>
      <c r="H101" s="26"/>
      <c r="I101" s="11"/>
      <c r="J101" s="26"/>
      <c r="K101" s="11"/>
      <c r="L101" s="26"/>
    </row>
    <row r="102" spans="1:12" x14ac:dyDescent="0.25">
      <c r="A102" s="16"/>
      <c r="B102" s="35" t="s">
        <v>230</v>
      </c>
      <c r="C102" s="34"/>
      <c r="D102" s="21" t="s">
        <v>231</v>
      </c>
      <c r="E102" s="34"/>
      <c r="F102" s="21" t="s">
        <v>233</v>
      </c>
      <c r="G102" s="34"/>
      <c r="H102" s="21" t="s">
        <v>198</v>
      </c>
      <c r="I102" s="34"/>
      <c r="J102" s="35" t="s">
        <v>200</v>
      </c>
      <c r="K102" s="34"/>
      <c r="L102" s="35" t="s">
        <v>175</v>
      </c>
    </row>
    <row r="103" spans="1:12" ht="15.75" x14ac:dyDescent="0.25">
      <c r="A103" s="16"/>
      <c r="B103" s="35"/>
      <c r="C103" s="34"/>
      <c r="D103" s="21" t="s">
        <v>232</v>
      </c>
      <c r="E103" s="34"/>
      <c r="F103" s="25"/>
      <c r="G103" s="34"/>
      <c r="H103" s="25"/>
      <c r="I103" s="34"/>
      <c r="J103" s="35"/>
      <c r="K103" s="34"/>
      <c r="L103" s="35"/>
    </row>
    <row r="104" spans="1:12" ht="25.5" x14ac:dyDescent="0.25">
      <c r="A104" s="16"/>
      <c r="B104" s="35"/>
      <c r="C104" s="34"/>
      <c r="D104" s="37"/>
      <c r="E104" s="34"/>
      <c r="F104" s="21" t="s">
        <v>169</v>
      </c>
      <c r="G104" s="34"/>
      <c r="H104" s="21" t="s">
        <v>199</v>
      </c>
      <c r="I104" s="34"/>
      <c r="J104" s="35"/>
      <c r="K104" s="34"/>
      <c r="L104" s="35"/>
    </row>
    <row r="105" spans="1:12" ht="15.75" x14ac:dyDescent="0.25">
      <c r="A105" s="16"/>
      <c r="B105" s="35"/>
      <c r="C105" s="34"/>
      <c r="D105" s="24"/>
      <c r="E105" s="34"/>
      <c r="F105" s="24"/>
      <c r="G105" s="34"/>
      <c r="H105" s="25"/>
      <c r="I105" s="34"/>
      <c r="J105" s="35"/>
      <c r="K105" s="34"/>
      <c r="L105" s="35"/>
    </row>
    <row r="106" spans="1:12" x14ac:dyDescent="0.25">
      <c r="A106" s="16"/>
      <c r="B106" s="35"/>
      <c r="C106" s="34"/>
      <c r="D106" s="24"/>
      <c r="E106" s="34"/>
      <c r="F106" s="24"/>
      <c r="G106" s="34"/>
      <c r="H106" s="21" t="s">
        <v>173</v>
      </c>
      <c r="I106" s="34"/>
      <c r="J106" s="35"/>
      <c r="K106" s="34"/>
      <c r="L106" s="35"/>
    </row>
    <row r="107" spans="1:12" ht="15.75" x14ac:dyDescent="0.25">
      <c r="A107" s="16"/>
      <c r="B107" s="36"/>
      <c r="C107" s="11"/>
      <c r="D107" s="26"/>
      <c r="E107" s="11"/>
      <c r="F107" s="26"/>
      <c r="G107" s="11"/>
      <c r="H107" s="26"/>
      <c r="I107" s="11"/>
      <c r="J107" s="26"/>
      <c r="K107" s="11"/>
      <c r="L107" s="26"/>
    </row>
    <row r="108" spans="1:12" ht="25.5" x14ac:dyDescent="0.25">
      <c r="A108" s="16"/>
      <c r="B108" s="21" t="s">
        <v>234</v>
      </c>
      <c r="C108" s="23"/>
      <c r="D108" s="21" t="s">
        <v>235</v>
      </c>
      <c r="E108" s="23"/>
      <c r="F108" s="21" t="s">
        <v>223</v>
      </c>
      <c r="G108" s="23"/>
      <c r="H108" s="21" t="s">
        <v>187</v>
      </c>
      <c r="I108" s="23"/>
      <c r="J108" s="21" t="s">
        <v>187</v>
      </c>
      <c r="K108" s="23"/>
      <c r="L108" s="21" t="s">
        <v>188</v>
      </c>
    </row>
    <row r="109" spans="1:12" ht="15.75" x14ac:dyDescent="0.25">
      <c r="A109" s="16"/>
      <c r="B109" s="39"/>
      <c r="C109" s="39"/>
      <c r="D109" s="39"/>
      <c r="E109" s="39"/>
      <c r="F109" s="39"/>
      <c r="G109" s="39"/>
      <c r="H109" s="39"/>
      <c r="I109" s="39"/>
      <c r="J109" s="39"/>
      <c r="K109" s="39"/>
      <c r="L109" s="39"/>
    </row>
    <row r="110" spans="1:12" x14ac:dyDescent="0.25">
      <c r="A110" s="16"/>
      <c r="B110" s="43"/>
      <c r="C110" s="43"/>
      <c r="D110" s="43"/>
      <c r="E110" s="43"/>
      <c r="F110" s="43"/>
      <c r="G110" s="43"/>
      <c r="H110" s="43"/>
      <c r="I110" s="43"/>
      <c r="J110" s="43"/>
      <c r="K110" s="43"/>
      <c r="L110" s="43"/>
    </row>
  </sheetData>
  <mergeCells count="159">
    <mergeCell ref="B87:L87"/>
    <mergeCell ref="B88:L88"/>
    <mergeCell ref="A89:A110"/>
    <mergeCell ref="B89:L89"/>
    <mergeCell ref="B90:L90"/>
    <mergeCell ref="B109:L109"/>
    <mergeCell ref="B110:L110"/>
    <mergeCell ref="B71:L71"/>
    <mergeCell ref="B72:L72"/>
    <mergeCell ref="A73:A86"/>
    <mergeCell ref="B73:L73"/>
    <mergeCell ref="B74:L74"/>
    <mergeCell ref="B85:L85"/>
    <mergeCell ref="B86:L86"/>
    <mergeCell ref="B57:L57"/>
    <mergeCell ref="B58:L58"/>
    <mergeCell ref="A59:A70"/>
    <mergeCell ref="B59:L59"/>
    <mergeCell ref="B60:L60"/>
    <mergeCell ref="B69:L69"/>
    <mergeCell ref="B70:L70"/>
    <mergeCell ref="B29:L29"/>
    <mergeCell ref="B30:L30"/>
    <mergeCell ref="B31:L31"/>
    <mergeCell ref="A32:A56"/>
    <mergeCell ref="B32:L32"/>
    <mergeCell ref="B33:L33"/>
    <mergeCell ref="B55:L55"/>
    <mergeCell ref="B56:L56"/>
    <mergeCell ref="K102:K106"/>
    <mergeCell ref="L102:L106"/>
    <mergeCell ref="A1:A2"/>
    <mergeCell ref="B1:L1"/>
    <mergeCell ref="B2:L2"/>
    <mergeCell ref="B3:L3"/>
    <mergeCell ref="B4:L4"/>
    <mergeCell ref="A5:A29"/>
    <mergeCell ref="B5:L5"/>
    <mergeCell ref="B6:L6"/>
    <mergeCell ref="B102:B106"/>
    <mergeCell ref="C102:C106"/>
    <mergeCell ref="E102:E106"/>
    <mergeCell ref="G102:G106"/>
    <mergeCell ref="I102:I106"/>
    <mergeCell ref="J102:J106"/>
    <mergeCell ref="L91:L93"/>
    <mergeCell ref="B94:B98"/>
    <mergeCell ref="C94:C98"/>
    <mergeCell ref="D94:D98"/>
    <mergeCell ref="E94:E98"/>
    <mergeCell ref="G94:G98"/>
    <mergeCell ref="I94:I98"/>
    <mergeCell ref="J94:J98"/>
    <mergeCell ref="K94:K98"/>
    <mergeCell ref="L94:L98"/>
    <mergeCell ref="B91:B93"/>
    <mergeCell ref="C91:C93"/>
    <mergeCell ref="E91:E93"/>
    <mergeCell ref="G91:G93"/>
    <mergeCell ref="I91:I93"/>
    <mergeCell ref="K91:K93"/>
    <mergeCell ref="L75:L77"/>
    <mergeCell ref="B78:B82"/>
    <mergeCell ref="C78:C82"/>
    <mergeCell ref="E78:E82"/>
    <mergeCell ref="G78:G82"/>
    <mergeCell ref="I78:I82"/>
    <mergeCell ref="J78:J82"/>
    <mergeCell ref="K78:K82"/>
    <mergeCell ref="L78:L82"/>
    <mergeCell ref="B75:B77"/>
    <mergeCell ref="C75:C77"/>
    <mergeCell ref="E75:E77"/>
    <mergeCell ref="G75:G77"/>
    <mergeCell ref="I75:I77"/>
    <mergeCell ref="K75:K77"/>
    <mergeCell ref="L61:L63"/>
    <mergeCell ref="B64:B68"/>
    <mergeCell ref="C64:C68"/>
    <mergeCell ref="D64:D68"/>
    <mergeCell ref="E64:E68"/>
    <mergeCell ref="G64:G68"/>
    <mergeCell ref="I64:I68"/>
    <mergeCell ref="J64:J68"/>
    <mergeCell ref="K64:K68"/>
    <mergeCell ref="L64:L68"/>
    <mergeCell ref="I53:I54"/>
    <mergeCell ref="J53:J54"/>
    <mergeCell ref="K53:K54"/>
    <mergeCell ref="L53:L54"/>
    <mergeCell ref="B61:B63"/>
    <mergeCell ref="C61:C63"/>
    <mergeCell ref="E61:E63"/>
    <mergeCell ref="G61:G63"/>
    <mergeCell ref="I61:I63"/>
    <mergeCell ref="K61:K63"/>
    <mergeCell ref="B53:B54"/>
    <mergeCell ref="C53:C54"/>
    <mergeCell ref="E53:E54"/>
    <mergeCell ref="F53:F54"/>
    <mergeCell ref="G53:G54"/>
    <mergeCell ref="H53:H54"/>
    <mergeCell ref="K37:K43"/>
    <mergeCell ref="L37:L43"/>
    <mergeCell ref="B45:B51"/>
    <mergeCell ref="C45:C51"/>
    <mergeCell ref="E45:E51"/>
    <mergeCell ref="G45:G51"/>
    <mergeCell ref="I45:I51"/>
    <mergeCell ref="J45:J51"/>
    <mergeCell ref="K45:K51"/>
    <mergeCell ref="L45:L51"/>
    <mergeCell ref="B37:B43"/>
    <mergeCell ref="C37:C43"/>
    <mergeCell ref="E37:E43"/>
    <mergeCell ref="G37:G43"/>
    <mergeCell ref="I37:I43"/>
    <mergeCell ref="J37:J43"/>
    <mergeCell ref="K26:K27"/>
    <mergeCell ref="L26:L27"/>
    <mergeCell ref="B34:B36"/>
    <mergeCell ref="C34:C36"/>
    <mergeCell ref="E34:E36"/>
    <mergeCell ref="G34:G36"/>
    <mergeCell ref="I34:I36"/>
    <mergeCell ref="K34:K36"/>
    <mergeCell ref="L34:L36"/>
    <mergeCell ref="B28:L28"/>
    <mergeCell ref="K18:K24"/>
    <mergeCell ref="L18:L24"/>
    <mergeCell ref="B26:B27"/>
    <mergeCell ref="C26:C27"/>
    <mergeCell ref="E26:E27"/>
    <mergeCell ref="F26:F27"/>
    <mergeCell ref="G26:G27"/>
    <mergeCell ref="H26:H27"/>
    <mergeCell ref="I26:I27"/>
    <mergeCell ref="J26:J27"/>
    <mergeCell ref="B18:B24"/>
    <mergeCell ref="C18:C24"/>
    <mergeCell ref="E18:E24"/>
    <mergeCell ref="G18:G24"/>
    <mergeCell ref="I18:I24"/>
    <mergeCell ref="J18:J24"/>
    <mergeCell ref="L7:L9"/>
    <mergeCell ref="B10:B16"/>
    <mergeCell ref="C10:C16"/>
    <mergeCell ref="E10:E16"/>
    <mergeCell ref="G10:G16"/>
    <mergeCell ref="I10:I16"/>
    <mergeCell ref="J10:J16"/>
    <mergeCell ref="K10:K16"/>
    <mergeCell ref="L10:L16"/>
    <mergeCell ref="B7:B9"/>
    <mergeCell ref="C7:C9"/>
    <mergeCell ref="E7:E9"/>
    <mergeCell ref="G7:G9"/>
    <mergeCell ref="I7:I9"/>
    <mergeCell ref="K7: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1.85546875" bestFit="1" customWidth="1"/>
    <col min="5" max="5" width="4.42578125" bestFit="1" customWidth="1"/>
    <col min="6" max="6" width="2.5703125" bestFit="1" customWidth="1"/>
  </cols>
  <sheetData>
    <row r="1" spans="1:6" ht="15" customHeight="1" x14ac:dyDescent="0.25">
      <c r="A1" s="8" t="s">
        <v>384</v>
      </c>
      <c r="B1" s="8" t="s">
        <v>1</v>
      </c>
      <c r="C1" s="8"/>
      <c r="D1" s="8"/>
      <c r="E1" s="8"/>
      <c r="F1" s="8"/>
    </row>
    <row r="2" spans="1:6" ht="15" customHeight="1" x14ac:dyDescent="0.25">
      <c r="A2" s="8"/>
      <c r="B2" s="8" t="s">
        <v>2</v>
      </c>
      <c r="C2" s="8"/>
      <c r="D2" s="8"/>
      <c r="E2" s="8"/>
      <c r="F2" s="8"/>
    </row>
    <row r="3" spans="1:6" x14ac:dyDescent="0.25">
      <c r="A3" s="4" t="s">
        <v>238</v>
      </c>
      <c r="B3" s="38"/>
      <c r="C3" s="38"/>
      <c r="D3" s="38"/>
      <c r="E3" s="38"/>
      <c r="F3" s="38"/>
    </row>
    <row r="4" spans="1:6" ht="15.75" x14ac:dyDescent="0.25">
      <c r="A4" s="16" t="s">
        <v>385</v>
      </c>
      <c r="B4" s="39"/>
      <c r="C4" s="39"/>
      <c r="D4" s="39"/>
      <c r="E4" s="39"/>
      <c r="F4" s="39"/>
    </row>
    <row r="5" spans="1:6" ht="15.75" x14ac:dyDescent="0.25">
      <c r="A5" s="16"/>
      <c r="B5" s="44" t="s">
        <v>241</v>
      </c>
      <c r="C5" s="23"/>
      <c r="D5" s="49" t="s">
        <v>242</v>
      </c>
      <c r="E5" s="49"/>
      <c r="F5" s="46" t="s">
        <v>243</v>
      </c>
    </row>
    <row r="6" spans="1:6" ht="15.75" x14ac:dyDescent="0.25">
      <c r="A6" s="16"/>
      <c r="B6" s="47" t="s">
        <v>244</v>
      </c>
      <c r="C6" s="11"/>
      <c r="D6" s="50" t="s">
        <v>245</v>
      </c>
      <c r="E6" s="50"/>
      <c r="F6" s="14" t="s">
        <v>243</v>
      </c>
    </row>
    <row r="7" spans="1:6" ht="15.75" x14ac:dyDescent="0.25">
      <c r="A7" s="16"/>
      <c r="B7" s="44" t="s">
        <v>246</v>
      </c>
      <c r="C7" s="23"/>
      <c r="D7" s="49" t="s">
        <v>247</v>
      </c>
      <c r="E7" s="49"/>
      <c r="F7" s="23"/>
    </row>
    <row r="8" spans="1:6" ht="15.75" x14ac:dyDescent="0.25">
      <c r="A8" s="16"/>
      <c r="B8" s="47" t="s">
        <v>248</v>
      </c>
      <c r="C8" s="11"/>
      <c r="D8" s="50" t="s">
        <v>249</v>
      </c>
      <c r="E8" s="50"/>
      <c r="F8" s="11"/>
    </row>
    <row r="9" spans="1:6" ht="15.75" x14ac:dyDescent="0.25">
      <c r="A9" s="16"/>
      <c r="B9" s="44" t="s">
        <v>250</v>
      </c>
      <c r="C9" s="23"/>
      <c r="D9" s="49" t="s">
        <v>251</v>
      </c>
      <c r="E9" s="49"/>
      <c r="F9" s="46" t="s">
        <v>243</v>
      </c>
    </row>
    <row r="10" spans="1:6" ht="26.25" x14ac:dyDescent="0.25">
      <c r="A10" s="16"/>
      <c r="B10" s="47" t="s">
        <v>252</v>
      </c>
      <c r="C10" s="11"/>
      <c r="D10" s="14" t="s">
        <v>253</v>
      </c>
      <c r="E10" s="48" t="s">
        <v>254</v>
      </c>
      <c r="F10" s="11"/>
    </row>
    <row r="11" spans="1:6" ht="15.75" x14ac:dyDescent="0.25">
      <c r="A11" s="16"/>
      <c r="B11" s="39"/>
      <c r="C11" s="39"/>
      <c r="D11" s="39"/>
      <c r="E11" s="39"/>
      <c r="F11" s="39"/>
    </row>
    <row r="12" spans="1:6" x14ac:dyDescent="0.25">
      <c r="A12" s="16"/>
      <c r="B12" s="43"/>
      <c r="C12" s="43"/>
      <c r="D12" s="43"/>
      <c r="E12" s="43"/>
      <c r="F12" s="43"/>
    </row>
  </sheetData>
  <mergeCells count="13">
    <mergeCell ref="B4:F4"/>
    <mergeCell ref="B11:F11"/>
    <mergeCell ref="B12:F12"/>
    <mergeCell ref="D5:E5"/>
    <mergeCell ref="D6:E6"/>
    <mergeCell ref="D7:E7"/>
    <mergeCell ref="D8:E8"/>
    <mergeCell ref="D9:E9"/>
    <mergeCell ref="A1:A2"/>
    <mergeCell ref="B1:F1"/>
    <mergeCell ref="B2:F2"/>
    <mergeCell ref="B3:F3"/>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9.7109375" customWidth="1"/>
    <col min="4" max="4" width="4" customWidth="1"/>
    <col min="5" max="5" width="10.42578125" customWidth="1"/>
    <col min="6" max="6" width="19.7109375" customWidth="1"/>
    <col min="7" max="7" width="4" customWidth="1"/>
    <col min="8" max="8" width="13.5703125" customWidth="1"/>
    <col min="9" max="9" width="3.28515625" customWidth="1"/>
  </cols>
  <sheetData>
    <row r="1" spans="1:9" ht="15" customHeight="1" x14ac:dyDescent="0.25">
      <c r="A1" s="8" t="s">
        <v>386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257</v>
      </c>
      <c r="B3" s="38"/>
      <c r="C3" s="38"/>
      <c r="D3" s="38"/>
      <c r="E3" s="38"/>
      <c r="F3" s="38"/>
      <c r="G3" s="38"/>
      <c r="H3" s="38"/>
      <c r="I3" s="38"/>
    </row>
    <row r="4" spans="1:9" ht="15.75" x14ac:dyDescent="0.25">
      <c r="A4" s="16" t="s">
        <v>387</v>
      </c>
      <c r="B4" s="39"/>
      <c r="C4" s="39"/>
      <c r="D4" s="39"/>
      <c r="E4" s="39"/>
      <c r="F4" s="39"/>
      <c r="G4" s="39"/>
      <c r="H4" s="39"/>
      <c r="I4" s="39"/>
    </row>
    <row r="5" spans="1:9" ht="25.5" customHeight="1" x14ac:dyDescent="0.25">
      <c r="A5" s="16"/>
      <c r="B5" s="41" t="s">
        <v>260</v>
      </c>
      <c r="C5" s="41"/>
      <c r="D5" s="41"/>
      <c r="E5" s="41"/>
      <c r="F5" s="41"/>
      <c r="G5" s="41"/>
      <c r="H5" s="41"/>
      <c r="I5" s="41"/>
    </row>
    <row r="6" spans="1:9" ht="16.5" thickBot="1" x14ac:dyDescent="0.3">
      <c r="A6" s="16"/>
      <c r="B6" s="11"/>
      <c r="C6" s="17"/>
      <c r="D6" s="31" t="s">
        <v>261</v>
      </c>
      <c r="E6" s="31"/>
      <c r="F6" s="31"/>
      <c r="G6" s="31"/>
      <c r="H6" s="31"/>
      <c r="I6" s="17"/>
    </row>
    <row r="7" spans="1:9" ht="16.5" thickBot="1" x14ac:dyDescent="0.3">
      <c r="A7" s="16"/>
      <c r="B7" s="11"/>
      <c r="C7" s="17"/>
      <c r="D7" s="59">
        <v>2015</v>
      </c>
      <c r="E7" s="59"/>
      <c r="F7" s="51"/>
      <c r="G7" s="59">
        <v>2014</v>
      </c>
      <c r="H7" s="59"/>
      <c r="I7" s="17"/>
    </row>
    <row r="8" spans="1:9" ht="15.75" x14ac:dyDescent="0.25">
      <c r="A8" s="16"/>
      <c r="B8" s="52" t="s">
        <v>262</v>
      </c>
      <c r="C8" s="23"/>
      <c r="D8" s="60"/>
      <c r="E8" s="60"/>
      <c r="F8" s="23"/>
      <c r="G8" s="60"/>
      <c r="H8" s="60"/>
      <c r="I8" s="23"/>
    </row>
    <row r="9" spans="1:9" ht="15.75" x14ac:dyDescent="0.25">
      <c r="A9" s="16"/>
      <c r="B9" s="47" t="s">
        <v>263</v>
      </c>
      <c r="C9" s="11"/>
      <c r="D9" s="14" t="s">
        <v>253</v>
      </c>
      <c r="E9" s="53">
        <v>9620</v>
      </c>
      <c r="F9" s="11"/>
      <c r="G9" s="14" t="s">
        <v>253</v>
      </c>
      <c r="H9" s="48" t="s">
        <v>264</v>
      </c>
      <c r="I9" s="14" t="s">
        <v>265</v>
      </c>
    </row>
    <row r="10" spans="1:9" ht="15.75" x14ac:dyDescent="0.25">
      <c r="A10" s="16"/>
      <c r="B10" s="54"/>
      <c r="C10" s="23"/>
      <c r="D10" s="61"/>
      <c r="E10" s="61"/>
      <c r="F10" s="23"/>
      <c r="G10" s="61"/>
      <c r="H10" s="61"/>
      <c r="I10" s="23"/>
    </row>
    <row r="11" spans="1:9" ht="15.75" x14ac:dyDescent="0.25">
      <c r="A11" s="16"/>
      <c r="B11" s="55" t="s">
        <v>266</v>
      </c>
      <c r="C11" s="11"/>
      <c r="D11" s="62"/>
      <c r="E11" s="62"/>
      <c r="F11" s="11"/>
      <c r="G11" s="62"/>
      <c r="H11" s="62"/>
      <c r="I11" s="11"/>
    </row>
    <row r="12" spans="1:9" ht="26.25" x14ac:dyDescent="0.25">
      <c r="A12" s="16"/>
      <c r="B12" s="44" t="s">
        <v>267</v>
      </c>
      <c r="C12" s="23"/>
      <c r="D12" s="63">
        <v>51457</v>
      </c>
      <c r="E12" s="63"/>
      <c r="F12" s="23"/>
      <c r="G12" s="63">
        <v>51467</v>
      </c>
      <c r="H12" s="63"/>
      <c r="I12" s="23"/>
    </row>
    <row r="13" spans="1:9" ht="16.5" thickBot="1" x14ac:dyDescent="0.3">
      <c r="A13" s="16"/>
      <c r="B13" s="47" t="s">
        <v>268</v>
      </c>
      <c r="C13" s="11"/>
      <c r="D13" s="64">
        <v>935</v>
      </c>
      <c r="E13" s="64"/>
      <c r="F13" s="11"/>
      <c r="G13" s="65" t="s">
        <v>269</v>
      </c>
      <c r="H13" s="65"/>
      <c r="I13" s="11"/>
    </row>
    <row r="14" spans="1:9" ht="27" thickBot="1" x14ac:dyDescent="0.3">
      <c r="A14" s="16"/>
      <c r="B14" s="44" t="s">
        <v>270</v>
      </c>
      <c r="C14" s="23"/>
      <c r="D14" s="66">
        <v>52392</v>
      </c>
      <c r="E14" s="66"/>
      <c r="F14" s="23"/>
      <c r="G14" s="66">
        <v>51467</v>
      </c>
      <c r="H14" s="66"/>
      <c r="I14" s="23"/>
    </row>
    <row r="15" spans="1:9" ht="16.5" thickTop="1" x14ac:dyDescent="0.25">
      <c r="A15" s="16"/>
      <c r="B15" s="58"/>
      <c r="C15" s="11"/>
      <c r="D15" s="67"/>
      <c r="E15" s="67"/>
      <c r="F15" s="11"/>
      <c r="G15" s="67"/>
      <c r="H15" s="67"/>
      <c r="I15" s="11"/>
    </row>
    <row r="16" spans="1:9" ht="15.75" x14ac:dyDescent="0.25">
      <c r="A16" s="16"/>
      <c r="B16" s="44" t="s">
        <v>271</v>
      </c>
      <c r="C16" s="23"/>
      <c r="D16" s="46" t="s">
        <v>253</v>
      </c>
      <c r="E16" s="45">
        <v>0.19</v>
      </c>
      <c r="F16" s="23"/>
      <c r="G16" s="46" t="s">
        <v>253</v>
      </c>
      <c r="H16" s="45" t="s">
        <v>272</v>
      </c>
      <c r="I16" s="46" t="s">
        <v>265</v>
      </c>
    </row>
    <row r="17" spans="1:9" ht="15.75" x14ac:dyDescent="0.25">
      <c r="A17" s="16"/>
      <c r="B17" s="47" t="s">
        <v>273</v>
      </c>
      <c r="C17" s="11"/>
      <c r="D17" s="14" t="s">
        <v>253</v>
      </c>
      <c r="E17" s="48">
        <v>0.18</v>
      </c>
      <c r="F17" s="11"/>
      <c r="G17" s="14" t="s">
        <v>253</v>
      </c>
      <c r="H17" s="48" t="s">
        <v>272</v>
      </c>
      <c r="I17" s="14" t="s">
        <v>265</v>
      </c>
    </row>
    <row r="18" spans="1:9" ht="15.75" x14ac:dyDescent="0.25">
      <c r="A18" s="16"/>
      <c r="B18" s="39"/>
      <c r="C18" s="39"/>
      <c r="D18" s="39"/>
      <c r="E18" s="39"/>
      <c r="F18" s="39"/>
      <c r="G18" s="39"/>
      <c r="H18" s="39"/>
      <c r="I18" s="39"/>
    </row>
    <row r="19" spans="1:9" x14ac:dyDescent="0.25">
      <c r="A19" s="16"/>
      <c r="B19" s="43"/>
      <c r="C19" s="43"/>
      <c r="D19" s="43"/>
      <c r="E19" s="43"/>
      <c r="F19" s="43"/>
      <c r="G19" s="43"/>
      <c r="H19" s="43"/>
      <c r="I19" s="43"/>
    </row>
  </sheetData>
  <mergeCells count="26">
    <mergeCell ref="B5:I5"/>
    <mergeCell ref="B18:I18"/>
    <mergeCell ref="B19:I19"/>
    <mergeCell ref="D14:E14"/>
    <mergeCell ref="G14:H14"/>
    <mergeCell ref="D15:E15"/>
    <mergeCell ref="G15:H15"/>
    <mergeCell ref="A1:A2"/>
    <mergeCell ref="B1:I1"/>
    <mergeCell ref="B2:I2"/>
    <mergeCell ref="B3:I3"/>
    <mergeCell ref="A4:A19"/>
    <mergeCell ref="B4:I4"/>
    <mergeCell ref="D11:E11"/>
    <mergeCell ref="G11:H11"/>
    <mergeCell ref="D12:E12"/>
    <mergeCell ref="G12:H12"/>
    <mergeCell ref="D13:E13"/>
    <mergeCell ref="G13:H13"/>
    <mergeCell ref="D6:H6"/>
    <mergeCell ref="D7:E7"/>
    <mergeCell ref="G7:H7"/>
    <mergeCell ref="D8:E8"/>
    <mergeCell ref="G8:H8"/>
    <mergeCell ref="D10:E10"/>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4.7109375" bestFit="1" customWidth="1"/>
    <col min="2" max="2" width="36.5703125" bestFit="1" customWidth="1"/>
    <col min="3" max="3" width="2.42578125" bestFit="1" customWidth="1"/>
    <col min="4" max="4" width="1.85546875" bestFit="1" customWidth="1"/>
    <col min="5" max="5" width="36.5703125" bestFit="1" customWidth="1"/>
    <col min="7" max="7" width="1.85546875" customWidth="1"/>
    <col min="8" max="8" width="6.7109375" customWidth="1"/>
    <col min="9" max="9" width="1.5703125" bestFit="1" customWidth="1"/>
    <col min="10" max="10" width="3.140625" customWidth="1"/>
    <col min="11" max="11" width="8.140625" customWidth="1"/>
    <col min="12" max="12" width="1.5703125" bestFit="1" customWidth="1"/>
    <col min="13" max="13" width="2.28515625" customWidth="1"/>
    <col min="14" max="14" width="8.28515625" customWidth="1"/>
    <col min="15" max="15" width="1.5703125" bestFit="1" customWidth="1"/>
  </cols>
  <sheetData>
    <row r="1" spans="1:15" ht="15" customHeight="1" x14ac:dyDescent="0.25">
      <c r="A1" s="8" t="s">
        <v>388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274</v>
      </c>
      <c r="B3" s="38"/>
      <c r="C3" s="38"/>
      <c r="D3" s="38"/>
      <c r="E3" s="38"/>
      <c r="F3" s="38"/>
      <c r="G3" s="38"/>
      <c r="H3" s="38"/>
      <c r="I3" s="38"/>
      <c r="J3" s="38"/>
      <c r="K3" s="38"/>
      <c r="L3" s="38"/>
      <c r="M3" s="38"/>
      <c r="N3" s="38"/>
      <c r="O3" s="38"/>
    </row>
    <row r="4" spans="1:15" x14ac:dyDescent="0.25">
      <c r="A4" s="16" t="s">
        <v>389</v>
      </c>
      <c r="B4" s="41" t="s">
        <v>390</v>
      </c>
      <c r="C4" s="41"/>
      <c r="D4" s="41"/>
      <c r="E4" s="41"/>
      <c r="F4" s="41"/>
      <c r="G4" s="41"/>
      <c r="H4" s="41"/>
      <c r="I4" s="41"/>
      <c r="J4" s="41"/>
      <c r="K4" s="41"/>
      <c r="L4" s="41"/>
      <c r="M4" s="41"/>
      <c r="N4" s="41"/>
      <c r="O4" s="41"/>
    </row>
    <row r="5" spans="1:15" ht="15.75" x14ac:dyDescent="0.25">
      <c r="A5" s="16"/>
      <c r="B5" s="39"/>
      <c r="C5" s="39"/>
      <c r="D5" s="39"/>
      <c r="E5" s="39"/>
      <c r="F5" s="39"/>
      <c r="G5" s="39"/>
      <c r="H5" s="39"/>
      <c r="I5" s="39"/>
      <c r="J5" s="39"/>
      <c r="K5" s="39"/>
      <c r="L5" s="39"/>
      <c r="M5" s="39"/>
      <c r="N5" s="39"/>
      <c r="O5" s="39"/>
    </row>
    <row r="6" spans="1:15" ht="16.5" thickBot="1" x14ac:dyDescent="0.3">
      <c r="A6" s="16"/>
      <c r="B6" s="11"/>
      <c r="C6" s="17"/>
      <c r="D6" s="31" t="s">
        <v>278</v>
      </c>
      <c r="E6" s="31"/>
      <c r="F6" s="31"/>
      <c r="G6" s="31"/>
      <c r="H6" s="31"/>
      <c r="I6" s="31"/>
      <c r="J6" s="31"/>
      <c r="K6" s="31"/>
      <c r="L6" s="31"/>
      <c r="M6" s="31"/>
      <c r="N6" s="31"/>
      <c r="O6" s="17"/>
    </row>
    <row r="7" spans="1:15" x14ac:dyDescent="0.25">
      <c r="A7" s="16"/>
      <c r="B7" s="39"/>
      <c r="C7" s="29"/>
      <c r="D7" s="71" t="s">
        <v>279</v>
      </c>
      <c r="E7" s="71"/>
      <c r="F7" s="72"/>
      <c r="G7" s="71" t="s">
        <v>281</v>
      </c>
      <c r="H7" s="71"/>
      <c r="I7" s="72"/>
      <c r="J7" s="71" t="s">
        <v>282</v>
      </c>
      <c r="K7" s="71"/>
      <c r="L7" s="72"/>
      <c r="M7" s="71" t="s">
        <v>284</v>
      </c>
      <c r="N7" s="71"/>
      <c r="O7" s="29"/>
    </row>
    <row r="8" spans="1:15" ht="15.75" thickBot="1" x14ac:dyDescent="0.3">
      <c r="A8" s="16"/>
      <c r="B8" s="39"/>
      <c r="C8" s="29"/>
      <c r="D8" s="31" t="s">
        <v>280</v>
      </c>
      <c r="E8" s="31"/>
      <c r="F8" s="73"/>
      <c r="G8" s="31"/>
      <c r="H8" s="31"/>
      <c r="I8" s="73"/>
      <c r="J8" s="31" t="s">
        <v>283</v>
      </c>
      <c r="K8" s="31"/>
      <c r="L8" s="73"/>
      <c r="M8" s="31"/>
      <c r="N8" s="31"/>
      <c r="O8" s="29"/>
    </row>
    <row r="9" spans="1:15" ht="15.75" x14ac:dyDescent="0.25">
      <c r="A9" s="16"/>
      <c r="B9" s="21" t="s">
        <v>285</v>
      </c>
      <c r="C9" s="23"/>
      <c r="D9" s="68" t="s">
        <v>253</v>
      </c>
      <c r="E9" s="69">
        <v>448069</v>
      </c>
      <c r="F9" s="23"/>
      <c r="G9" s="68" t="s">
        <v>253</v>
      </c>
      <c r="H9" s="69">
        <v>308557</v>
      </c>
      <c r="I9" s="23"/>
      <c r="J9" s="68" t="s">
        <v>253</v>
      </c>
      <c r="K9" s="69">
        <v>3772</v>
      </c>
      <c r="L9" s="23"/>
      <c r="M9" s="68" t="s">
        <v>253</v>
      </c>
      <c r="N9" s="69">
        <v>760398</v>
      </c>
      <c r="O9" s="23"/>
    </row>
    <row r="10" spans="1:15" ht="15.75" x14ac:dyDescent="0.25">
      <c r="A10" s="16"/>
      <c r="B10" s="70" t="s">
        <v>286</v>
      </c>
      <c r="C10" s="11"/>
      <c r="D10" s="74">
        <v>406019</v>
      </c>
      <c r="E10" s="74"/>
      <c r="F10" s="11"/>
      <c r="G10" s="74">
        <v>319251</v>
      </c>
      <c r="H10" s="74"/>
      <c r="I10" s="11"/>
      <c r="J10" s="74">
        <v>1053</v>
      </c>
      <c r="K10" s="74"/>
      <c r="L10" s="11"/>
      <c r="M10" s="74">
        <v>726323</v>
      </c>
      <c r="N10" s="74"/>
      <c r="O10" s="11"/>
    </row>
    <row r="11" spans="1:15" ht="15.75" x14ac:dyDescent="0.25">
      <c r="A11" s="16"/>
      <c r="B11" s="21" t="s">
        <v>287</v>
      </c>
      <c r="C11" s="23"/>
      <c r="D11" s="63">
        <v>43767</v>
      </c>
      <c r="E11" s="63"/>
      <c r="F11" s="23"/>
      <c r="G11" s="63">
        <v>21662</v>
      </c>
      <c r="H11" s="63"/>
      <c r="I11" s="23"/>
      <c r="J11" s="49">
        <v>262</v>
      </c>
      <c r="K11" s="49"/>
      <c r="L11" s="23"/>
      <c r="M11" s="63">
        <v>65691</v>
      </c>
      <c r="N11" s="63"/>
      <c r="O11" s="23"/>
    </row>
    <row r="12" spans="1:15" ht="15.75" x14ac:dyDescent="0.25">
      <c r="A12" s="16"/>
      <c r="B12" s="70" t="s">
        <v>288</v>
      </c>
      <c r="C12" s="11"/>
      <c r="D12" s="74">
        <v>14024</v>
      </c>
      <c r="E12" s="74"/>
      <c r="F12" s="11"/>
      <c r="G12" s="74">
        <v>4441</v>
      </c>
      <c r="H12" s="74"/>
      <c r="I12" s="11"/>
      <c r="J12" s="75" t="s">
        <v>269</v>
      </c>
      <c r="K12" s="75"/>
      <c r="L12" s="11"/>
      <c r="M12" s="74">
        <v>18465</v>
      </c>
      <c r="N12" s="74"/>
      <c r="O12" s="11"/>
    </row>
    <row r="13" spans="1:15" ht="15.75" x14ac:dyDescent="0.25">
      <c r="A13" s="16"/>
      <c r="B13" s="21" t="s">
        <v>289</v>
      </c>
      <c r="C13" s="23"/>
      <c r="D13" s="63">
        <v>28026</v>
      </c>
      <c r="E13" s="63"/>
      <c r="F13" s="23"/>
      <c r="G13" s="49" t="s">
        <v>290</v>
      </c>
      <c r="H13" s="49"/>
      <c r="I13" s="46" t="s">
        <v>265</v>
      </c>
      <c r="J13" s="63">
        <v>2719</v>
      </c>
      <c r="K13" s="63"/>
      <c r="L13" s="23"/>
      <c r="M13" s="63">
        <v>15610</v>
      </c>
      <c r="N13" s="63"/>
      <c r="O13" s="23"/>
    </row>
    <row r="14" spans="1:15" ht="25.5" x14ac:dyDescent="0.25">
      <c r="A14" s="16"/>
      <c r="B14" s="70" t="s">
        <v>291</v>
      </c>
      <c r="C14" s="11"/>
      <c r="D14" s="75" t="s">
        <v>269</v>
      </c>
      <c r="E14" s="75"/>
      <c r="F14" s="11"/>
      <c r="G14" s="74">
        <v>12186</v>
      </c>
      <c r="H14" s="74"/>
      <c r="I14" s="11"/>
      <c r="J14" s="75" t="s">
        <v>269</v>
      </c>
      <c r="K14" s="75"/>
      <c r="L14" s="11"/>
      <c r="M14" s="74">
        <v>12186</v>
      </c>
      <c r="N14" s="74"/>
      <c r="O14" s="11"/>
    </row>
    <row r="15" spans="1:15" ht="15.75" x14ac:dyDescent="0.25">
      <c r="A15" s="16"/>
      <c r="B15" s="21" t="s">
        <v>292</v>
      </c>
      <c r="C15" s="23"/>
      <c r="D15" s="63">
        <v>3191465</v>
      </c>
      <c r="E15" s="63"/>
      <c r="F15" s="23"/>
      <c r="G15" s="63">
        <v>1422043</v>
      </c>
      <c r="H15" s="63"/>
      <c r="I15" s="23"/>
      <c r="J15" s="76" t="s">
        <v>269</v>
      </c>
      <c r="K15" s="76"/>
      <c r="L15" s="23"/>
      <c r="M15" s="63">
        <v>4613508</v>
      </c>
      <c r="N15" s="63"/>
      <c r="O15" s="23"/>
    </row>
    <row r="16" spans="1:15" ht="15.75" x14ac:dyDescent="0.25">
      <c r="A16" s="16"/>
      <c r="B16" s="70" t="s">
        <v>293</v>
      </c>
      <c r="C16" s="11"/>
      <c r="D16" s="74">
        <v>262040</v>
      </c>
      <c r="E16" s="74"/>
      <c r="F16" s="11"/>
      <c r="G16" s="74">
        <v>7098</v>
      </c>
      <c r="H16" s="74"/>
      <c r="I16" s="11"/>
      <c r="J16" s="75" t="s">
        <v>269</v>
      </c>
      <c r="K16" s="75"/>
      <c r="L16" s="11"/>
      <c r="M16" s="74">
        <v>269138</v>
      </c>
      <c r="N16" s="74"/>
      <c r="O16" s="11"/>
    </row>
    <row r="17" spans="1:15" ht="15.75" x14ac:dyDescent="0.25">
      <c r="A17" s="16"/>
      <c r="B17" s="39"/>
      <c r="C17" s="39"/>
      <c r="D17" s="39"/>
      <c r="E17" s="39"/>
      <c r="F17" s="39"/>
      <c r="G17" s="39"/>
      <c r="H17" s="39"/>
      <c r="I17" s="39"/>
      <c r="J17" s="39"/>
      <c r="K17" s="39"/>
      <c r="L17" s="39"/>
      <c r="M17" s="39"/>
      <c r="N17" s="39"/>
      <c r="O17" s="39"/>
    </row>
    <row r="18" spans="1:15" ht="16.5" thickBot="1" x14ac:dyDescent="0.3">
      <c r="A18" s="16"/>
      <c r="B18" s="11"/>
      <c r="C18" s="17"/>
      <c r="D18" s="31" t="s">
        <v>294</v>
      </c>
      <c r="E18" s="31"/>
      <c r="F18" s="31"/>
      <c r="G18" s="31"/>
      <c r="H18" s="31"/>
      <c r="I18" s="31"/>
      <c r="J18" s="31"/>
      <c r="K18" s="31"/>
      <c r="L18" s="31"/>
      <c r="M18" s="31"/>
      <c r="N18" s="31"/>
      <c r="O18" s="17"/>
    </row>
    <row r="19" spans="1:15" x14ac:dyDescent="0.25">
      <c r="A19" s="16"/>
      <c r="B19" s="39"/>
      <c r="C19" s="29"/>
      <c r="D19" s="71" t="s">
        <v>279</v>
      </c>
      <c r="E19" s="71"/>
      <c r="F19" s="72"/>
      <c r="G19" s="71" t="s">
        <v>281</v>
      </c>
      <c r="H19" s="71"/>
      <c r="I19" s="72"/>
      <c r="J19" s="71" t="s">
        <v>282</v>
      </c>
      <c r="K19" s="71"/>
      <c r="L19" s="72"/>
      <c r="M19" s="71" t="s">
        <v>284</v>
      </c>
      <c r="N19" s="71"/>
      <c r="O19" s="29"/>
    </row>
    <row r="20" spans="1:15" ht="15.75" thickBot="1" x14ac:dyDescent="0.3">
      <c r="A20" s="16"/>
      <c r="B20" s="39"/>
      <c r="C20" s="29"/>
      <c r="D20" s="31" t="s">
        <v>280</v>
      </c>
      <c r="E20" s="31"/>
      <c r="F20" s="73"/>
      <c r="G20" s="31"/>
      <c r="H20" s="31"/>
      <c r="I20" s="73"/>
      <c r="J20" s="31" t="s">
        <v>283</v>
      </c>
      <c r="K20" s="31"/>
      <c r="L20" s="73"/>
      <c r="M20" s="31"/>
      <c r="N20" s="31"/>
      <c r="O20" s="29"/>
    </row>
    <row r="21" spans="1:15" ht="15.75" x14ac:dyDescent="0.25">
      <c r="A21" s="16"/>
      <c r="B21" s="21" t="s">
        <v>285</v>
      </c>
      <c r="C21" s="23"/>
      <c r="D21" s="68" t="s">
        <v>253</v>
      </c>
      <c r="E21" s="69">
        <v>447041</v>
      </c>
      <c r="F21" s="23"/>
      <c r="G21" s="68" t="s">
        <v>253</v>
      </c>
      <c r="H21" s="69">
        <v>324870</v>
      </c>
      <c r="I21" s="23"/>
      <c r="J21" s="68" t="s">
        <v>253</v>
      </c>
      <c r="K21" s="77">
        <v>475</v>
      </c>
      <c r="L21" s="23"/>
      <c r="M21" s="68" t="s">
        <v>253</v>
      </c>
      <c r="N21" s="69">
        <v>772386</v>
      </c>
      <c r="O21" s="23"/>
    </row>
    <row r="22" spans="1:15" ht="15.75" x14ac:dyDescent="0.25">
      <c r="A22" s="16"/>
      <c r="B22" s="70" t="s">
        <v>286</v>
      </c>
      <c r="C22" s="11"/>
      <c r="D22" s="74">
        <v>425643</v>
      </c>
      <c r="E22" s="74"/>
      <c r="F22" s="11"/>
      <c r="G22" s="74">
        <v>374425</v>
      </c>
      <c r="H22" s="74"/>
      <c r="I22" s="11"/>
      <c r="J22" s="50">
        <v>92</v>
      </c>
      <c r="K22" s="50"/>
      <c r="L22" s="11"/>
      <c r="M22" s="74">
        <v>800160</v>
      </c>
      <c r="N22" s="74"/>
      <c r="O22" s="11"/>
    </row>
    <row r="23" spans="1:15" ht="15.75" x14ac:dyDescent="0.25">
      <c r="A23" s="16"/>
      <c r="B23" s="21" t="s">
        <v>287</v>
      </c>
      <c r="C23" s="23"/>
      <c r="D23" s="63">
        <v>40001</v>
      </c>
      <c r="E23" s="63"/>
      <c r="F23" s="23"/>
      <c r="G23" s="63">
        <v>22315</v>
      </c>
      <c r="H23" s="63"/>
      <c r="I23" s="23"/>
      <c r="J23" s="76" t="s">
        <v>269</v>
      </c>
      <c r="K23" s="76"/>
      <c r="L23" s="23"/>
      <c r="M23" s="63">
        <v>62316</v>
      </c>
      <c r="N23" s="63"/>
      <c r="O23" s="23"/>
    </row>
    <row r="24" spans="1:15" ht="15.75" x14ac:dyDescent="0.25">
      <c r="A24" s="16"/>
      <c r="B24" s="70" t="s">
        <v>288</v>
      </c>
      <c r="C24" s="11"/>
      <c r="D24" s="74">
        <v>10026</v>
      </c>
      <c r="E24" s="74"/>
      <c r="F24" s="11"/>
      <c r="G24" s="74">
        <v>4875</v>
      </c>
      <c r="H24" s="74"/>
      <c r="I24" s="11"/>
      <c r="J24" s="50">
        <v>775</v>
      </c>
      <c r="K24" s="50"/>
      <c r="L24" s="11"/>
      <c r="M24" s="74">
        <v>15676</v>
      </c>
      <c r="N24" s="74"/>
      <c r="O24" s="11"/>
    </row>
    <row r="25" spans="1:15" ht="15.75" x14ac:dyDescent="0.25">
      <c r="A25" s="16"/>
      <c r="B25" s="21" t="s">
        <v>295</v>
      </c>
      <c r="C25" s="23"/>
      <c r="D25" s="63">
        <v>11372</v>
      </c>
      <c r="E25" s="63"/>
      <c r="F25" s="23"/>
      <c r="G25" s="49" t="s">
        <v>296</v>
      </c>
      <c r="H25" s="49"/>
      <c r="I25" s="46" t="s">
        <v>265</v>
      </c>
      <c r="J25" s="49" t="s">
        <v>297</v>
      </c>
      <c r="K25" s="49"/>
      <c r="L25" s="46" t="s">
        <v>265</v>
      </c>
      <c r="M25" s="49" t="s">
        <v>298</v>
      </c>
      <c r="N25" s="49"/>
      <c r="O25" s="46" t="s">
        <v>265</v>
      </c>
    </row>
    <row r="26" spans="1:15" ht="25.5" x14ac:dyDescent="0.25">
      <c r="A26" s="16"/>
      <c r="B26" s="70" t="s">
        <v>291</v>
      </c>
      <c r="C26" s="11"/>
      <c r="D26" s="75" t="s">
        <v>269</v>
      </c>
      <c r="E26" s="75"/>
      <c r="F26" s="11"/>
      <c r="G26" s="74">
        <v>14436</v>
      </c>
      <c r="H26" s="74"/>
      <c r="I26" s="11"/>
      <c r="J26" s="75" t="s">
        <v>269</v>
      </c>
      <c r="K26" s="75"/>
      <c r="L26" s="11"/>
      <c r="M26" s="74">
        <v>14436</v>
      </c>
      <c r="N26" s="74"/>
      <c r="O26" s="11"/>
    </row>
    <row r="27" spans="1:15" ht="15.75" x14ac:dyDescent="0.25">
      <c r="A27" s="16"/>
      <c r="B27" s="21" t="s">
        <v>292</v>
      </c>
      <c r="C27" s="23"/>
      <c r="D27" s="63">
        <v>2535901</v>
      </c>
      <c r="E27" s="63"/>
      <c r="F27" s="23"/>
      <c r="G27" s="63">
        <v>1666126</v>
      </c>
      <c r="H27" s="63"/>
      <c r="I27" s="23"/>
      <c r="J27" s="76" t="s">
        <v>269</v>
      </c>
      <c r="K27" s="76"/>
      <c r="L27" s="23"/>
      <c r="M27" s="63">
        <v>4202027</v>
      </c>
      <c r="N27" s="63"/>
      <c r="O27" s="23"/>
    </row>
    <row r="28" spans="1:15" ht="15.75" x14ac:dyDescent="0.25">
      <c r="A28" s="16"/>
      <c r="B28" s="70" t="s">
        <v>293</v>
      </c>
      <c r="C28" s="11"/>
      <c r="D28" s="74">
        <v>66232</v>
      </c>
      <c r="E28" s="74"/>
      <c r="F28" s="11"/>
      <c r="G28" s="74">
        <v>7292</v>
      </c>
      <c r="H28" s="74"/>
      <c r="I28" s="11"/>
      <c r="J28" s="75" t="s">
        <v>269</v>
      </c>
      <c r="K28" s="75"/>
      <c r="L28" s="11"/>
      <c r="M28" s="74">
        <v>73524</v>
      </c>
      <c r="N28" s="74"/>
      <c r="O28" s="11"/>
    </row>
    <row r="29" spans="1:15" ht="15.75" x14ac:dyDescent="0.25">
      <c r="A29" s="16"/>
      <c r="B29" s="39"/>
      <c r="C29" s="39"/>
      <c r="D29" s="39"/>
      <c r="E29" s="39"/>
      <c r="F29" s="39"/>
      <c r="G29" s="39"/>
      <c r="H29" s="39"/>
      <c r="I29" s="39"/>
      <c r="J29" s="39"/>
      <c r="K29" s="39"/>
      <c r="L29" s="39"/>
      <c r="M29" s="39"/>
      <c r="N29" s="39"/>
      <c r="O29" s="39"/>
    </row>
    <row r="30" spans="1:15" ht="15.75" x14ac:dyDescent="0.25">
      <c r="A30" s="16"/>
      <c r="B30" s="39"/>
      <c r="C30" s="39"/>
      <c r="D30" s="39"/>
      <c r="E30" s="39"/>
      <c r="F30" s="39"/>
      <c r="G30" s="39"/>
      <c r="H30" s="39"/>
      <c r="I30" s="39"/>
      <c r="J30" s="39"/>
      <c r="K30" s="39"/>
      <c r="L30" s="39"/>
      <c r="M30" s="39"/>
      <c r="N30" s="39"/>
      <c r="O30" s="39"/>
    </row>
    <row r="31" spans="1:15" ht="25.5" x14ac:dyDescent="0.25">
      <c r="A31" s="16"/>
      <c r="B31" s="5"/>
      <c r="C31" s="78">
        <v>-1</v>
      </c>
      <c r="D31" s="5"/>
      <c r="E31" s="79" t="s">
        <v>299</v>
      </c>
    </row>
    <row r="32" spans="1:15" ht="15.75" x14ac:dyDescent="0.25">
      <c r="A32" s="16"/>
      <c r="B32" s="99"/>
      <c r="C32" s="99"/>
      <c r="D32" s="99"/>
      <c r="E32" s="99"/>
      <c r="F32" s="99"/>
      <c r="G32" s="99"/>
      <c r="H32" s="99"/>
      <c r="I32" s="99"/>
      <c r="J32" s="99"/>
      <c r="K32" s="99"/>
      <c r="L32" s="99"/>
      <c r="M32" s="99"/>
      <c r="N32" s="99"/>
      <c r="O32" s="99"/>
    </row>
    <row r="33" spans="1:15" x14ac:dyDescent="0.25">
      <c r="A33" s="16"/>
      <c r="B33" s="43"/>
      <c r="C33" s="43"/>
      <c r="D33" s="43"/>
      <c r="E33" s="43"/>
      <c r="F33" s="43"/>
      <c r="G33" s="43"/>
      <c r="H33" s="43"/>
      <c r="I33" s="43"/>
      <c r="J33" s="43"/>
      <c r="K33" s="43"/>
      <c r="L33" s="43"/>
      <c r="M33" s="43"/>
      <c r="N33" s="43"/>
      <c r="O33" s="43"/>
    </row>
  </sheetData>
  <mergeCells count="94">
    <mergeCell ref="B32:O32"/>
    <mergeCell ref="B33:O33"/>
    <mergeCell ref="A1:A2"/>
    <mergeCell ref="B1:O1"/>
    <mergeCell ref="B2:O2"/>
    <mergeCell ref="B3:O3"/>
    <mergeCell ref="A4:A33"/>
    <mergeCell ref="B4:O4"/>
    <mergeCell ref="B5:O5"/>
    <mergeCell ref="B17:O17"/>
    <mergeCell ref="B29:O29"/>
    <mergeCell ref="B30:O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L19:L20"/>
    <mergeCell ref="M19:N20"/>
    <mergeCell ref="O19:O20"/>
    <mergeCell ref="D22:E22"/>
    <mergeCell ref="G22:H22"/>
    <mergeCell ref="J22:K22"/>
    <mergeCell ref="M22:N22"/>
    <mergeCell ref="D18:N18"/>
    <mergeCell ref="B19:B20"/>
    <mergeCell ref="C19:C20"/>
    <mergeCell ref="D19:E19"/>
    <mergeCell ref="D20:E20"/>
    <mergeCell ref="F19:F20"/>
    <mergeCell ref="G19:H20"/>
    <mergeCell ref="I19:I20"/>
    <mergeCell ref="J19:K19"/>
    <mergeCell ref="J20:K20"/>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L7:L8"/>
    <mergeCell ref="M7:N8"/>
    <mergeCell ref="O7:O8"/>
    <mergeCell ref="D10:E10"/>
    <mergeCell ref="G10:H10"/>
    <mergeCell ref="J10:K10"/>
    <mergeCell ref="M10:N10"/>
    <mergeCell ref="D6:N6"/>
    <mergeCell ref="B7:B8"/>
    <mergeCell ref="C7:C8"/>
    <mergeCell ref="D7:E7"/>
    <mergeCell ref="D8:E8"/>
    <mergeCell ref="F7:F8"/>
    <mergeCell ref="G7:H8"/>
    <mergeCell ref="I7:I8"/>
    <mergeCell ref="J7:K7"/>
    <mergeCell ref="J8:K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91108</v>
      </c>
      <c r="C4" s="9">
        <v>132275</v>
      </c>
    </row>
    <row r="5" spans="1:3" x14ac:dyDescent="0.25">
      <c r="A5" s="3" t="s">
        <v>24</v>
      </c>
      <c r="B5" s="7">
        <v>377645</v>
      </c>
      <c r="C5" s="7">
        <v>415273</v>
      </c>
    </row>
    <row r="6" spans="1:3" x14ac:dyDescent="0.25">
      <c r="A6" s="3" t="s">
        <v>25</v>
      </c>
      <c r="B6" s="7">
        <v>11582</v>
      </c>
      <c r="C6" s="7">
        <v>11582</v>
      </c>
    </row>
    <row r="7" spans="1:3" x14ac:dyDescent="0.25">
      <c r="A7" s="3" t="s">
        <v>26</v>
      </c>
      <c r="B7" s="7">
        <v>71816</v>
      </c>
      <c r="C7" s="7">
        <v>83099</v>
      </c>
    </row>
    <row r="8" spans="1:3" x14ac:dyDescent="0.25">
      <c r="A8" s="3" t="s">
        <v>27</v>
      </c>
      <c r="B8" s="7">
        <v>139316</v>
      </c>
      <c r="C8" s="7">
        <v>137452</v>
      </c>
    </row>
    <row r="9" spans="1:3" x14ac:dyDescent="0.25">
      <c r="A9" s="3" t="s">
        <v>28</v>
      </c>
      <c r="B9" s="7">
        <v>444328</v>
      </c>
      <c r="C9" s="7">
        <v>397850</v>
      </c>
    </row>
    <row r="10" spans="1:3" x14ac:dyDescent="0.25">
      <c r="A10" s="3" t="s">
        <v>29</v>
      </c>
      <c r="B10" s="7">
        <v>127430</v>
      </c>
      <c r="C10" s="7">
        <v>94385</v>
      </c>
    </row>
    <row r="11" spans="1:3" x14ac:dyDescent="0.25">
      <c r="A11" s="3" t="s">
        <v>30</v>
      </c>
      <c r="B11" s="7">
        <v>21450</v>
      </c>
      <c r="C11" s="7">
        <v>19087</v>
      </c>
    </row>
    <row r="12" spans="1:3" x14ac:dyDescent="0.25">
      <c r="A12" s="3" t="s">
        <v>31</v>
      </c>
      <c r="B12" s="7">
        <v>1284675</v>
      </c>
      <c r="C12" s="7">
        <v>1291003</v>
      </c>
    </row>
    <row r="13" spans="1:3" x14ac:dyDescent="0.25">
      <c r="A13" s="4" t="s">
        <v>32</v>
      </c>
      <c r="B13" s="5"/>
      <c r="C13" s="5"/>
    </row>
    <row r="14" spans="1:3" x14ac:dyDescent="0.25">
      <c r="A14" s="3" t="s">
        <v>33</v>
      </c>
      <c r="B14" s="7">
        <v>4836689</v>
      </c>
      <c r="C14" s="7">
        <v>4608663</v>
      </c>
    </row>
    <row r="15" spans="1:3" x14ac:dyDescent="0.25">
      <c r="A15" s="3" t="s">
        <v>34</v>
      </c>
      <c r="B15" s="7">
        <v>40000</v>
      </c>
      <c r="C15" s="7">
        <v>40000</v>
      </c>
    </row>
    <row r="16" spans="1:3" x14ac:dyDescent="0.25">
      <c r="A16" s="3" t="s">
        <v>35</v>
      </c>
      <c r="B16" s="7">
        <v>272819</v>
      </c>
      <c r="C16" s="7">
        <v>274900</v>
      </c>
    </row>
    <row r="17" spans="1:3" x14ac:dyDescent="0.25">
      <c r="A17" s="3" t="s">
        <v>36</v>
      </c>
      <c r="B17" s="7">
        <v>5149508</v>
      </c>
      <c r="C17" s="7">
        <v>4923563</v>
      </c>
    </row>
    <row r="18" spans="1:3" ht="30" x14ac:dyDescent="0.25">
      <c r="A18" s="3" t="s">
        <v>37</v>
      </c>
      <c r="B18" s="7">
        <v>-1930108</v>
      </c>
      <c r="C18" s="7">
        <v>-1902375</v>
      </c>
    </row>
    <row r="19" spans="1:3" x14ac:dyDescent="0.25">
      <c r="A19" s="3" t="s">
        <v>38</v>
      </c>
      <c r="B19" s="7">
        <v>3219400</v>
      </c>
      <c r="C19" s="7">
        <v>3021188</v>
      </c>
    </row>
    <row r="20" spans="1:3" x14ac:dyDescent="0.25">
      <c r="A20" s="4" t="s">
        <v>39</v>
      </c>
      <c r="B20" s="5"/>
      <c r="C20" s="5"/>
    </row>
    <row r="21" spans="1:3" x14ac:dyDescent="0.25">
      <c r="A21" s="3" t="s">
        <v>40</v>
      </c>
      <c r="B21" s="7">
        <v>12186</v>
      </c>
      <c r="C21" s="7">
        <v>12748</v>
      </c>
    </row>
    <row r="22" spans="1:3" x14ac:dyDescent="0.25">
      <c r="A22" s="3" t="s">
        <v>41</v>
      </c>
      <c r="B22" s="7">
        <v>97247</v>
      </c>
      <c r="C22" s="7">
        <v>84989</v>
      </c>
    </row>
    <row r="23" spans="1:3" x14ac:dyDescent="0.25">
      <c r="A23" s="3" t="s">
        <v>42</v>
      </c>
      <c r="B23" s="7">
        <v>109433</v>
      </c>
      <c r="C23" s="7">
        <v>97737</v>
      </c>
    </row>
    <row r="24" spans="1:3" x14ac:dyDescent="0.25">
      <c r="A24" s="3" t="s">
        <v>43</v>
      </c>
      <c r="B24" s="7">
        <v>4613508</v>
      </c>
      <c r="C24" s="7">
        <v>4409928</v>
      </c>
    </row>
    <row r="25" spans="1:3" x14ac:dyDescent="0.25">
      <c r="A25" s="4" t="s">
        <v>44</v>
      </c>
      <c r="B25" s="5"/>
      <c r="C25" s="5"/>
    </row>
    <row r="26" spans="1:3" x14ac:dyDescent="0.25">
      <c r="A26" s="3" t="s">
        <v>45</v>
      </c>
      <c r="B26" s="7">
        <v>232460</v>
      </c>
      <c r="C26" s="7">
        <v>211821</v>
      </c>
    </row>
    <row r="27" spans="1:3" x14ac:dyDescent="0.25">
      <c r="A27" s="3" t="s">
        <v>46</v>
      </c>
      <c r="B27" s="7">
        <v>270617</v>
      </c>
      <c r="C27" s="7">
        <v>270097</v>
      </c>
    </row>
    <row r="28" spans="1:3" x14ac:dyDescent="0.25">
      <c r="A28" s="3" t="s">
        <v>47</v>
      </c>
      <c r="B28" s="7">
        <v>133699</v>
      </c>
      <c r="C28" s="7">
        <v>138902</v>
      </c>
    </row>
    <row r="29" spans="1:3" x14ac:dyDescent="0.25">
      <c r="A29" s="3" t="s">
        <v>48</v>
      </c>
      <c r="B29" s="7">
        <v>15219</v>
      </c>
      <c r="C29" s="7">
        <v>17457</v>
      </c>
    </row>
    <row r="30" spans="1:3" x14ac:dyDescent="0.25">
      <c r="A30" s="3" t="s">
        <v>49</v>
      </c>
      <c r="B30" s="7">
        <v>45070</v>
      </c>
      <c r="C30" s="7">
        <v>46078</v>
      </c>
    </row>
    <row r="31" spans="1:3" x14ac:dyDescent="0.25">
      <c r="A31" s="3" t="s">
        <v>50</v>
      </c>
      <c r="B31" s="7">
        <v>697065</v>
      </c>
      <c r="C31" s="7">
        <v>684355</v>
      </c>
    </row>
    <row r="32" spans="1:3" x14ac:dyDescent="0.25">
      <c r="A32" s="3" t="s">
        <v>51</v>
      </c>
      <c r="B32" s="7">
        <v>48825</v>
      </c>
      <c r="C32" s="7">
        <v>49625</v>
      </c>
    </row>
    <row r="33" spans="1:3" ht="30" x14ac:dyDescent="0.25">
      <c r="A33" s="3" t="s">
        <v>52</v>
      </c>
      <c r="B33" s="7">
        <v>1676906</v>
      </c>
      <c r="C33" s="7">
        <v>1533990</v>
      </c>
    </row>
    <row r="34" spans="1:3" x14ac:dyDescent="0.25">
      <c r="A34" s="3" t="s">
        <v>53</v>
      </c>
      <c r="B34" s="7">
        <v>710317</v>
      </c>
      <c r="C34" s="7">
        <v>669385</v>
      </c>
    </row>
    <row r="35" spans="1:3" x14ac:dyDescent="0.25">
      <c r="A35" s="3" t="s">
        <v>54</v>
      </c>
      <c r="B35" s="7">
        <v>69841</v>
      </c>
      <c r="C35" s="7">
        <v>72227</v>
      </c>
    </row>
    <row r="36" spans="1:3" x14ac:dyDescent="0.25">
      <c r="A36" s="3" t="s">
        <v>55</v>
      </c>
      <c r="B36" s="5" t="s">
        <v>56</v>
      </c>
      <c r="C36" s="5" t="s">
        <v>56</v>
      </c>
    </row>
    <row r="37" spans="1:3" x14ac:dyDescent="0.25">
      <c r="A37" s="4" t="s">
        <v>57</v>
      </c>
      <c r="B37" s="5"/>
      <c r="C37" s="5"/>
    </row>
    <row r="38" spans="1:3" ht="30" x14ac:dyDescent="0.25">
      <c r="A38" s="3" t="s">
        <v>58</v>
      </c>
      <c r="B38" s="5" t="s">
        <v>56</v>
      </c>
      <c r="C38" s="5" t="s">
        <v>56</v>
      </c>
    </row>
    <row r="39" spans="1:3" ht="60" x14ac:dyDescent="0.25">
      <c r="A39" s="3" t="s">
        <v>59</v>
      </c>
      <c r="B39" s="7">
        <v>628875</v>
      </c>
      <c r="C39" s="7">
        <v>626521</v>
      </c>
    </row>
    <row r="40" spans="1:3" x14ac:dyDescent="0.25">
      <c r="A40" s="3" t="s">
        <v>60</v>
      </c>
      <c r="B40" s="7">
        <v>1173031</v>
      </c>
      <c r="C40" s="7">
        <v>1165478</v>
      </c>
    </row>
    <row r="41" spans="1:3" ht="30" x14ac:dyDescent="0.25">
      <c r="A41" s="3" t="s">
        <v>61</v>
      </c>
      <c r="B41" s="7">
        <v>-391364</v>
      </c>
      <c r="C41" s="7">
        <v>-391364</v>
      </c>
    </row>
    <row r="42" spans="1:3" ht="30" x14ac:dyDescent="0.25">
      <c r="A42" s="3" t="s">
        <v>62</v>
      </c>
      <c r="B42" s="5">
        <v>12</v>
      </c>
      <c r="C42" s="5">
        <v>-289</v>
      </c>
    </row>
    <row r="43" spans="1:3" x14ac:dyDescent="0.25">
      <c r="A43" s="3" t="s">
        <v>63</v>
      </c>
      <c r="B43" s="7">
        <v>1410554</v>
      </c>
      <c r="C43" s="7">
        <v>1400346</v>
      </c>
    </row>
    <row r="44" spans="1:3" ht="30" x14ac:dyDescent="0.25">
      <c r="A44" s="3" t="s">
        <v>64</v>
      </c>
      <c r="B44" s="9">
        <v>4613508</v>
      </c>
      <c r="C44" s="9">
        <v>4409928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2.140625" customWidth="1"/>
    <col min="4" max="4" width="4.42578125" customWidth="1"/>
    <col min="5" max="5" width="20" customWidth="1"/>
    <col min="6" max="6" width="22.140625" customWidth="1"/>
  </cols>
  <sheetData>
    <row r="1" spans="1:6" ht="15" customHeight="1" x14ac:dyDescent="0.25">
      <c r="A1" s="8" t="s">
        <v>391</v>
      </c>
      <c r="B1" s="8" t="s">
        <v>1</v>
      </c>
      <c r="C1" s="8"/>
      <c r="D1" s="8"/>
      <c r="E1" s="8"/>
      <c r="F1" s="8"/>
    </row>
    <row r="2" spans="1:6" ht="15" customHeight="1" x14ac:dyDescent="0.25">
      <c r="A2" s="8"/>
      <c r="B2" s="8" t="s">
        <v>2</v>
      </c>
      <c r="C2" s="8"/>
      <c r="D2" s="8"/>
      <c r="E2" s="8"/>
      <c r="F2" s="8"/>
    </row>
    <row r="3" spans="1:6" x14ac:dyDescent="0.25">
      <c r="A3" s="4" t="s">
        <v>300</v>
      </c>
      <c r="B3" s="38"/>
      <c r="C3" s="38"/>
      <c r="D3" s="38"/>
      <c r="E3" s="38"/>
      <c r="F3" s="38"/>
    </row>
    <row r="4" spans="1:6" ht="25.5" customHeight="1" x14ac:dyDescent="0.25">
      <c r="A4" s="16" t="s">
        <v>392</v>
      </c>
      <c r="B4" s="41" t="s">
        <v>393</v>
      </c>
      <c r="C4" s="41"/>
      <c r="D4" s="41"/>
      <c r="E4" s="41"/>
      <c r="F4" s="41"/>
    </row>
    <row r="5" spans="1:6" ht="15.75" x14ac:dyDescent="0.25">
      <c r="A5" s="16"/>
      <c r="B5" s="39"/>
      <c r="C5" s="39"/>
      <c r="D5" s="39"/>
      <c r="E5" s="39"/>
      <c r="F5" s="39"/>
    </row>
    <row r="6" spans="1:6" ht="15.75" x14ac:dyDescent="0.25">
      <c r="A6" s="16"/>
      <c r="B6" s="44" t="s">
        <v>303</v>
      </c>
      <c r="C6" s="23"/>
      <c r="D6" s="46" t="s">
        <v>253</v>
      </c>
      <c r="E6" s="45" t="s">
        <v>304</v>
      </c>
      <c r="F6" s="23"/>
    </row>
    <row r="7" spans="1:6" ht="15.75" x14ac:dyDescent="0.25">
      <c r="A7" s="16"/>
      <c r="B7" s="47">
        <v>2016</v>
      </c>
      <c r="C7" s="11"/>
      <c r="D7" s="50" t="s">
        <v>305</v>
      </c>
      <c r="E7" s="50"/>
      <c r="F7" s="11"/>
    </row>
    <row r="8" spans="1:6" ht="15.75" x14ac:dyDescent="0.25">
      <c r="A8" s="16"/>
      <c r="B8" s="44">
        <v>2017</v>
      </c>
      <c r="C8" s="23"/>
      <c r="D8" s="49" t="s">
        <v>306</v>
      </c>
      <c r="E8" s="49"/>
      <c r="F8" s="23"/>
    </row>
    <row r="9" spans="1:6" ht="15.75" x14ac:dyDescent="0.25">
      <c r="A9" s="16"/>
      <c r="B9" s="47">
        <v>2018</v>
      </c>
      <c r="C9" s="11"/>
      <c r="D9" s="50" t="s">
        <v>307</v>
      </c>
      <c r="E9" s="50"/>
      <c r="F9" s="11"/>
    </row>
    <row r="10" spans="1:6" ht="15.75" x14ac:dyDescent="0.25">
      <c r="A10" s="16"/>
      <c r="B10" s="44">
        <v>2019</v>
      </c>
      <c r="C10" s="23"/>
      <c r="D10" s="49" t="s">
        <v>308</v>
      </c>
      <c r="E10" s="49"/>
      <c r="F10" s="23"/>
    </row>
    <row r="11" spans="1:6" ht="16.5" thickBot="1" x14ac:dyDescent="0.3">
      <c r="A11" s="16"/>
      <c r="B11" s="47" t="s">
        <v>309</v>
      </c>
      <c r="C11" s="11"/>
      <c r="D11" s="64" t="s">
        <v>310</v>
      </c>
      <c r="E11" s="64"/>
      <c r="F11" s="11"/>
    </row>
    <row r="12" spans="1:6" ht="16.5" thickBot="1" x14ac:dyDescent="0.3">
      <c r="A12" s="16"/>
      <c r="B12" s="54"/>
      <c r="C12" s="23"/>
      <c r="D12" s="80" t="s">
        <v>253</v>
      </c>
      <c r="E12" s="81" t="s">
        <v>311</v>
      </c>
      <c r="F12" s="23"/>
    </row>
    <row r="13" spans="1:6" ht="16.5" thickTop="1" x14ac:dyDescent="0.25">
      <c r="A13" s="16"/>
      <c r="B13" s="39"/>
      <c r="C13" s="39"/>
      <c r="D13" s="39"/>
      <c r="E13" s="39"/>
      <c r="F13" s="39"/>
    </row>
    <row r="14" spans="1:6" x14ac:dyDescent="0.25">
      <c r="A14" s="16"/>
      <c r="B14" s="43"/>
      <c r="C14" s="43"/>
      <c r="D14" s="43"/>
      <c r="E14" s="43"/>
      <c r="F14" s="43"/>
    </row>
  </sheetData>
  <mergeCells count="14">
    <mergeCell ref="B4:F4"/>
    <mergeCell ref="B5:F5"/>
    <mergeCell ref="B13:F13"/>
    <mergeCell ref="B14:F14"/>
    <mergeCell ref="D7:E7"/>
    <mergeCell ref="D8:E8"/>
    <mergeCell ref="D9:E9"/>
    <mergeCell ref="D10:E10"/>
    <mergeCell ref="D11:E11"/>
    <mergeCell ref="A1:A2"/>
    <mergeCell ref="B1:F1"/>
    <mergeCell ref="B2:F2"/>
    <mergeCell ref="B3:F3"/>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3" width="3.7109375" customWidth="1"/>
    <col min="4" max="4" width="2.28515625" customWidth="1"/>
    <col min="5" max="5" width="36.5703125" bestFit="1" customWidth="1"/>
    <col min="6" max="6" width="1.85546875" customWidth="1"/>
    <col min="7" max="7" width="2.28515625" customWidth="1"/>
    <col min="8" max="8" width="8.7109375" customWidth="1"/>
    <col min="9" max="9" width="11.42578125" customWidth="1"/>
    <col min="10" max="10" width="2.28515625" customWidth="1"/>
    <col min="11" max="11" width="8.7109375" customWidth="1"/>
    <col min="12" max="12" width="11.42578125" customWidth="1"/>
    <col min="13" max="13" width="2.28515625" customWidth="1"/>
    <col min="14" max="14" width="6.5703125" customWidth="1"/>
    <col min="15" max="15" width="11.42578125" customWidth="1"/>
  </cols>
  <sheetData>
    <row r="1" spans="1:15" ht="15" customHeight="1" x14ac:dyDescent="0.25">
      <c r="A1" s="8" t="s">
        <v>394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314</v>
      </c>
      <c r="B3" s="38"/>
      <c r="C3" s="38"/>
      <c r="D3" s="38"/>
      <c r="E3" s="38"/>
      <c r="F3" s="38"/>
      <c r="G3" s="38"/>
      <c r="H3" s="38"/>
      <c r="I3" s="38"/>
      <c r="J3" s="38"/>
      <c r="K3" s="38"/>
      <c r="L3" s="38"/>
      <c r="M3" s="38"/>
      <c r="N3" s="38"/>
      <c r="O3" s="38"/>
    </row>
    <row r="4" spans="1:15" ht="15.75" x14ac:dyDescent="0.25">
      <c r="A4" s="16" t="s">
        <v>395</v>
      </c>
      <c r="B4" s="39"/>
      <c r="C4" s="39"/>
      <c r="D4" s="39"/>
      <c r="E4" s="39"/>
      <c r="F4" s="39"/>
      <c r="G4" s="39"/>
      <c r="H4" s="39"/>
      <c r="I4" s="39"/>
      <c r="J4" s="39"/>
      <c r="K4" s="39"/>
      <c r="L4" s="39"/>
      <c r="M4" s="39"/>
      <c r="N4" s="39"/>
      <c r="O4" s="39"/>
    </row>
    <row r="5" spans="1:15" ht="25.5" customHeight="1" x14ac:dyDescent="0.25">
      <c r="A5" s="16"/>
      <c r="B5" s="41" t="s">
        <v>323</v>
      </c>
      <c r="C5" s="41"/>
      <c r="D5" s="41"/>
      <c r="E5" s="41"/>
      <c r="F5" s="41"/>
      <c r="G5" s="41"/>
      <c r="H5" s="41"/>
      <c r="I5" s="41"/>
      <c r="J5" s="41"/>
      <c r="K5" s="41"/>
      <c r="L5" s="41"/>
      <c r="M5" s="41"/>
      <c r="N5" s="41"/>
      <c r="O5" s="41"/>
    </row>
    <row r="6" spans="1:15" ht="15.75" x14ac:dyDescent="0.25">
      <c r="A6" s="16"/>
      <c r="B6" s="39"/>
      <c r="C6" s="39"/>
      <c r="D6" s="39"/>
      <c r="E6" s="39"/>
      <c r="F6" s="39"/>
      <c r="G6" s="39"/>
      <c r="H6" s="39"/>
      <c r="I6" s="39"/>
      <c r="J6" s="39"/>
      <c r="K6" s="39"/>
      <c r="L6" s="39"/>
      <c r="M6" s="39"/>
      <c r="N6" s="39"/>
      <c r="O6" s="39"/>
    </row>
    <row r="7" spans="1:15" ht="16.5" thickBot="1" x14ac:dyDescent="0.3">
      <c r="A7" s="16"/>
      <c r="B7" s="11"/>
      <c r="C7" s="17"/>
      <c r="D7" s="31" t="s">
        <v>324</v>
      </c>
      <c r="E7" s="31"/>
      <c r="F7" s="31"/>
      <c r="G7" s="31"/>
      <c r="H7" s="31"/>
      <c r="I7" s="31"/>
      <c r="J7" s="31"/>
      <c r="K7" s="31"/>
      <c r="L7" s="31"/>
      <c r="M7" s="31"/>
      <c r="N7" s="31"/>
      <c r="O7" s="17"/>
    </row>
    <row r="8" spans="1:15" ht="16.5" thickBot="1" x14ac:dyDescent="0.3">
      <c r="A8" s="16"/>
      <c r="B8" s="11"/>
      <c r="C8" s="17"/>
      <c r="D8" s="59" t="s">
        <v>325</v>
      </c>
      <c r="E8" s="59"/>
      <c r="F8" s="51"/>
      <c r="G8" s="59" t="s">
        <v>326</v>
      </c>
      <c r="H8" s="59"/>
      <c r="I8" s="51"/>
      <c r="J8" s="59" t="s">
        <v>327</v>
      </c>
      <c r="K8" s="59"/>
      <c r="L8" s="51"/>
      <c r="M8" s="59" t="s">
        <v>328</v>
      </c>
      <c r="N8" s="59"/>
      <c r="O8" s="17"/>
    </row>
    <row r="9" spans="1:15" ht="15.75" x14ac:dyDescent="0.25">
      <c r="A9" s="16"/>
      <c r="B9" s="58"/>
      <c r="C9" s="11"/>
      <c r="D9" s="87"/>
      <c r="E9" s="87"/>
      <c r="F9" s="11"/>
      <c r="G9" s="87"/>
      <c r="H9" s="87"/>
      <c r="I9" s="11"/>
      <c r="J9" s="87"/>
      <c r="K9" s="87"/>
      <c r="L9" s="11"/>
      <c r="M9" s="87"/>
      <c r="N9" s="87"/>
      <c r="O9" s="11"/>
    </row>
    <row r="10" spans="1:15" ht="15.75" x14ac:dyDescent="0.25">
      <c r="A10" s="16"/>
      <c r="B10" s="44" t="s">
        <v>329</v>
      </c>
      <c r="C10" s="23"/>
      <c r="D10" s="61"/>
      <c r="E10" s="61"/>
      <c r="F10" s="23"/>
      <c r="G10" s="61"/>
      <c r="H10" s="61"/>
      <c r="I10" s="23"/>
      <c r="J10" s="61"/>
      <c r="K10" s="61"/>
      <c r="L10" s="23"/>
      <c r="M10" s="61"/>
      <c r="N10" s="61"/>
      <c r="O10" s="23"/>
    </row>
    <row r="11" spans="1:15" ht="15.75" x14ac:dyDescent="0.25">
      <c r="A11" s="16"/>
      <c r="B11" s="85" t="s">
        <v>330</v>
      </c>
      <c r="C11" s="11"/>
      <c r="D11" s="14" t="s">
        <v>253</v>
      </c>
      <c r="E11" s="48" t="s">
        <v>331</v>
      </c>
      <c r="F11" s="11"/>
      <c r="G11" s="14" t="s">
        <v>253</v>
      </c>
      <c r="H11" s="56" t="s">
        <v>269</v>
      </c>
      <c r="I11" s="11"/>
      <c r="J11" s="14" t="s">
        <v>253</v>
      </c>
      <c r="K11" s="48" t="s">
        <v>331</v>
      </c>
      <c r="L11" s="11"/>
      <c r="M11" s="14" t="s">
        <v>253</v>
      </c>
      <c r="N11" s="56" t="s">
        <v>269</v>
      </c>
      <c r="O11" s="11"/>
    </row>
    <row r="12" spans="1:15" ht="16.5" thickBot="1" x14ac:dyDescent="0.3">
      <c r="A12" s="16"/>
      <c r="B12" s="86" t="s">
        <v>332</v>
      </c>
      <c r="C12" s="23"/>
      <c r="D12" s="88" t="s">
        <v>333</v>
      </c>
      <c r="E12" s="88"/>
      <c r="F12" s="23"/>
      <c r="G12" s="89" t="s">
        <v>269</v>
      </c>
      <c r="H12" s="89"/>
      <c r="I12" s="23"/>
      <c r="J12" s="88" t="s">
        <v>333</v>
      </c>
      <c r="K12" s="88"/>
      <c r="L12" s="23"/>
      <c r="M12" s="89" t="s">
        <v>269</v>
      </c>
      <c r="N12" s="89"/>
      <c r="O12" s="23"/>
    </row>
    <row r="13" spans="1:15" ht="15.75" x14ac:dyDescent="0.25">
      <c r="A13" s="16"/>
      <c r="B13" s="58"/>
      <c r="C13" s="11"/>
      <c r="D13" s="90" t="s">
        <v>334</v>
      </c>
      <c r="E13" s="90"/>
      <c r="F13" s="11"/>
      <c r="G13" s="91" t="s">
        <v>269</v>
      </c>
      <c r="H13" s="91"/>
      <c r="I13" s="11"/>
      <c r="J13" s="90" t="s">
        <v>334</v>
      </c>
      <c r="K13" s="90"/>
      <c r="L13" s="11"/>
      <c r="M13" s="91" t="s">
        <v>269</v>
      </c>
      <c r="N13" s="91"/>
      <c r="O13" s="11"/>
    </row>
    <row r="14" spans="1:15" ht="26.25" x14ac:dyDescent="0.25">
      <c r="A14" s="16"/>
      <c r="B14" s="44" t="s">
        <v>335</v>
      </c>
      <c r="C14" s="23"/>
      <c r="D14" s="49" t="s">
        <v>336</v>
      </c>
      <c r="E14" s="49"/>
      <c r="F14" s="23"/>
      <c r="G14" s="49" t="s">
        <v>336</v>
      </c>
      <c r="H14" s="49"/>
      <c r="I14" s="23"/>
      <c r="J14" s="76" t="s">
        <v>269</v>
      </c>
      <c r="K14" s="76"/>
      <c r="L14" s="23"/>
      <c r="M14" s="61"/>
      <c r="N14" s="61"/>
      <c r="O14" s="23"/>
    </row>
    <row r="15" spans="1:15" ht="16.5" thickBot="1" x14ac:dyDescent="0.3">
      <c r="A15" s="16"/>
      <c r="B15" s="47" t="s">
        <v>337</v>
      </c>
      <c r="C15" s="11"/>
      <c r="D15" s="64" t="s">
        <v>338</v>
      </c>
      <c r="E15" s="64"/>
      <c r="F15" s="11"/>
      <c r="G15" s="65" t="s">
        <v>269</v>
      </c>
      <c r="H15" s="65"/>
      <c r="I15" s="11"/>
      <c r="J15" s="65" t="s">
        <v>269</v>
      </c>
      <c r="K15" s="65"/>
      <c r="L15" s="11"/>
      <c r="M15" s="65" t="s">
        <v>339</v>
      </c>
      <c r="N15" s="65"/>
      <c r="O15" s="11"/>
    </row>
    <row r="16" spans="1:15" ht="16.5" thickBot="1" x14ac:dyDescent="0.3">
      <c r="A16" s="16"/>
      <c r="B16" s="44" t="s">
        <v>340</v>
      </c>
      <c r="C16" s="23"/>
      <c r="D16" s="80" t="s">
        <v>253</v>
      </c>
      <c r="E16" s="81" t="s">
        <v>341</v>
      </c>
      <c r="F16" s="23"/>
      <c r="G16" s="80" t="s">
        <v>253</v>
      </c>
      <c r="H16" s="81" t="s">
        <v>336</v>
      </c>
      <c r="I16" s="23"/>
      <c r="J16" s="80" t="s">
        <v>253</v>
      </c>
      <c r="K16" s="81" t="s">
        <v>334</v>
      </c>
      <c r="L16" s="23"/>
      <c r="M16" s="80" t="s">
        <v>253</v>
      </c>
      <c r="N16" s="81" t="s">
        <v>338</v>
      </c>
      <c r="O16" s="23"/>
    </row>
    <row r="17" spans="1:15" ht="16.5" thickTop="1" x14ac:dyDescent="0.25">
      <c r="A17" s="16"/>
      <c r="B17" s="39"/>
      <c r="C17" s="39"/>
      <c r="D17" s="39"/>
      <c r="E17" s="39"/>
      <c r="F17" s="39"/>
      <c r="G17" s="39"/>
      <c r="H17" s="39"/>
      <c r="I17" s="39"/>
      <c r="J17" s="39"/>
      <c r="K17" s="39"/>
      <c r="L17" s="39"/>
      <c r="M17" s="39"/>
      <c r="N17" s="39"/>
      <c r="O17" s="39"/>
    </row>
    <row r="18" spans="1:15" ht="16.5" thickBot="1" x14ac:dyDescent="0.3">
      <c r="A18" s="16"/>
      <c r="B18" s="11"/>
      <c r="C18" s="17"/>
      <c r="D18" s="31" t="s">
        <v>342</v>
      </c>
      <c r="E18" s="31"/>
      <c r="F18" s="31"/>
      <c r="G18" s="31"/>
      <c r="H18" s="31"/>
      <c r="I18" s="31"/>
      <c r="J18" s="31"/>
      <c r="K18" s="31"/>
      <c r="L18" s="31"/>
      <c r="M18" s="31"/>
      <c r="N18" s="31"/>
      <c r="O18" s="17"/>
    </row>
    <row r="19" spans="1:15" ht="16.5" thickBot="1" x14ac:dyDescent="0.3">
      <c r="A19" s="16"/>
      <c r="B19" s="11"/>
      <c r="C19" s="17"/>
      <c r="D19" s="59" t="s">
        <v>325</v>
      </c>
      <c r="E19" s="59"/>
      <c r="F19" s="51"/>
      <c r="G19" s="59" t="s">
        <v>326</v>
      </c>
      <c r="H19" s="59"/>
      <c r="I19" s="51"/>
      <c r="J19" s="59" t="s">
        <v>327</v>
      </c>
      <c r="K19" s="59"/>
      <c r="L19" s="51"/>
      <c r="M19" s="59" t="s">
        <v>328</v>
      </c>
      <c r="N19" s="59"/>
      <c r="O19" s="17"/>
    </row>
    <row r="20" spans="1:15" ht="15.75" x14ac:dyDescent="0.25">
      <c r="A20" s="16"/>
      <c r="B20" s="58"/>
      <c r="C20" s="11"/>
      <c r="D20" s="87"/>
      <c r="E20" s="87"/>
      <c r="F20" s="11"/>
      <c r="G20" s="87"/>
      <c r="H20" s="87"/>
      <c r="I20" s="11"/>
      <c r="J20" s="87"/>
      <c r="K20" s="87"/>
      <c r="L20" s="11"/>
      <c r="M20" s="87"/>
      <c r="N20" s="87"/>
      <c r="O20" s="11"/>
    </row>
    <row r="21" spans="1:15" ht="15.75" x14ac:dyDescent="0.25">
      <c r="A21" s="16"/>
      <c r="B21" s="44" t="s">
        <v>329</v>
      </c>
      <c r="C21" s="23"/>
      <c r="D21" s="61"/>
      <c r="E21" s="61"/>
      <c r="F21" s="23"/>
      <c r="G21" s="61"/>
      <c r="H21" s="61"/>
      <c r="I21" s="23"/>
      <c r="J21" s="61"/>
      <c r="K21" s="61"/>
      <c r="L21" s="23"/>
      <c r="M21" s="61"/>
      <c r="N21" s="61"/>
      <c r="O21" s="23"/>
    </row>
    <row r="22" spans="1:15" ht="15.75" x14ac:dyDescent="0.25">
      <c r="A22" s="16"/>
      <c r="B22" s="85" t="s">
        <v>330</v>
      </c>
      <c r="C22" s="11"/>
      <c r="D22" s="14" t="s">
        <v>253</v>
      </c>
      <c r="E22" s="48" t="s">
        <v>343</v>
      </c>
      <c r="F22" s="11"/>
      <c r="G22" s="14" t="s">
        <v>253</v>
      </c>
      <c r="H22" s="56" t="s">
        <v>269</v>
      </c>
      <c r="I22" s="11"/>
      <c r="J22" s="14" t="s">
        <v>253</v>
      </c>
      <c r="K22" s="48" t="s">
        <v>343</v>
      </c>
      <c r="L22" s="11"/>
      <c r="M22" s="14" t="s">
        <v>253</v>
      </c>
      <c r="N22" s="56" t="s">
        <v>269</v>
      </c>
      <c r="O22" s="11"/>
    </row>
    <row r="23" spans="1:15" ht="16.5" thickBot="1" x14ac:dyDescent="0.3">
      <c r="A23" s="16"/>
      <c r="B23" s="86" t="s">
        <v>332</v>
      </c>
      <c r="C23" s="23"/>
      <c r="D23" s="88" t="s">
        <v>344</v>
      </c>
      <c r="E23" s="88"/>
      <c r="F23" s="23"/>
      <c r="G23" s="89" t="s">
        <v>269</v>
      </c>
      <c r="H23" s="89"/>
      <c r="I23" s="23"/>
      <c r="J23" s="88" t="s">
        <v>344</v>
      </c>
      <c r="K23" s="88"/>
      <c r="L23" s="23"/>
      <c r="M23" s="89" t="s">
        <v>269</v>
      </c>
      <c r="N23" s="89"/>
      <c r="O23" s="23"/>
    </row>
    <row r="24" spans="1:15" ht="15.75" x14ac:dyDescent="0.25">
      <c r="A24" s="16"/>
      <c r="B24" s="58"/>
      <c r="C24" s="11"/>
      <c r="D24" s="90" t="s">
        <v>345</v>
      </c>
      <c r="E24" s="90"/>
      <c r="F24" s="11"/>
      <c r="G24" s="91" t="s">
        <v>269</v>
      </c>
      <c r="H24" s="91"/>
      <c r="I24" s="11"/>
      <c r="J24" s="90" t="s">
        <v>345</v>
      </c>
      <c r="K24" s="90"/>
      <c r="L24" s="11"/>
      <c r="M24" s="91" t="s">
        <v>269</v>
      </c>
      <c r="N24" s="91"/>
      <c r="O24" s="11"/>
    </row>
    <row r="25" spans="1:15" ht="26.25" x14ac:dyDescent="0.25">
      <c r="A25" s="16"/>
      <c r="B25" s="44" t="s">
        <v>335</v>
      </c>
      <c r="C25" s="23"/>
      <c r="D25" s="49" t="s">
        <v>346</v>
      </c>
      <c r="E25" s="49"/>
      <c r="F25" s="23"/>
      <c r="G25" s="49" t="s">
        <v>346</v>
      </c>
      <c r="H25" s="49"/>
      <c r="I25" s="23"/>
      <c r="J25" s="76" t="s">
        <v>269</v>
      </c>
      <c r="K25" s="76"/>
      <c r="L25" s="23"/>
      <c r="M25" s="76" t="s">
        <v>269</v>
      </c>
      <c r="N25" s="76"/>
      <c r="O25" s="23"/>
    </row>
    <row r="26" spans="1:15" ht="16.5" thickBot="1" x14ac:dyDescent="0.3">
      <c r="A26" s="16"/>
      <c r="B26" s="47" t="s">
        <v>337</v>
      </c>
      <c r="C26" s="11"/>
      <c r="D26" s="64" t="s">
        <v>347</v>
      </c>
      <c r="E26" s="64"/>
      <c r="F26" s="11"/>
      <c r="G26" s="65" t="s">
        <v>269</v>
      </c>
      <c r="H26" s="65"/>
      <c r="I26" s="11"/>
      <c r="J26" s="65" t="s">
        <v>269</v>
      </c>
      <c r="K26" s="65"/>
      <c r="L26" s="11"/>
      <c r="M26" s="65" t="s">
        <v>348</v>
      </c>
      <c r="N26" s="65"/>
      <c r="O26" s="11"/>
    </row>
    <row r="27" spans="1:15" ht="16.5" thickBot="1" x14ac:dyDescent="0.3">
      <c r="A27" s="16"/>
      <c r="B27" s="44" t="s">
        <v>340</v>
      </c>
      <c r="C27" s="23"/>
      <c r="D27" s="80" t="s">
        <v>253</v>
      </c>
      <c r="E27" s="81" t="s">
        <v>349</v>
      </c>
      <c r="F27" s="23"/>
      <c r="G27" s="80" t="s">
        <v>253</v>
      </c>
      <c r="H27" s="81" t="s">
        <v>346</v>
      </c>
      <c r="I27" s="23"/>
      <c r="J27" s="80" t="s">
        <v>253</v>
      </c>
      <c r="K27" s="81" t="s">
        <v>345</v>
      </c>
      <c r="L27" s="23"/>
      <c r="M27" s="80" t="s">
        <v>253</v>
      </c>
      <c r="N27" s="81" t="s">
        <v>347</v>
      </c>
      <c r="O27" s="23"/>
    </row>
    <row r="28" spans="1:15" ht="16.5" thickTop="1" x14ac:dyDescent="0.25">
      <c r="A28" s="16"/>
      <c r="B28" s="39"/>
      <c r="C28" s="39"/>
      <c r="D28" s="39"/>
      <c r="E28" s="39"/>
      <c r="F28" s="39"/>
      <c r="G28" s="39"/>
      <c r="H28" s="39"/>
      <c r="I28" s="39"/>
      <c r="J28" s="39"/>
      <c r="K28" s="39"/>
      <c r="L28" s="39"/>
      <c r="M28" s="39"/>
      <c r="N28" s="39"/>
      <c r="O28" s="39"/>
    </row>
    <row r="29" spans="1:15" ht="51" x14ac:dyDescent="0.25">
      <c r="A29" s="16"/>
      <c r="B29" s="5"/>
      <c r="C29" s="78" t="s">
        <v>350</v>
      </c>
      <c r="D29" s="5"/>
      <c r="E29" s="79" t="s">
        <v>351</v>
      </c>
    </row>
    <row r="30" spans="1:15" ht="15.75" x14ac:dyDescent="0.25">
      <c r="A30" s="16"/>
      <c r="B30" s="104"/>
      <c r="C30" s="104"/>
      <c r="D30" s="104"/>
      <c r="E30" s="104"/>
      <c r="F30" s="104"/>
      <c r="G30" s="104"/>
      <c r="H30" s="104"/>
      <c r="I30" s="104"/>
      <c r="J30" s="104"/>
      <c r="K30" s="104"/>
      <c r="L30" s="104"/>
      <c r="M30" s="104"/>
      <c r="N30" s="104"/>
      <c r="O30" s="104"/>
    </row>
    <row r="31" spans="1:15" x14ac:dyDescent="0.25">
      <c r="A31" s="16"/>
      <c r="B31" s="43"/>
      <c r="C31" s="43"/>
      <c r="D31" s="43"/>
      <c r="E31" s="43"/>
      <c r="F31" s="43"/>
      <c r="G31" s="43"/>
      <c r="H31" s="43"/>
      <c r="I31" s="43"/>
      <c r="J31" s="43"/>
      <c r="K31" s="43"/>
      <c r="L31" s="43"/>
      <c r="M31" s="43"/>
      <c r="N31" s="43"/>
      <c r="O31" s="43"/>
    </row>
    <row r="32" spans="1:15" ht="15.75" x14ac:dyDescent="0.25">
      <c r="A32" s="16" t="s">
        <v>396</v>
      </c>
      <c r="B32" s="39"/>
      <c r="C32" s="39"/>
      <c r="D32" s="39"/>
      <c r="E32" s="39"/>
      <c r="F32" s="39"/>
      <c r="G32" s="39"/>
      <c r="H32" s="39"/>
      <c r="I32" s="39"/>
      <c r="J32" s="39"/>
      <c r="K32" s="39"/>
      <c r="L32" s="39"/>
      <c r="M32" s="39"/>
      <c r="N32" s="39"/>
      <c r="O32" s="39"/>
    </row>
    <row r="33" spans="1:15" ht="15.75" x14ac:dyDescent="0.25">
      <c r="A33" s="16"/>
      <c r="B33" s="39"/>
      <c r="C33" s="39"/>
      <c r="D33" s="39"/>
      <c r="E33" s="39"/>
      <c r="F33" s="39"/>
      <c r="G33" s="39"/>
      <c r="H33" s="39"/>
      <c r="I33" s="39"/>
      <c r="J33" s="39"/>
      <c r="K33" s="39"/>
      <c r="L33" s="39"/>
      <c r="M33" s="39"/>
      <c r="N33" s="39"/>
      <c r="O33" s="39"/>
    </row>
    <row r="34" spans="1:15" x14ac:dyDescent="0.25">
      <c r="A34" s="16"/>
      <c r="B34" s="41" t="s">
        <v>354</v>
      </c>
      <c r="C34" s="41"/>
      <c r="D34" s="41"/>
      <c r="E34" s="41"/>
      <c r="F34" s="41"/>
      <c r="G34" s="41"/>
      <c r="H34" s="41"/>
      <c r="I34" s="41"/>
      <c r="J34" s="41"/>
      <c r="K34" s="41"/>
      <c r="L34" s="41"/>
      <c r="M34" s="41"/>
      <c r="N34" s="41"/>
      <c r="O34" s="41"/>
    </row>
    <row r="35" spans="1:15" ht="15.75" x14ac:dyDescent="0.25">
      <c r="A35" s="16"/>
      <c r="B35" s="39"/>
      <c r="C35" s="39"/>
      <c r="D35" s="39"/>
      <c r="E35" s="39"/>
      <c r="F35" s="39"/>
      <c r="G35" s="39"/>
      <c r="H35" s="39"/>
      <c r="I35" s="39"/>
      <c r="J35" s="39"/>
      <c r="K35" s="39"/>
      <c r="L35" s="39"/>
      <c r="M35" s="39"/>
      <c r="N35" s="39"/>
      <c r="O35" s="39"/>
    </row>
    <row r="36" spans="1:15" x14ac:dyDescent="0.25">
      <c r="A36" s="16"/>
      <c r="B36" s="109" t="s">
        <v>355</v>
      </c>
      <c r="C36" s="109"/>
      <c r="D36" s="109"/>
      <c r="E36" s="109"/>
      <c r="F36" s="109"/>
      <c r="G36" s="109"/>
      <c r="H36" s="109"/>
      <c r="I36" s="109"/>
      <c r="J36" s="109"/>
      <c r="K36" s="109"/>
      <c r="L36" s="109"/>
      <c r="M36" s="109"/>
      <c r="N36" s="109"/>
      <c r="O36" s="109"/>
    </row>
    <row r="37" spans="1:15" ht="15.75" x14ac:dyDescent="0.25">
      <c r="A37" s="16"/>
      <c r="B37" s="29"/>
      <c r="C37" s="29"/>
      <c r="D37" s="29"/>
      <c r="E37" s="29"/>
      <c r="F37" s="29"/>
      <c r="G37" s="29"/>
      <c r="H37" s="29"/>
      <c r="I37" s="29"/>
      <c r="J37" s="29"/>
      <c r="K37" s="29"/>
      <c r="L37" s="29"/>
      <c r="M37" s="29"/>
      <c r="N37" s="29"/>
      <c r="O37" s="29"/>
    </row>
    <row r="38" spans="1:15" x14ac:dyDescent="0.25">
      <c r="A38" s="16"/>
      <c r="B38" s="109" t="s">
        <v>356</v>
      </c>
      <c r="C38" s="109"/>
      <c r="D38" s="109"/>
      <c r="E38" s="109"/>
      <c r="F38" s="109"/>
      <c r="G38" s="109"/>
      <c r="H38" s="109"/>
      <c r="I38" s="109"/>
      <c r="J38" s="109"/>
      <c r="K38" s="109"/>
      <c r="L38" s="109"/>
      <c r="M38" s="109"/>
      <c r="N38" s="109"/>
      <c r="O38" s="109"/>
    </row>
    <row r="39" spans="1:15" x14ac:dyDescent="0.25">
      <c r="A39" s="16"/>
      <c r="B39" s="39"/>
      <c r="C39" s="29"/>
      <c r="D39" s="30" t="s">
        <v>358</v>
      </c>
      <c r="E39" s="30"/>
      <c r="F39" s="29"/>
    </row>
    <row r="40" spans="1:15" ht="15.75" thickBot="1" x14ac:dyDescent="0.3">
      <c r="A40" s="16"/>
      <c r="B40" s="39"/>
      <c r="C40" s="29"/>
      <c r="D40" s="31" t="s">
        <v>359</v>
      </c>
      <c r="E40" s="31"/>
      <c r="F40" s="29"/>
    </row>
    <row r="41" spans="1:15" ht="15.75" x14ac:dyDescent="0.25">
      <c r="A41" s="16"/>
      <c r="B41" s="44" t="s">
        <v>360</v>
      </c>
      <c r="C41" s="23"/>
      <c r="D41" s="68" t="s">
        <v>253</v>
      </c>
      <c r="E41" s="69">
        <v>2309</v>
      </c>
      <c r="F41" s="23"/>
    </row>
    <row r="42" spans="1:15" ht="26.25" x14ac:dyDescent="0.25">
      <c r="A42" s="16"/>
      <c r="B42" s="47" t="s">
        <v>361</v>
      </c>
      <c r="C42" s="11"/>
      <c r="D42" s="62"/>
      <c r="E42" s="62"/>
      <c r="F42" s="11"/>
    </row>
    <row r="43" spans="1:15" ht="15.75" x14ac:dyDescent="0.25">
      <c r="A43" s="16"/>
      <c r="B43" s="86" t="s">
        <v>362</v>
      </c>
      <c r="C43" s="23"/>
      <c r="D43" s="76" t="s">
        <v>269</v>
      </c>
      <c r="E43" s="76"/>
      <c r="F43" s="23"/>
    </row>
    <row r="44" spans="1:15" ht="15.75" x14ac:dyDescent="0.25">
      <c r="A44" s="16"/>
      <c r="B44" s="85" t="s">
        <v>363</v>
      </c>
      <c r="C44" s="11"/>
      <c r="D44" s="50" t="s">
        <v>364</v>
      </c>
      <c r="E44" s="50"/>
      <c r="F44" s="14" t="s">
        <v>265</v>
      </c>
    </row>
    <row r="45" spans="1:15" ht="15.75" x14ac:dyDescent="0.25">
      <c r="A45" s="16"/>
      <c r="B45" s="44" t="s">
        <v>365</v>
      </c>
      <c r="C45" s="23"/>
      <c r="D45" s="76" t="s">
        <v>269</v>
      </c>
      <c r="E45" s="76"/>
      <c r="F45" s="23"/>
    </row>
    <row r="46" spans="1:15" ht="16.5" thickBot="1" x14ac:dyDescent="0.3">
      <c r="A46" s="16"/>
      <c r="B46" s="47" t="s">
        <v>366</v>
      </c>
      <c r="C46" s="11"/>
      <c r="D46" s="65" t="s">
        <v>269</v>
      </c>
      <c r="E46" s="65"/>
      <c r="F46" s="11"/>
    </row>
    <row r="47" spans="1:15" ht="16.5" thickBot="1" x14ac:dyDescent="0.3">
      <c r="A47" s="16"/>
      <c r="B47" s="44" t="s">
        <v>367</v>
      </c>
      <c r="C47" s="23"/>
      <c r="D47" s="80" t="s">
        <v>253</v>
      </c>
      <c r="E47" s="57">
        <v>2308</v>
      </c>
      <c r="F47" s="23"/>
    </row>
    <row r="48" spans="1:15" ht="16.5" thickTop="1" x14ac:dyDescent="0.25">
      <c r="A48" s="16"/>
      <c r="B48" s="39"/>
      <c r="C48" s="39"/>
      <c r="D48" s="39"/>
      <c r="E48" s="39"/>
      <c r="F48" s="39"/>
      <c r="G48" s="39"/>
      <c r="H48" s="39"/>
      <c r="I48" s="39"/>
      <c r="J48" s="39"/>
      <c r="K48" s="39"/>
      <c r="L48" s="39"/>
      <c r="M48" s="39"/>
      <c r="N48" s="39"/>
      <c r="O48" s="39"/>
    </row>
    <row r="49" spans="1:15" x14ac:dyDescent="0.25">
      <c r="A49" s="16"/>
      <c r="B49" s="43"/>
      <c r="C49" s="43"/>
      <c r="D49" s="43"/>
      <c r="E49" s="43"/>
      <c r="F49" s="43"/>
      <c r="G49" s="43"/>
      <c r="H49" s="43"/>
      <c r="I49" s="43"/>
      <c r="J49" s="43"/>
      <c r="K49" s="43"/>
      <c r="L49" s="43"/>
      <c r="M49" s="43"/>
      <c r="N49" s="43"/>
      <c r="O49" s="43"/>
    </row>
  </sheetData>
  <mergeCells count="90">
    <mergeCell ref="A32:A49"/>
    <mergeCell ref="B32:O32"/>
    <mergeCell ref="B33:O33"/>
    <mergeCell ref="B34:O34"/>
    <mergeCell ref="B35:O35"/>
    <mergeCell ref="B36:O36"/>
    <mergeCell ref="B37:O37"/>
    <mergeCell ref="B38:O38"/>
    <mergeCell ref="B48:O48"/>
    <mergeCell ref="B49:O49"/>
    <mergeCell ref="B5:O5"/>
    <mergeCell ref="B6:O6"/>
    <mergeCell ref="B17:O17"/>
    <mergeCell ref="B28:O28"/>
    <mergeCell ref="B30:O30"/>
    <mergeCell ref="B31:O31"/>
    <mergeCell ref="D43:E43"/>
    <mergeCell ref="D44:E44"/>
    <mergeCell ref="D45:E45"/>
    <mergeCell ref="D46:E46"/>
    <mergeCell ref="A1:A2"/>
    <mergeCell ref="B1:O1"/>
    <mergeCell ref="B2:O2"/>
    <mergeCell ref="B3:O3"/>
    <mergeCell ref="A4:A31"/>
    <mergeCell ref="B4:O4"/>
    <mergeCell ref="B39:B40"/>
    <mergeCell ref="C39:C40"/>
    <mergeCell ref="D39:E39"/>
    <mergeCell ref="D40:E40"/>
    <mergeCell ref="F39:F40"/>
    <mergeCell ref="D42:E42"/>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5:E15"/>
    <mergeCell ref="G15:H15"/>
    <mergeCell ref="J15:K15"/>
    <mergeCell ref="M15:N15"/>
    <mergeCell ref="D18:N18"/>
    <mergeCell ref="D19:E19"/>
    <mergeCell ref="G19:H19"/>
    <mergeCell ref="J19:K19"/>
    <mergeCell ref="M19:N19"/>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7:N7"/>
    <mergeCell ref="D8:E8"/>
    <mergeCell ref="G8:H8"/>
    <mergeCell ref="J8:K8"/>
    <mergeCell ref="M8:N8"/>
    <mergeCell ref="D9:E9"/>
    <mergeCell ref="G9:H9"/>
    <mergeCell ref="J9:K9"/>
    <mergeCell ref="M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397</v>
      </c>
      <c r="B1" s="1" t="s">
        <v>1</v>
      </c>
    </row>
    <row r="2" spans="1:2" x14ac:dyDescent="0.25">
      <c r="A2" s="8"/>
      <c r="B2" s="1" t="s">
        <v>2</v>
      </c>
    </row>
    <row r="3" spans="1:2" ht="30" x14ac:dyDescent="0.25">
      <c r="A3" s="3" t="s">
        <v>398</v>
      </c>
      <c r="B3" s="5"/>
    </row>
    <row r="4" spans="1:2" x14ac:dyDescent="0.25">
      <c r="A4" s="4" t="s">
        <v>381</v>
      </c>
      <c r="B4" s="5"/>
    </row>
    <row r="5" spans="1:2" x14ac:dyDescent="0.25">
      <c r="A5" s="3" t="s">
        <v>399</v>
      </c>
      <c r="B5" s="5" t="s">
        <v>400</v>
      </c>
    </row>
    <row r="6" spans="1:2" ht="30" x14ac:dyDescent="0.25">
      <c r="A6" s="3" t="s">
        <v>401</v>
      </c>
      <c r="B6" s="5"/>
    </row>
    <row r="7" spans="1:2" x14ac:dyDescent="0.25">
      <c r="A7" s="4" t="s">
        <v>381</v>
      </c>
      <c r="B7" s="5"/>
    </row>
    <row r="8" spans="1:2" x14ac:dyDescent="0.25">
      <c r="A8" s="3" t="s">
        <v>399</v>
      </c>
      <c r="B8" s="5" t="s">
        <v>402</v>
      </c>
    </row>
    <row r="9" spans="1:2" ht="30" x14ac:dyDescent="0.25">
      <c r="A9" s="3" t="s">
        <v>403</v>
      </c>
      <c r="B9" s="5"/>
    </row>
    <row r="10" spans="1:2" x14ac:dyDescent="0.25">
      <c r="A10" s="4" t="s">
        <v>381</v>
      </c>
      <c r="B10" s="5"/>
    </row>
    <row r="11" spans="1:2" x14ac:dyDescent="0.25">
      <c r="A11" s="3" t="s">
        <v>404</v>
      </c>
      <c r="B11" s="5">
        <v>48</v>
      </c>
    </row>
    <row r="12" spans="1:2" ht="30" x14ac:dyDescent="0.25">
      <c r="A12" s="3" t="s">
        <v>405</v>
      </c>
      <c r="B12" s="5"/>
    </row>
    <row r="13" spans="1:2" x14ac:dyDescent="0.25">
      <c r="A13" s="4" t="s">
        <v>381</v>
      </c>
      <c r="B13" s="5"/>
    </row>
    <row r="14" spans="1:2" x14ac:dyDescent="0.25">
      <c r="A14" s="3" t="s">
        <v>404</v>
      </c>
      <c r="B14" s="5">
        <v>59</v>
      </c>
    </row>
    <row r="15" spans="1:2" ht="30" x14ac:dyDescent="0.25">
      <c r="A15" s="3" t="s">
        <v>406</v>
      </c>
      <c r="B15" s="5"/>
    </row>
    <row r="16" spans="1:2" x14ac:dyDescent="0.25">
      <c r="A16" s="4" t="s">
        <v>381</v>
      </c>
      <c r="B16" s="5"/>
    </row>
    <row r="17" spans="1:2" x14ac:dyDescent="0.25">
      <c r="A17" s="3" t="s">
        <v>404</v>
      </c>
      <c r="B17" s="5">
        <v>19</v>
      </c>
    </row>
    <row r="18" spans="1:2" ht="30" x14ac:dyDescent="0.25">
      <c r="A18" s="3" t="s">
        <v>407</v>
      </c>
      <c r="B18" s="5"/>
    </row>
    <row r="19" spans="1:2" x14ac:dyDescent="0.25">
      <c r="A19" s="4" t="s">
        <v>381</v>
      </c>
      <c r="B19" s="5"/>
    </row>
    <row r="20" spans="1:2" x14ac:dyDescent="0.25">
      <c r="A20" s="3" t="s">
        <v>404</v>
      </c>
      <c r="B20" s="5">
        <v>41</v>
      </c>
    </row>
    <row r="21" spans="1:2" ht="30" x14ac:dyDescent="0.25">
      <c r="A21" s="3" t="s">
        <v>408</v>
      </c>
      <c r="B21" s="5"/>
    </row>
    <row r="22" spans="1:2" x14ac:dyDescent="0.25">
      <c r="A22" s="4" t="s">
        <v>381</v>
      </c>
      <c r="B22" s="5"/>
    </row>
    <row r="23" spans="1:2" x14ac:dyDescent="0.25">
      <c r="A23" s="3" t="s">
        <v>404</v>
      </c>
      <c r="B23" s="5">
        <v>32</v>
      </c>
    </row>
    <row r="24" spans="1:2" ht="30" x14ac:dyDescent="0.25">
      <c r="A24" s="3" t="s">
        <v>409</v>
      </c>
      <c r="B24" s="5"/>
    </row>
    <row r="25" spans="1:2" x14ac:dyDescent="0.25">
      <c r="A25" s="4" t="s">
        <v>381</v>
      </c>
      <c r="B25" s="5"/>
    </row>
    <row r="26" spans="1:2" x14ac:dyDescent="0.25">
      <c r="A26" s="3" t="s">
        <v>404</v>
      </c>
      <c r="B26" s="5">
        <v>28</v>
      </c>
    </row>
    <row r="27" spans="1:2" ht="30" x14ac:dyDescent="0.25">
      <c r="A27" s="3" t="s">
        <v>410</v>
      </c>
      <c r="B27" s="5"/>
    </row>
    <row r="28" spans="1:2" x14ac:dyDescent="0.25">
      <c r="A28" s="4" t="s">
        <v>381</v>
      </c>
      <c r="B28" s="5"/>
    </row>
    <row r="29" spans="1:2" x14ac:dyDescent="0.25">
      <c r="A29" s="3" t="s">
        <v>399</v>
      </c>
      <c r="B29" s="5" t="s">
        <v>411</v>
      </c>
    </row>
    <row r="30" spans="1:2" ht="30" x14ac:dyDescent="0.25">
      <c r="A30" s="3" t="s">
        <v>412</v>
      </c>
      <c r="B30" s="5"/>
    </row>
    <row r="31" spans="1:2" x14ac:dyDescent="0.25">
      <c r="A31" s="4" t="s">
        <v>381</v>
      </c>
      <c r="B31" s="5"/>
    </row>
    <row r="32" spans="1:2" x14ac:dyDescent="0.25">
      <c r="A32" s="3" t="s">
        <v>399</v>
      </c>
      <c r="B32" s="5" t="s">
        <v>413</v>
      </c>
    </row>
    <row r="33" spans="1:2" ht="30" x14ac:dyDescent="0.25">
      <c r="A33" s="3" t="s">
        <v>414</v>
      </c>
      <c r="B33" s="5"/>
    </row>
    <row r="34" spans="1:2" x14ac:dyDescent="0.25">
      <c r="A34" s="4" t="s">
        <v>381</v>
      </c>
      <c r="B34" s="5"/>
    </row>
    <row r="35" spans="1:2" x14ac:dyDescent="0.25">
      <c r="A35" s="3" t="s">
        <v>404</v>
      </c>
      <c r="B35" s="5">
        <v>49</v>
      </c>
    </row>
    <row r="36" spans="1:2" ht="30" x14ac:dyDescent="0.25">
      <c r="A36" s="3" t="s">
        <v>415</v>
      </c>
      <c r="B36" s="5"/>
    </row>
    <row r="37" spans="1:2" x14ac:dyDescent="0.25">
      <c r="A37" s="4" t="s">
        <v>381</v>
      </c>
      <c r="B37" s="5"/>
    </row>
    <row r="38" spans="1:2" x14ac:dyDescent="0.25">
      <c r="A38" s="3" t="s">
        <v>404</v>
      </c>
      <c r="B38" s="5">
        <v>70</v>
      </c>
    </row>
    <row r="39" spans="1:2" ht="30" x14ac:dyDescent="0.25">
      <c r="A39" s="3" t="s">
        <v>416</v>
      </c>
      <c r="B39" s="5"/>
    </row>
    <row r="40" spans="1:2" x14ac:dyDescent="0.25">
      <c r="A40" s="4" t="s">
        <v>381</v>
      </c>
      <c r="B40" s="5"/>
    </row>
    <row r="41" spans="1:2" x14ac:dyDescent="0.25">
      <c r="A41" s="3" t="s">
        <v>404</v>
      </c>
      <c r="B41" s="5">
        <v>29</v>
      </c>
    </row>
    <row r="42" spans="1:2" ht="30" x14ac:dyDescent="0.25">
      <c r="A42" s="3" t="s">
        <v>417</v>
      </c>
      <c r="B42" s="5"/>
    </row>
    <row r="43" spans="1:2" x14ac:dyDescent="0.25">
      <c r="A43" s="4" t="s">
        <v>381</v>
      </c>
      <c r="B43" s="5"/>
    </row>
    <row r="44" spans="1:2" x14ac:dyDescent="0.25">
      <c r="A44" s="3" t="s">
        <v>404</v>
      </c>
      <c r="B44" s="5">
        <v>4</v>
      </c>
    </row>
    <row r="45" spans="1:2" ht="30" x14ac:dyDescent="0.25">
      <c r="A45" s="3" t="s">
        <v>418</v>
      </c>
      <c r="B45" s="5"/>
    </row>
    <row r="46" spans="1:2" x14ac:dyDescent="0.25">
      <c r="A46" s="4" t="s">
        <v>381</v>
      </c>
      <c r="B46" s="5"/>
    </row>
    <row r="47" spans="1:2" x14ac:dyDescent="0.25">
      <c r="A47" s="3" t="s">
        <v>404</v>
      </c>
      <c r="B47" s="5">
        <v>202</v>
      </c>
    </row>
    <row r="48" spans="1:2" ht="30" x14ac:dyDescent="0.25">
      <c r="A48" s="3" t="s">
        <v>419</v>
      </c>
      <c r="B48" s="5"/>
    </row>
    <row r="49" spans="1:2" x14ac:dyDescent="0.25">
      <c r="A49" s="4" t="s">
        <v>381</v>
      </c>
      <c r="B49" s="5"/>
    </row>
    <row r="50" spans="1:2" x14ac:dyDescent="0.25">
      <c r="A50" s="3" t="s">
        <v>404</v>
      </c>
      <c r="B50" s="5">
        <v>7</v>
      </c>
    </row>
    <row r="51" spans="1:2" ht="30" x14ac:dyDescent="0.25">
      <c r="A51" s="3" t="s">
        <v>420</v>
      </c>
      <c r="B51" s="5"/>
    </row>
    <row r="52" spans="1:2" x14ac:dyDescent="0.25">
      <c r="A52" s="4" t="s">
        <v>381</v>
      </c>
      <c r="B52" s="5"/>
    </row>
    <row r="53" spans="1:2" ht="30" x14ac:dyDescent="0.25">
      <c r="A53" s="3" t="s">
        <v>421</v>
      </c>
      <c r="B53" s="5" t="s">
        <v>422</v>
      </c>
    </row>
    <row r="54" spans="1:2" ht="30" x14ac:dyDescent="0.25">
      <c r="A54" s="3" t="s">
        <v>423</v>
      </c>
      <c r="B54" s="5"/>
    </row>
    <row r="55" spans="1:2" x14ac:dyDescent="0.25">
      <c r="A55" s="4" t="s">
        <v>381</v>
      </c>
      <c r="B55" s="5"/>
    </row>
    <row r="56" spans="1:2" x14ac:dyDescent="0.25">
      <c r="A56" s="3" t="s">
        <v>404</v>
      </c>
      <c r="B56" s="5">
        <v>13</v>
      </c>
    </row>
    <row r="57" spans="1:2" ht="30" x14ac:dyDescent="0.25">
      <c r="A57" s="3" t="s">
        <v>424</v>
      </c>
      <c r="B57" s="5"/>
    </row>
    <row r="58" spans="1:2" x14ac:dyDescent="0.25">
      <c r="A58" s="4" t="s">
        <v>381</v>
      </c>
      <c r="B58" s="5"/>
    </row>
    <row r="59" spans="1:2" x14ac:dyDescent="0.25">
      <c r="A59" s="3" t="s">
        <v>404</v>
      </c>
      <c r="B59" s="5">
        <v>2</v>
      </c>
    </row>
    <row r="60" spans="1:2" ht="30" x14ac:dyDescent="0.25">
      <c r="A60" s="3" t="s">
        <v>425</v>
      </c>
      <c r="B60" s="5"/>
    </row>
    <row r="61" spans="1:2" x14ac:dyDescent="0.25">
      <c r="A61" s="4" t="s">
        <v>381</v>
      </c>
      <c r="B61" s="5"/>
    </row>
    <row r="62" spans="1:2" ht="30" x14ac:dyDescent="0.25">
      <c r="A62" s="3" t="s">
        <v>421</v>
      </c>
      <c r="B62" s="5" t="s">
        <v>426</v>
      </c>
    </row>
    <row r="63" spans="1:2" ht="30" x14ac:dyDescent="0.25">
      <c r="A63" s="3" t="s">
        <v>427</v>
      </c>
      <c r="B63" s="5"/>
    </row>
    <row r="64" spans="1:2" x14ac:dyDescent="0.25">
      <c r="A64" s="4" t="s">
        <v>381</v>
      </c>
      <c r="B64" s="5"/>
    </row>
    <row r="65" spans="1:2" x14ac:dyDescent="0.25">
      <c r="A65" s="3" t="s">
        <v>404</v>
      </c>
      <c r="B65" s="5">
        <v>23</v>
      </c>
    </row>
    <row r="66" spans="1:2" ht="30" x14ac:dyDescent="0.25">
      <c r="A66" s="3" t="s">
        <v>428</v>
      </c>
      <c r="B66" s="5"/>
    </row>
    <row r="67" spans="1:2" x14ac:dyDescent="0.25">
      <c r="A67" s="4" t="s">
        <v>381</v>
      </c>
      <c r="B67" s="5"/>
    </row>
    <row r="68" spans="1:2" x14ac:dyDescent="0.25">
      <c r="A68" s="3" t="s">
        <v>404</v>
      </c>
      <c r="B68" s="5">
        <v>6</v>
      </c>
    </row>
    <row r="69" spans="1:2" ht="30" x14ac:dyDescent="0.25">
      <c r="A69" s="3" t="s">
        <v>429</v>
      </c>
      <c r="B69" s="5"/>
    </row>
    <row r="70" spans="1:2" x14ac:dyDescent="0.25">
      <c r="A70" s="4" t="s">
        <v>381</v>
      </c>
      <c r="B70" s="5"/>
    </row>
    <row r="71" spans="1:2" x14ac:dyDescent="0.25">
      <c r="A71" s="3" t="s">
        <v>404</v>
      </c>
      <c r="B71" s="5">
        <v>9</v>
      </c>
    </row>
    <row r="72" spans="1:2" ht="30" x14ac:dyDescent="0.25">
      <c r="A72" s="3" t="s">
        <v>430</v>
      </c>
      <c r="B72" s="5"/>
    </row>
    <row r="73" spans="1:2" x14ac:dyDescent="0.25">
      <c r="A73" s="4" t="s">
        <v>381</v>
      </c>
      <c r="B73" s="5"/>
    </row>
    <row r="74" spans="1:2" x14ac:dyDescent="0.25">
      <c r="A74" s="3" t="s">
        <v>404</v>
      </c>
      <c r="B74" s="5">
        <v>10</v>
      </c>
    </row>
    <row r="75" spans="1:2" ht="30" x14ac:dyDescent="0.25">
      <c r="A75" s="3" t="s">
        <v>431</v>
      </c>
      <c r="B75" s="5"/>
    </row>
    <row r="76" spans="1:2" x14ac:dyDescent="0.25">
      <c r="A76" s="4" t="s">
        <v>381</v>
      </c>
      <c r="B76" s="5"/>
    </row>
    <row r="77" spans="1:2" x14ac:dyDescent="0.25">
      <c r="A77" s="3" t="s">
        <v>404</v>
      </c>
      <c r="B77" s="5">
        <v>4</v>
      </c>
    </row>
    <row r="78" spans="1:2" ht="30" x14ac:dyDescent="0.25">
      <c r="A78" s="3" t="s">
        <v>432</v>
      </c>
      <c r="B78" s="5"/>
    </row>
    <row r="79" spans="1:2" x14ac:dyDescent="0.25">
      <c r="A79" s="4" t="s">
        <v>381</v>
      </c>
      <c r="B79" s="5"/>
    </row>
    <row r="80" spans="1:2" ht="30" x14ac:dyDescent="0.25">
      <c r="A80" s="3" t="s">
        <v>421</v>
      </c>
      <c r="B80" s="5" t="s">
        <v>426</v>
      </c>
    </row>
    <row r="81" spans="1:2" ht="30" x14ac:dyDescent="0.25">
      <c r="A81" s="3" t="s">
        <v>433</v>
      </c>
      <c r="B81" s="5"/>
    </row>
    <row r="82" spans="1:2" x14ac:dyDescent="0.25">
      <c r="A82" s="4" t="s">
        <v>381</v>
      </c>
      <c r="B82" s="5"/>
    </row>
    <row r="83" spans="1:2" x14ac:dyDescent="0.25">
      <c r="A83" s="3" t="s">
        <v>404</v>
      </c>
      <c r="B83" s="5">
        <v>1</v>
      </c>
    </row>
    <row r="84" spans="1:2" ht="45" x14ac:dyDescent="0.25">
      <c r="A84" s="3" t="s">
        <v>434</v>
      </c>
      <c r="B84" s="5"/>
    </row>
    <row r="85" spans="1:2" x14ac:dyDescent="0.25">
      <c r="A85" s="4" t="s">
        <v>381</v>
      </c>
      <c r="B85" s="5"/>
    </row>
    <row r="86" spans="1:2" x14ac:dyDescent="0.25">
      <c r="A86" s="3" t="s">
        <v>404</v>
      </c>
      <c r="B86" s="5">
        <v>12</v>
      </c>
    </row>
    <row r="87" spans="1:2" ht="30" x14ac:dyDescent="0.25">
      <c r="A87" s="3" t="s">
        <v>435</v>
      </c>
      <c r="B87" s="5"/>
    </row>
    <row r="88" spans="1:2" x14ac:dyDescent="0.25">
      <c r="A88" s="4" t="s">
        <v>381</v>
      </c>
      <c r="B88" s="5"/>
    </row>
    <row r="89" spans="1:2" x14ac:dyDescent="0.25">
      <c r="A89" s="3" t="s">
        <v>404</v>
      </c>
      <c r="B89" s="5">
        <v>11</v>
      </c>
    </row>
    <row r="90" spans="1:2" ht="30" x14ac:dyDescent="0.25">
      <c r="A90" s="3" t="s">
        <v>436</v>
      </c>
      <c r="B90" s="5"/>
    </row>
    <row r="91" spans="1:2" x14ac:dyDescent="0.25">
      <c r="A91" s="4" t="s">
        <v>381</v>
      </c>
      <c r="B91" s="5"/>
    </row>
    <row r="92" spans="1:2" x14ac:dyDescent="0.25">
      <c r="A92" s="3" t="s">
        <v>404</v>
      </c>
      <c r="B92" s="5">
        <v>6</v>
      </c>
    </row>
    <row r="93" spans="1:2" ht="30" x14ac:dyDescent="0.25">
      <c r="A93" s="3" t="s">
        <v>437</v>
      </c>
      <c r="B93" s="5"/>
    </row>
    <row r="94" spans="1:2" x14ac:dyDescent="0.25">
      <c r="A94" s="4" t="s">
        <v>381</v>
      </c>
      <c r="B94" s="5"/>
    </row>
    <row r="95" spans="1:2" ht="30" x14ac:dyDescent="0.25">
      <c r="A95" s="3" t="s">
        <v>421</v>
      </c>
      <c r="B95" s="5" t="s">
        <v>426</v>
      </c>
    </row>
    <row r="96" spans="1:2" ht="30" x14ac:dyDescent="0.25">
      <c r="A96" s="3" t="s">
        <v>438</v>
      </c>
      <c r="B96" s="5"/>
    </row>
    <row r="97" spans="1:2" x14ac:dyDescent="0.25">
      <c r="A97" s="4" t="s">
        <v>381</v>
      </c>
      <c r="B97" s="5"/>
    </row>
    <row r="98" spans="1:2" x14ac:dyDescent="0.25">
      <c r="A98" s="3" t="s">
        <v>399</v>
      </c>
      <c r="B98" s="5" t="s">
        <v>426</v>
      </c>
    </row>
    <row r="99" spans="1:2" ht="30" x14ac:dyDescent="0.25">
      <c r="A99" s="3" t="s">
        <v>439</v>
      </c>
      <c r="B99" s="5"/>
    </row>
    <row r="100" spans="1:2" x14ac:dyDescent="0.25">
      <c r="A100" s="4" t="s">
        <v>381</v>
      </c>
      <c r="B100" s="5"/>
    </row>
    <row r="101" spans="1:2" x14ac:dyDescent="0.25">
      <c r="A101" s="3" t="s">
        <v>404</v>
      </c>
      <c r="B101" s="5">
        <v>5</v>
      </c>
    </row>
    <row r="102" spans="1:2" ht="30" x14ac:dyDescent="0.25">
      <c r="A102" s="3" t="s">
        <v>440</v>
      </c>
      <c r="B102" s="5"/>
    </row>
    <row r="103" spans="1:2" x14ac:dyDescent="0.25">
      <c r="A103" s="4" t="s">
        <v>381</v>
      </c>
      <c r="B103" s="5"/>
    </row>
    <row r="104" spans="1:2" x14ac:dyDescent="0.25">
      <c r="A104" s="3" t="s">
        <v>404</v>
      </c>
      <c r="B104" s="5">
        <v>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441</v>
      </c>
      <c r="B1" s="8" t="s">
        <v>1</v>
      </c>
      <c r="C1" s="8"/>
    </row>
    <row r="2" spans="1:3" ht="30" x14ac:dyDescent="0.25">
      <c r="A2" s="1" t="s">
        <v>442</v>
      </c>
      <c r="B2" s="1" t="s">
        <v>2</v>
      </c>
      <c r="C2" s="1" t="s">
        <v>75</v>
      </c>
    </row>
    <row r="3" spans="1:3" x14ac:dyDescent="0.25">
      <c r="A3" s="4" t="s">
        <v>238</v>
      </c>
      <c r="B3" s="5"/>
      <c r="C3" s="5"/>
    </row>
    <row r="4" spans="1:3" x14ac:dyDescent="0.25">
      <c r="A4" s="3" t="s">
        <v>443</v>
      </c>
      <c r="B4" s="10">
        <v>1.5</v>
      </c>
      <c r="C4" s="10">
        <v>1.7</v>
      </c>
    </row>
    <row r="5" spans="1:3" x14ac:dyDescent="0.25">
      <c r="A5" s="3" t="s">
        <v>444</v>
      </c>
      <c r="B5" s="5"/>
      <c r="C5" s="5"/>
    </row>
    <row r="6" spans="1:3" ht="60" x14ac:dyDescent="0.25">
      <c r="A6" s="4" t="s">
        <v>445</v>
      </c>
      <c r="B6" s="5"/>
      <c r="C6" s="5"/>
    </row>
    <row r="7" spans="1:3" ht="30" x14ac:dyDescent="0.25">
      <c r="A7" s="3" t="s">
        <v>446</v>
      </c>
      <c r="B7" s="110">
        <v>1.18E-2</v>
      </c>
      <c r="C7" s="5"/>
    </row>
    <row r="8" spans="1:3" x14ac:dyDescent="0.25">
      <c r="A8" s="3" t="s">
        <v>447</v>
      </c>
      <c r="B8" s="110">
        <v>1.6199999999999999E-2</v>
      </c>
      <c r="C8" s="5"/>
    </row>
    <row r="9" spans="1:3" x14ac:dyDescent="0.25">
      <c r="A9" s="3" t="s">
        <v>448</v>
      </c>
      <c r="B9" s="5" t="s">
        <v>449</v>
      </c>
      <c r="C9" s="5"/>
    </row>
    <row r="10" spans="1:3" ht="30" x14ac:dyDescent="0.25">
      <c r="A10" s="3" t="s">
        <v>450</v>
      </c>
      <c r="B10" s="110">
        <v>4.0000000000000001E-3</v>
      </c>
      <c r="C10" s="5"/>
    </row>
    <row r="11" spans="1:3" x14ac:dyDescent="0.25">
      <c r="A11" s="3" t="s">
        <v>451</v>
      </c>
      <c r="B11" s="110">
        <v>0</v>
      </c>
      <c r="C11" s="5"/>
    </row>
    <row r="12" spans="1:3" ht="30" x14ac:dyDescent="0.25">
      <c r="A12" s="3" t="s">
        <v>452</v>
      </c>
      <c r="B12" s="10">
        <v>4.75</v>
      </c>
      <c r="C12" s="5"/>
    </row>
    <row r="13" spans="1:3" x14ac:dyDescent="0.25">
      <c r="A13" s="3" t="s">
        <v>453</v>
      </c>
      <c r="B13" s="5"/>
      <c r="C13" s="5"/>
    </row>
    <row r="14" spans="1:3" ht="60" x14ac:dyDescent="0.25">
      <c r="A14" s="4" t="s">
        <v>445</v>
      </c>
      <c r="B14" s="5"/>
      <c r="C14" s="5"/>
    </row>
    <row r="15" spans="1:3" x14ac:dyDescent="0.25">
      <c r="A15" s="3" t="s">
        <v>454</v>
      </c>
      <c r="B15" s="7">
        <v>31088</v>
      </c>
      <c r="C15" s="5"/>
    </row>
    <row r="16" spans="1:3" x14ac:dyDescent="0.25">
      <c r="A16" s="3" t="s">
        <v>455</v>
      </c>
      <c r="B16" s="5"/>
      <c r="C16" s="5"/>
    </row>
    <row r="17" spans="1:3" ht="60" x14ac:dyDescent="0.25">
      <c r="A17" s="4" t="s">
        <v>445</v>
      </c>
      <c r="B17" s="5"/>
      <c r="C17" s="5"/>
    </row>
    <row r="18" spans="1:3" x14ac:dyDescent="0.25">
      <c r="A18" s="3" t="s">
        <v>456</v>
      </c>
      <c r="B18" s="5" t="s">
        <v>457</v>
      </c>
      <c r="C18" s="5"/>
    </row>
    <row r="19" spans="1:3" ht="30" x14ac:dyDescent="0.25">
      <c r="A19" s="3" t="s">
        <v>458</v>
      </c>
      <c r="B19" s="5"/>
      <c r="C19" s="5"/>
    </row>
    <row r="20" spans="1:3" x14ac:dyDescent="0.25">
      <c r="A20" s="4" t="s">
        <v>459</v>
      </c>
      <c r="B20" s="5"/>
      <c r="C20" s="5"/>
    </row>
    <row r="21" spans="1:3" x14ac:dyDescent="0.25">
      <c r="A21" s="3" t="s">
        <v>460</v>
      </c>
      <c r="B21" s="7">
        <v>237240</v>
      </c>
      <c r="C21" s="5"/>
    </row>
    <row r="22" spans="1:3" ht="30" x14ac:dyDescent="0.25">
      <c r="A22" s="3" t="s">
        <v>461</v>
      </c>
      <c r="B22" s="5"/>
      <c r="C22" s="5"/>
    </row>
    <row r="23" spans="1:3" ht="60" x14ac:dyDescent="0.25">
      <c r="A23" s="4" t="s">
        <v>445</v>
      </c>
      <c r="B23" s="5"/>
      <c r="C23" s="5"/>
    </row>
    <row r="24" spans="1:3" x14ac:dyDescent="0.25">
      <c r="A24" s="3" t="s">
        <v>454</v>
      </c>
      <c r="B24" s="7">
        <v>386401</v>
      </c>
      <c r="C24" s="5"/>
    </row>
    <row r="25" spans="1:3" x14ac:dyDescent="0.25">
      <c r="A25" s="3" t="s">
        <v>456</v>
      </c>
      <c r="B25" s="5" t="s">
        <v>457</v>
      </c>
      <c r="C25" s="5"/>
    </row>
    <row r="26" spans="1:3" x14ac:dyDescent="0.25">
      <c r="A26" s="3" t="s">
        <v>462</v>
      </c>
      <c r="B26" s="10">
        <v>13.51</v>
      </c>
      <c r="C26" s="5"/>
    </row>
    <row r="27" spans="1:3" ht="30" x14ac:dyDescent="0.25">
      <c r="A27" s="3" t="s">
        <v>463</v>
      </c>
      <c r="B27" s="5"/>
      <c r="C27" s="5"/>
    </row>
    <row r="28" spans="1:3" ht="60" x14ac:dyDescent="0.25">
      <c r="A28" s="4" t="s">
        <v>445</v>
      </c>
      <c r="B28" s="5"/>
      <c r="C28" s="5"/>
    </row>
    <row r="29" spans="1:3" x14ac:dyDescent="0.25">
      <c r="A29" s="3" t="s">
        <v>454</v>
      </c>
      <c r="B29" s="7">
        <v>202505</v>
      </c>
      <c r="C29"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464</v>
      </c>
      <c r="B1" s="8" t="s">
        <v>1</v>
      </c>
      <c r="C1" s="8"/>
    </row>
    <row r="2" spans="1:3" ht="30" x14ac:dyDescent="0.25">
      <c r="A2" s="1" t="s">
        <v>465</v>
      </c>
      <c r="B2" s="1" t="s">
        <v>2</v>
      </c>
      <c r="C2" s="1" t="s">
        <v>75</v>
      </c>
    </row>
    <row r="3" spans="1:3" x14ac:dyDescent="0.25">
      <c r="A3" s="4" t="s">
        <v>257</v>
      </c>
      <c r="B3" s="5"/>
      <c r="C3" s="5"/>
    </row>
    <row r="4" spans="1:3" ht="45" x14ac:dyDescent="0.25">
      <c r="A4" s="3" t="s">
        <v>466</v>
      </c>
      <c r="B4" s="7">
        <v>1560000</v>
      </c>
      <c r="C4" s="7">
        <v>2945000</v>
      </c>
    </row>
    <row r="5" spans="1:3" x14ac:dyDescent="0.25">
      <c r="A5" s="4" t="s">
        <v>262</v>
      </c>
      <c r="B5" s="5"/>
      <c r="C5" s="5"/>
    </row>
    <row r="6" spans="1:3" x14ac:dyDescent="0.25">
      <c r="A6" s="3" t="s">
        <v>467</v>
      </c>
      <c r="B6" s="9">
        <v>9620</v>
      </c>
      <c r="C6" s="9">
        <v>-22887</v>
      </c>
    </row>
    <row r="7" spans="1:3" x14ac:dyDescent="0.25">
      <c r="A7" s="4" t="s">
        <v>266</v>
      </c>
      <c r="B7" s="5"/>
      <c r="C7" s="5"/>
    </row>
    <row r="8" spans="1:3" ht="30" x14ac:dyDescent="0.25">
      <c r="A8" s="3" t="s">
        <v>468</v>
      </c>
      <c r="B8" s="7">
        <v>51457000</v>
      </c>
      <c r="C8" s="7">
        <v>51467000</v>
      </c>
    </row>
    <row r="9" spans="1:3" ht="30" x14ac:dyDescent="0.25">
      <c r="A9" s="3" t="s">
        <v>469</v>
      </c>
      <c r="B9" s="7">
        <v>935000</v>
      </c>
      <c r="C9" s="5"/>
    </row>
    <row r="10" spans="1:3" ht="45" x14ac:dyDescent="0.25">
      <c r="A10" s="3" t="s">
        <v>470</v>
      </c>
      <c r="B10" s="7">
        <v>52392000</v>
      </c>
      <c r="C10" s="7">
        <v>51467000</v>
      </c>
    </row>
    <row r="11" spans="1:3" ht="30" x14ac:dyDescent="0.25">
      <c r="A11" s="3" t="s">
        <v>471</v>
      </c>
      <c r="B11" s="10">
        <v>0.19</v>
      </c>
      <c r="C11" s="10">
        <v>-0.44</v>
      </c>
    </row>
    <row r="12" spans="1:3" ht="30" x14ac:dyDescent="0.25">
      <c r="A12" s="3" t="s">
        <v>472</v>
      </c>
      <c r="B12" s="10">
        <v>0.18</v>
      </c>
      <c r="C12" s="10">
        <v>-0.44</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8.5703125" customWidth="1"/>
    <col min="3" max="3" width="5.140625" customWidth="1"/>
    <col min="4" max="4" width="18.5703125" customWidth="1"/>
    <col min="5" max="5" width="5.140625" customWidth="1"/>
    <col min="6" max="6" width="23.85546875" customWidth="1"/>
  </cols>
  <sheetData>
    <row r="1" spans="1:6" ht="15" customHeight="1" x14ac:dyDescent="0.25">
      <c r="A1" s="1" t="s">
        <v>473</v>
      </c>
      <c r="B1" s="8" t="s">
        <v>1</v>
      </c>
      <c r="C1" s="8"/>
      <c r="D1" s="8"/>
      <c r="E1" s="8"/>
      <c r="F1" s="1"/>
    </row>
    <row r="2" spans="1:6" ht="30" x14ac:dyDescent="0.25">
      <c r="A2" s="1" t="s">
        <v>20</v>
      </c>
      <c r="B2" s="8" t="s">
        <v>2</v>
      </c>
      <c r="C2" s="8"/>
      <c r="D2" s="8" t="s">
        <v>75</v>
      </c>
      <c r="E2" s="8"/>
      <c r="F2" s="8" t="s">
        <v>21</v>
      </c>
    </row>
    <row r="3" spans="1:6" ht="15" customHeight="1" x14ac:dyDescent="0.25">
      <c r="A3" s="1"/>
      <c r="B3" s="8" t="s">
        <v>474</v>
      </c>
      <c r="C3" s="8"/>
      <c r="D3" s="8"/>
      <c r="E3" s="8"/>
      <c r="F3" s="8"/>
    </row>
    <row r="4" spans="1:6" x14ac:dyDescent="0.25">
      <c r="A4" s="4" t="s">
        <v>274</v>
      </c>
      <c r="B4" s="5"/>
      <c r="C4" s="5"/>
      <c r="D4" s="5"/>
      <c r="E4" s="5"/>
      <c r="F4" s="5"/>
    </row>
    <row r="5" spans="1:6" x14ac:dyDescent="0.25">
      <c r="A5" s="3" t="s">
        <v>475</v>
      </c>
      <c r="B5" s="5">
        <v>2</v>
      </c>
      <c r="C5" s="5"/>
      <c r="D5" s="5"/>
      <c r="E5" s="5"/>
      <c r="F5" s="5"/>
    </row>
    <row r="6" spans="1:6" ht="30" x14ac:dyDescent="0.25">
      <c r="A6" s="3" t="s">
        <v>476</v>
      </c>
      <c r="B6" s="5">
        <v>2</v>
      </c>
      <c r="C6" s="5"/>
      <c r="D6" s="5"/>
      <c r="E6" s="5"/>
      <c r="F6" s="5"/>
    </row>
    <row r="7" spans="1:6" x14ac:dyDescent="0.25">
      <c r="A7" s="4" t="s">
        <v>274</v>
      </c>
      <c r="B7" s="5"/>
      <c r="C7" s="5"/>
      <c r="D7" s="5"/>
      <c r="E7" s="5"/>
      <c r="F7" s="5"/>
    </row>
    <row r="8" spans="1:6" x14ac:dyDescent="0.25">
      <c r="A8" s="3" t="s">
        <v>477</v>
      </c>
      <c r="B8" s="9">
        <v>760398</v>
      </c>
      <c r="C8" s="5"/>
      <c r="D8" s="9">
        <v>772386</v>
      </c>
      <c r="E8" s="5"/>
      <c r="F8" s="5"/>
    </row>
    <row r="9" spans="1:6" x14ac:dyDescent="0.25">
      <c r="A9" s="3" t="s">
        <v>478</v>
      </c>
      <c r="B9" s="7">
        <v>726323</v>
      </c>
      <c r="C9" s="5"/>
      <c r="D9" s="7">
        <v>800160</v>
      </c>
      <c r="E9" s="5"/>
      <c r="F9" s="5"/>
    </row>
    <row r="10" spans="1:6" ht="30" x14ac:dyDescent="0.25">
      <c r="A10" s="3" t="s">
        <v>479</v>
      </c>
      <c r="B10" s="7">
        <v>65691</v>
      </c>
      <c r="C10" s="5"/>
      <c r="D10" s="7">
        <v>62316</v>
      </c>
      <c r="E10" s="5"/>
      <c r="F10" s="5"/>
    </row>
    <row r="11" spans="1:6" x14ac:dyDescent="0.25">
      <c r="A11" s="3" t="s">
        <v>92</v>
      </c>
      <c r="B11" s="7">
        <v>18465</v>
      </c>
      <c r="C11" s="5"/>
      <c r="D11" s="7">
        <v>15676</v>
      </c>
      <c r="E11" s="5"/>
      <c r="F11" s="5"/>
    </row>
    <row r="12" spans="1:6" ht="17.25" x14ac:dyDescent="0.25">
      <c r="A12" s="3" t="s">
        <v>480</v>
      </c>
      <c r="B12" s="7">
        <v>15610</v>
      </c>
      <c r="C12" s="111" t="s">
        <v>481</v>
      </c>
      <c r="D12" s="7">
        <v>-43450</v>
      </c>
      <c r="E12" s="111" t="s">
        <v>481</v>
      </c>
      <c r="F12" s="5"/>
    </row>
    <row r="13" spans="1:6" ht="30" x14ac:dyDescent="0.25">
      <c r="A13" s="3" t="s">
        <v>482</v>
      </c>
      <c r="B13" s="7">
        <v>12186</v>
      </c>
      <c r="C13" s="5"/>
      <c r="D13" s="7">
        <v>14436</v>
      </c>
      <c r="E13" s="5"/>
      <c r="F13" s="7">
        <v>12748</v>
      </c>
    </row>
    <row r="14" spans="1:6" x14ac:dyDescent="0.25">
      <c r="A14" s="3" t="s">
        <v>43</v>
      </c>
      <c r="B14" s="7">
        <v>4613508</v>
      </c>
      <c r="C14" s="5"/>
      <c r="D14" s="7">
        <v>4202027</v>
      </c>
      <c r="E14" s="5"/>
      <c r="F14" s="7">
        <v>4409928</v>
      </c>
    </row>
    <row r="15" spans="1:6" ht="30" x14ac:dyDescent="0.25">
      <c r="A15" s="3" t="s">
        <v>483</v>
      </c>
      <c r="B15" s="7">
        <v>269138</v>
      </c>
      <c r="C15" s="5"/>
      <c r="D15" s="7">
        <v>73524</v>
      </c>
      <c r="E15" s="5"/>
      <c r="F15" s="5"/>
    </row>
    <row r="16" spans="1:6" x14ac:dyDescent="0.25">
      <c r="A16" s="3" t="s">
        <v>484</v>
      </c>
      <c r="B16" s="5"/>
      <c r="C16" s="5"/>
      <c r="D16" s="5"/>
      <c r="E16" s="5"/>
      <c r="F16" s="5"/>
    </row>
    <row r="17" spans="1:6" x14ac:dyDescent="0.25">
      <c r="A17" s="4" t="s">
        <v>274</v>
      </c>
      <c r="B17" s="5"/>
      <c r="C17" s="5"/>
      <c r="D17" s="5"/>
      <c r="E17" s="5"/>
      <c r="F17" s="5"/>
    </row>
    <row r="18" spans="1:6" x14ac:dyDescent="0.25">
      <c r="A18" s="3" t="s">
        <v>477</v>
      </c>
      <c r="B18" s="7">
        <v>3772</v>
      </c>
      <c r="C18" s="5"/>
      <c r="D18" s="5">
        <v>475</v>
      </c>
      <c r="E18" s="5"/>
      <c r="F18" s="5"/>
    </row>
    <row r="19" spans="1:6" x14ac:dyDescent="0.25">
      <c r="A19" s="3" t="s">
        <v>478</v>
      </c>
      <c r="B19" s="7">
        <v>1053</v>
      </c>
      <c r="C19" s="5"/>
      <c r="D19" s="5">
        <v>92</v>
      </c>
      <c r="E19" s="5"/>
      <c r="F19" s="5"/>
    </row>
    <row r="20" spans="1:6" ht="30" x14ac:dyDescent="0.25">
      <c r="A20" s="3" t="s">
        <v>479</v>
      </c>
      <c r="B20" s="5">
        <v>262</v>
      </c>
      <c r="C20" s="5"/>
      <c r="D20" s="5"/>
      <c r="E20" s="5"/>
      <c r="F20" s="5"/>
    </row>
    <row r="21" spans="1:6" x14ac:dyDescent="0.25">
      <c r="A21" s="3" t="s">
        <v>92</v>
      </c>
      <c r="B21" s="5"/>
      <c r="C21" s="5"/>
      <c r="D21" s="5">
        <v>775</v>
      </c>
      <c r="E21" s="5"/>
      <c r="F21" s="5"/>
    </row>
    <row r="22" spans="1:6" ht="17.25" x14ac:dyDescent="0.25">
      <c r="A22" s="3" t="s">
        <v>480</v>
      </c>
      <c r="B22" s="7">
        <v>2719</v>
      </c>
      <c r="C22" s="111" t="s">
        <v>481</v>
      </c>
      <c r="D22" s="5">
        <v>-392</v>
      </c>
      <c r="E22" s="111" t="s">
        <v>481</v>
      </c>
      <c r="F22" s="5"/>
    </row>
    <row r="23" spans="1:6" x14ac:dyDescent="0.25">
      <c r="A23" s="3" t="s">
        <v>485</v>
      </c>
      <c r="B23" s="5"/>
      <c r="C23" s="5"/>
      <c r="D23" s="5"/>
      <c r="E23" s="5"/>
      <c r="F23" s="5"/>
    </row>
    <row r="24" spans="1:6" x14ac:dyDescent="0.25">
      <c r="A24" s="4" t="s">
        <v>274</v>
      </c>
      <c r="B24" s="5"/>
      <c r="C24" s="5"/>
      <c r="D24" s="5"/>
      <c r="E24" s="5"/>
      <c r="F24" s="5"/>
    </row>
    <row r="25" spans="1:6" x14ac:dyDescent="0.25">
      <c r="A25" s="3" t="s">
        <v>477</v>
      </c>
      <c r="B25" s="7">
        <v>448069</v>
      </c>
      <c r="C25" s="5"/>
      <c r="D25" s="7">
        <v>447041</v>
      </c>
      <c r="E25" s="5"/>
      <c r="F25" s="5"/>
    </row>
    <row r="26" spans="1:6" x14ac:dyDescent="0.25">
      <c r="A26" s="3" t="s">
        <v>478</v>
      </c>
      <c r="B26" s="7">
        <v>406019</v>
      </c>
      <c r="C26" s="5"/>
      <c r="D26" s="7">
        <v>425643</v>
      </c>
      <c r="E26" s="5"/>
      <c r="F26" s="5"/>
    </row>
    <row r="27" spans="1:6" ht="30" x14ac:dyDescent="0.25">
      <c r="A27" s="3" t="s">
        <v>479</v>
      </c>
      <c r="B27" s="7">
        <v>43767</v>
      </c>
      <c r="C27" s="5"/>
      <c r="D27" s="7">
        <v>40001</v>
      </c>
      <c r="E27" s="5"/>
      <c r="F27" s="5"/>
    </row>
    <row r="28" spans="1:6" x14ac:dyDescent="0.25">
      <c r="A28" s="3" t="s">
        <v>92</v>
      </c>
      <c r="B28" s="7">
        <v>14024</v>
      </c>
      <c r="C28" s="5"/>
      <c r="D28" s="7">
        <v>10026</v>
      </c>
      <c r="E28" s="5"/>
      <c r="F28" s="5"/>
    </row>
    <row r="29" spans="1:6" ht="17.25" x14ac:dyDescent="0.25">
      <c r="A29" s="3" t="s">
        <v>480</v>
      </c>
      <c r="B29" s="7">
        <v>28026</v>
      </c>
      <c r="C29" s="111" t="s">
        <v>481</v>
      </c>
      <c r="D29" s="7">
        <v>11372</v>
      </c>
      <c r="E29" s="111" t="s">
        <v>481</v>
      </c>
      <c r="F29" s="5"/>
    </row>
    <row r="30" spans="1:6" x14ac:dyDescent="0.25">
      <c r="A30" s="3" t="s">
        <v>43</v>
      </c>
      <c r="B30" s="7">
        <v>3191465</v>
      </c>
      <c r="C30" s="5"/>
      <c r="D30" s="7">
        <v>2535901</v>
      </c>
      <c r="E30" s="5"/>
      <c r="F30" s="5"/>
    </row>
    <row r="31" spans="1:6" ht="30" x14ac:dyDescent="0.25">
      <c r="A31" s="3" t="s">
        <v>483</v>
      </c>
      <c r="B31" s="7">
        <v>262040</v>
      </c>
      <c r="C31" s="5"/>
      <c r="D31" s="7">
        <v>66232</v>
      </c>
      <c r="E31" s="5"/>
      <c r="F31" s="5"/>
    </row>
    <row r="32" spans="1:6" x14ac:dyDescent="0.25">
      <c r="A32" s="3" t="s">
        <v>486</v>
      </c>
      <c r="B32" s="5"/>
      <c r="C32" s="5"/>
      <c r="D32" s="5"/>
      <c r="E32" s="5"/>
      <c r="F32" s="5"/>
    </row>
    <row r="33" spans="1:6" x14ac:dyDescent="0.25">
      <c r="A33" s="4" t="s">
        <v>274</v>
      </c>
      <c r="B33" s="5"/>
      <c r="C33" s="5"/>
      <c r="D33" s="5"/>
      <c r="E33" s="5"/>
      <c r="F33" s="5"/>
    </row>
    <row r="34" spans="1:6" x14ac:dyDescent="0.25">
      <c r="A34" s="3" t="s">
        <v>477</v>
      </c>
      <c r="B34" s="7">
        <v>308557</v>
      </c>
      <c r="C34" s="5"/>
      <c r="D34" s="7">
        <v>324870</v>
      </c>
      <c r="E34" s="5"/>
      <c r="F34" s="5"/>
    </row>
    <row r="35" spans="1:6" x14ac:dyDescent="0.25">
      <c r="A35" s="3" t="s">
        <v>478</v>
      </c>
      <c r="B35" s="7">
        <v>319251</v>
      </c>
      <c r="C35" s="5"/>
      <c r="D35" s="7">
        <v>374425</v>
      </c>
      <c r="E35" s="5"/>
      <c r="F35" s="5"/>
    </row>
    <row r="36" spans="1:6" ht="30" x14ac:dyDescent="0.25">
      <c r="A36" s="3" t="s">
        <v>479</v>
      </c>
      <c r="B36" s="7">
        <v>21662</v>
      </c>
      <c r="C36" s="5"/>
      <c r="D36" s="7">
        <v>22315</v>
      </c>
      <c r="E36" s="5"/>
      <c r="F36" s="5"/>
    </row>
    <row r="37" spans="1:6" x14ac:dyDescent="0.25">
      <c r="A37" s="3" t="s">
        <v>92</v>
      </c>
      <c r="B37" s="7">
        <v>4441</v>
      </c>
      <c r="C37" s="5"/>
      <c r="D37" s="7">
        <v>4875</v>
      </c>
      <c r="E37" s="5"/>
      <c r="F37" s="5"/>
    </row>
    <row r="38" spans="1:6" ht="17.25" x14ac:dyDescent="0.25">
      <c r="A38" s="3" t="s">
        <v>480</v>
      </c>
      <c r="B38" s="7">
        <v>-15135</v>
      </c>
      <c r="C38" s="111" t="s">
        <v>481</v>
      </c>
      <c r="D38" s="7">
        <v>-54430</v>
      </c>
      <c r="E38" s="111" t="s">
        <v>481</v>
      </c>
      <c r="F38" s="5"/>
    </row>
    <row r="39" spans="1:6" ht="30" x14ac:dyDescent="0.25">
      <c r="A39" s="3" t="s">
        <v>482</v>
      </c>
      <c r="B39" s="7">
        <v>12186</v>
      </c>
      <c r="C39" s="5"/>
      <c r="D39" s="7">
        <v>14436</v>
      </c>
      <c r="E39" s="5"/>
      <c r="F39" s="5"/>
    </row>
    <row r="40" spans="1:6" x14ac:dyDescent="0.25">
      <c r="A40" s="3" t="s">
        <v>43</v>
      </c>
      <c r="B40" s="7">
        <v>1422043</v>
      </c>
      <c r="C40" s="5"/>
      <c r="D40" s="7">
        <v>1666126</v>
      </c>
      <c r="E40" s="5"/>
      <c r="F40" s="5"/>
    </row>
    <row r="41" spans="1:6" ht="30" x14ac:dyDescent="0.25">
      <c r="A41" s="3" t="s">
        <v>483</v>
      </c>
      <c r="B41" s="9">
        <v>7098</v>
      </c>
      <c r="C41" s="5"/>
      <c r="D41" s="9">
        <v>7292</v>
      </c>
      <c r="E41" s="5"/>
      <c r="F41" s="5"/>
    </row>
    <row r="42" spans="1:6" x14ac:dyDescent="0.25">
      <c r="A42" s="38"/>
      <c r="B42" s="38"/>
      <c r="C42" s="38"/>
      <c r="D42" s="38"/>
      <c r="E42" s="38"/>
      <c r="F42" s="38"/>
    </row>
    <row r="43" spans="1:6" ht="15" customHeight="1" x14ac:dyDescent="0.25">
      <c r="A43" s="3" t="s">
        <v>481</v>
      </c>
      <c r="B43" s="16" t="s">
        <v>299</v>
      </c>
      <c r="C43" s="16"/>
      <c r="D43" s="16"/>
      <c r="E43" s="16"/>
      <c r="F43" s="16"/>
    </row>
  </sheetData>
  <mergeCells count="7">
    <mergeCell ref="B43:F43"/>
    <mergeCell ref="B1:E1"/>
    <mergeCell ref="B2:C2"/>
    <mergeCell ref="B3:C3"/>
    <mergeCell ref="D2:E3"/>
    <mergeCell ref="F2:F3"/>
    <mergeCell ref="A42:F4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487</v>
      </c>
      <c r="B1" s="1" t="s">
        <v>1</v>
      </c>
      <c r="C1" s="1"/>
    </row>
    <row r="2" spans="1:3" x14ac:dyDescent="0.25">
      <c r="A2" s="8"/>
      <c r="B2" s="1" t="s">
        <v>2</v>
      </c>
      <c r="C2" s="8" t="s">
        <v>21</v>
      </c>
    </row>
    <row r="3" spans="1:3" x14ac:dyDescent="0.25">
      <c r="A3" s="8"/>
      <c r="B3" s="1" t="s">
        <v>488</v>
      </c>
      <c r="C3" s="8"/>
    </row>
    <row r="4" spans="1:3" x14ac:dyDescent="0.25">
      <c r="A4" s="4" t="s">
        <v>300</v>
      </c>
      <c r="B4" s="5"/>
      <c r="C4" s="5"/>
    </row>
    <row r="5" spans="1:3" x14ac:dyDescent="0.25">
      <c r="A5" s="3" t="s">
        <v>489</v>
      </c>
      <c r="B5" s="5">
        <v>534</v>
      </c>
      <c r="C5" s="5"/>
    </row>
    <row r="6" spans="1:3" ht="30" x14ac:dyDescent="0.25">
      <c r="A6" s="4" t="s">
        <v>490</v>
      </c>
      <c r="B6" s="5"/>
      <c r="C6" s="5"/>
    </row>
    <row r="7" spans="1:3" x14ac:dyDescent="0.25">
      <c r="A7" s="3" t="s">
        <v>491</v>
      </c>
      <c r="B7" s="9">
        <v>199108000</v>
      </c>
      <c r="C7" s="5"/>
    </row>
    <row r="8" spans="1:3" x14ac:dyDescent="0.25">
      <c r="A8" s="3">
        <v>2016</v>
      </c>
      <c r="B8" s="7">
        <v>270706000</v>
      </c>
      <c r="C8" s="5"/>
    </row>
    <row r="9" spans="1:3" x14ac:dyDescent="0.25">
      <c r="A9" s="3">
        <v>2017</v>
      </c>
      <c r="B9" s="7">
        <v>201467000</v>
      </c>
      <c r="C9" s="5"/>
    </row>
    <row r="10" spans="1:3" x14ac:dyDescent="0.25">
      <c r="A10" s="3">
        <v>2018</v>
      </c>
      <c r="B10" s="7">
        <v>156437000</v>
      </c>
      <c r="C10" s="5"/>
    </row>
    <row r="11" spans="1:3" x14ac:dyDescent="0.25">
      <c r="A11" s="3">
        <v>2019</v>
      </c>
      <c r="B11" s="7">
        <v>119618000</v>
      </c>
      <c r="C11" s="5"/>
    </row>
    <row r="12" spans="1:3" x14ac:dyDescent="0.25">
      <c r="A12" s="3" t="s">
        <v>492</v>
      </c>
      <c r="B12" s="7">
        <v>453545000</v>
      </c>
      <c r="C12" s="5"/>
    </row>
    <row r="13" spans="1:3" x14ac:dyDescent="0.25">
      <c r="A13" s="3" t="s">
        <v>493</v>
      </c>
      <c r="B13" s="7">
        <v>1400881000</v>
      </c>
      <c r="C13" s="5"/>
    </row>
    <row r="14" spans="1:3" x14ac:dyDescent="0.25">
      <c r="A14" s="3" t="s">
        <v>494</v>
      </c>
      <c r="B14" s="5"/>
      <c r="C14" s="5"/>
    </row>
    <row r="15" spans="1:3" x14ac:dyDescent="0.25">
      <c r="A15" s="4" t="s">
        <v>495</v>
      </c>
      <c r="B15" s="5"/>
      <c r="C15" s="5"/>
    </row>
    <row r="16" spans="1:3" x14ac:dyDescent="0.25">
      <c r="A16" s="3" t="s">
        <v>496</v>
      </c>
      <c r="B16" s="5">
        <v>9</v>
      </c>
      <c r="C16" s="5"/>
    </row>
    <row r="17" spans="1:3" x14ac:dyDescent="0.25">
      <c r="A17" s="3" t="s">
        <v>497</v>
      </c>
      <c r="B17" s="7">
        <v>203100000</v>
      </c>
      <c r="C17" s="5"/>
    </row>
    <row r="18" spans="1:3" x14ac:dyDescent="0.25">
      <c r="A18" s="3" t="s">
        <v>498</v>
      </c>
      <c r="B18" s="5" t="s">
        <v>499</v>
      </c>
      <c r="C18" s="5"/>
    </row>
    <row r="19" spans="1:3" x14ac:dyDescent="0.25">
      <c r="A19" s="3" t="s">
        <v>500</v>
      </c>
      <c r="B19" s="5"/>
      <c r="C19" s="5"/>
    </row>
    <row r="20" spans="1:3" x14ac:dyDescent="0.25">
      <c r="A20" s="4" t="s">
        <v>495</v>
      </c>
      <c r="B20" s="5"/>
      <c r="C20" s="5"/>
    </row>
    <row r="21" spans="1:3" x14ac:dyDescent="0.25">
      <c r="A21" s="3" t="s">
        <v>501</v>
      </c>
      <c r="B21" s="110">
        <v>3.5000000000000003E-2</v>
      </c>
      <c r="C21" s="5"/>
    </row>
    <row r="22" spans="1:3" x14ac:dyDescent="0.25">
      <c r="A22" s="3" t="s">
        <v>502</v>
      </c>
      <c r="B22" s="5"/>
      <c r="C22" s="5"/>
    </row>
    <row r="23" spans="1:3" x14ac:dyDescent="0.25">
      <c r="A23" s="4" t="s">
        <v>495</v>
      </c>
      <c r="B23" s="5"/>
      <c r="C23" s="5"/>
    </row>
    <row r="24" spans="1:3" x14ac:dyDescent="0.25">
      <c r="A24" s="3" t="s">
        <v>501</v>
      </c>
      <c r="B24" s="110">
        <v>3.6999999999999998E-2</v>
      </c>
      <c r="C24" s="5"/>
    </row>
    <row r="25" spans="1:3" x14ac:dyDescent="0.25">
      <c r="A25" s="3" t="s">
        <v>503</v>
      </c>
      <c r="B25" s="5"/>
      <c r="C25" s="5"/>
    </row>
    <row r="26" spans="1:3" ht="30" x14ac:dyDescent="0.25">
      <c r="A26" s="4" t="s">
        <v>490</v>
      </c>
      <c r="B26" s="5"/>
      <c r="C26" s="5"/>
    </row>
    <row r="27" spans="1:3" x14ac:dyDescent="0.25">
      <c r="A27" s="3" t="s">
        <v>493</v>
      </c>
      <c r="B27" s="9">
        <v>2900000</v>
      </c>
      <c r="C27" s="9">
        <v>3800000</v>
      </c>
    </row>
  </sheetData>
  <mergeCells count="2">
    <mergeCell ref="A1:A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30.42578125" customWidth="1"/>
    <col min="4" max="4" width="6.140625" customWidth="1"/>
    <col min="5" max="5" width="29.42578125" customWidth="1"/>
  </cols>
  <sheetData>
    <row r="1" spans="1:5" ht="15" customHeight="1" x14ac:dyDescent="0.25">
      <c r="A1" s="8" t="s">
        <v>504</v>
      </c>
      <c r="B1" s="1" t="s">
        <v>1</v>
      </c>
      <c r="C1" s="8"/>
      <c r="D1" s="8"/>
      <c r="E1" s="1"/>
    </row>
    <row r="2" spans="1:5" ht="15" customHeight="1" x14ac:dyDescent="0.25">
      <c r="A2" s="8"/>
      <c r="B2" s="1" t="s">
        <v>2</v>
      </c>
      <c r="C2" s="8" t="s">
        <v>21</v>
      </c>
      <c r="D2" s="8"/>
      <c r="E2" s="1" t="s">
        <v>505</v>
      </c>
    </row>
    <row r="3" spans="1:5" x14ac:dyDescent="0.25">
      <c r="A3" s="4" t="s">
        <v>314</v>
      </c>
      <c r="B3" s="5"/>
      <c r="C3" s="5"/>
      <c r="D3" s="5"/>
      <c r="E3" s="5"/>
    </row>
    <row r="4" spans="1:5" x14ac:dyDescent="0.25">
      <c r="A4" s="3" t="s">
        <v>24</v>
      </c>
      <c r="B4" s="9">
        <v>377645000</v>
      </c>
      <c r="C4" s="9">
        <v>415273000</v>
      </c>
      <c r="D4" s="5"/>
      <c r="E4" s="5"/>
    </row>
    <row r="5" spans="1:5" x14ac:dyDescent="0.25">
      <c r="A5" s="3" t="s">
        <v>506</v>
      </c>
      <c r="B5" s="5"/>
      <c r="C5" s="5"/>
      <c r="D5" s="5"/>
      <c r="E5" s="5"/>
    </row>
    <row r="6" spans="1:5" ht="60" x14ac:dyDescent="0.25">
      <c r="A6" s="4" t="s">
        <v>507</v>
      </c>
      <c r="B6" s="5"/>
      <c r="C6" s="5"/>
      <c r="D6" s="5"/>
      <c r="E6" s="5"/>
    </row>
    <row r="7" spans="1:5" x14ac:dyDescent="0.25">
      <c r="A7" s="3" t="s">
        <v>508</v>
      </c>
      <c r="B7" s="7">
        <v>2309000</v>
      </c>
      <c r="C7" s="5"/>
      <c r="D7" s="5"/>
      <c r="E7" s="5"/>
    </row>
    <row r="8" spans="1:5" ht="45" x14ac:dyDescent="0.25">
      <c r="A8" s="3" t="s">
        <v>509</v>
      </c>
      <c r="B8" s="7">
        <v>-1000</v>
      </c>
      <c r="C8" s="5"/>
      <c r="D8" s="5"/>
      <c r="E8" s="5"/>
    </row>
    <row r="9" spans="1:5" x14ac:dyDescent="0.25">
      <c r="A9" s="3" t="s">
        <v>510</v>
      </c>
      <c r="B9" s="7">
        <v>2308000</v>
      </c>
      <c r="C9" s="5"/>
      <c r="D9" s="5"/>
      <c r="E9" s="5"/>
    </row>
    <row r="10" spans="1:5" x14ac:dyDescent="0.25">
      <c r="A10" s="3" t="s">
        <v>511</v>
      </c>
      <c r="B10" s="5"/>
      <c r="C10" s="5"/>
      <c r="D10" s="5"/>
      <c r="E10" s="5"/>
    </row>
    <row r="11" spans="1:5" x14ac:dyDescent="0.25">
      <c r="A11" s="4" t="s">
        <v>314</v>
      </c>
      <c r="B11" s="5"/>
      <c r="C11" s="5"/>
      <c r="D11" s="5"/>
      <c r="E11" s="5"/>
    </row>
    <row r="12" spans="1:5" x14ac:dyDescent="0.25">
      <c r="A12" s="3" t="s">
        <v>24</v>
      </c>
      <c r="B12" s="5"/>
      <c r="C12" s="7">
        <v>415273000</v>
      </c>
      <c r="D12" s="5"/>
      <c r="E12" s="7">
        <v>377645000</v>
      </c>
    </row>
    <row r="13" spans="1:5" ht="30" x14ac:dyDescent="0.25">
      <c r="A13" s="3" t="s">
        <v>512</v>
      </c>
      <c r="B13" s="7">
        <v>102690000</v>
      </c>
      <c r="C13" s="7">
        <v>143857000</v>
      </c>
      <c r="D13" s="5"/>
      <c r="E13" s="5"/>
    </row>
    <row r="14" spans="1:5" x14ac:dyDescent="0.25">
      <c r="A14" s="3" t="s">
        <v>513</v>
      </c>
      <c r="B14" s="7">
        <v>2308000</v>
      </c>
      <c r="C14" s="7">
        <v>2309000</v>
      </c>
      <c r="D14" s="5"/>
      <c r="E14" s="5"/>
    </row>
    <row r="15" spans="1:5" x14ac:dyDescent="0.25">
      <c r="A15" s="3" t="s">
        <v>514</v>
      </c>
      <c r="B15" s="7">
        <v>482643000</v>
      </c>
      <c r="C15" s="7">
        <v>561439000</v>
      </c>
      <c r="D15" s="5"/>
      <c r="E15" s="5"/>
    </row>
    <row r="16" spans="1:5" ht="30" x14ac:dyDescent="0.25">
      <c r="A16" s="3" t="s">
        <v>515</v>
      </c>
      <c r="B16" s="5"/>
      <c r="C16" s="5"/>
      <c r="D16" s="5"/>
      <c r="E16" s="5"/>
    </row>
    <row r="17" spans="1:5" x14ac:dyDescent="0.25">
      <c r="A17" s="4" t="s">
        <v>314</v>
      </c>
      <c r="B17" s="5"/>
      <c r="C17" s="5"/>
      <c r="D17" s="5"/>
      <c r="E17" s="5"/>
    </row>
    <row r="18" spans="1:5" x14ac:dyDescent="0.25">
      <c r="A18" s="3" t="s">
        <v>24</v>
      </c>
      <c r="B18" s="7">
        <v>377558000</v>
      </c>
      <c r="C18" s="7">
        <v>410163000</v>
      </c>
      <c r="D18" s="5"/>
      <c r="E18" s="5"/>
    </row>
    <row r="19" spans="1:5" ht="30" x14ac:dyDescent="0.25">
      <c r="A19" s="3" t="s">
        <v>516</v>
      </c>
      <c r="B19" s="5"/>
      <c r="C19" s="5"/>
      <c r="D19" s="5"/>
      <c r="E19" s="5"/>
    </row>
    <row r="20" spans="1:5" x14ac:dyDescent="0.25">
      <c r="A20" s="4" t="s">
        <v>314</v>
      </c>
      <c r="B20" s="5"/>
      <c r="C20" s="5"/>
      <c r="D20" s="5"/>
      <c r="E20" s="5"/>
    </row>
    <row r="21" spans="1:5" x14ac:dyDescent="0.25">
      <c r="A21" s="3" t="s">
        <v>24</v>
      </c>
      <c r="B21" s="7">
        <v>87000</v>
      </c>
      <c r="C21" s="7">
        <v>5110000</v>
      </c>
      <c r="D21" s="5"/>
      <c r="E21" s="5"/>
    </row>
    <row r="22" spans="1:5" x14ac:dyDescent="0.25">
      <c r="A22" s="3" t="s">
        <v>517</v>
      </c>
      <c r="B22" s="5"/>
      <c r="C22" s="5"/>
      <c r="D22" s="5"/>
      <c r="E22" s="5"/>
    </row>
    <row r="23" spans="1:5" x14ac:dyDescent="0.25">
      <c r="A23" s="4" t="s">
        <v>314</v>
      </c>
      <c r="B23" s="5"/>
      <c r="C23" s="5"/>
      <c r="D23" s="5"/>
      <c r="E23" s="5"/>
    </row>
    <row r="24" spans="1:5" ht="30" x14ac:dyDescent="0.25">
      <c r="A24" s="3" t="s">
        <v>512</v>
      </c>
      <c r="B24" s="7">
        <v>102690000</v>
      </c>
      <c r="C24" s="7">
        <v>143857000</v>
      </c>
      <c r="D24" s="5"/>
      <c r="E24" s="5"/>
    </row>
    <row r="25" spans="1:5" x14ac:dyDescent="0.25">
      <c r="A25" s="3" t="s">
        <v>514</v>
      </c>
      <c r="B25" s="7">
        <v>102690000</v>
      </c>
      <c r="C25" s="7">
        <v>143857000</v>
      </c>
      <c r="D25" s="5"/>
      <c r="E25" s="5"/>
    </row>
    <row r="26" spans="1:5" x14ac:dyDescent="0.25">
      <c r="A26" s="3" t="s">
        <v>518</v>
      </c>
      <c r="B26" s="5"/>
      <c r="C26" s="5"/>
      <c r="D26" s="5"/>
      <c r="E26" s="5"/>
    </row>
    <row r="27" spans="1:5" x14ac:dyDescent="0.25">
      <c r="A27" s="4" t="s">
        <v>314</v>
      </c>
      <c r="B27" s="5"/>
      <c r="C27" s="5"/>
      <c r="D27" s="5"/>
      <c r="E27" s="5"/>
    </row>
    <row r="28" spans="1:5" x14ac:dyDescent="0.25">
      <c r="A28" s="3" t="s">
        <v>24</v>
      </c>
      <c r="B28" s="5"/>
      <c r="C28" s="7">
        <v>415273000</v>
      </c>
      <c r="D28" s="5"/>
      <c r="E28" s="7">
        <v>377645000</v>
      </c>
    </row>
    <row r="29" spans="1:5" x14ac:dyDescent="0.25">
      <c r="A29" s="3" t="s">
        <v>514</v>
      </c>
      <c r="B29" s="7">
        <v>377645000</v>
      </c>
      <c r="C29" s="7">
        <v>415273000</v>
      </c>
      <c r="D29" s="5"/>
      <c r="E29" s="5"/>
    </row>
    <row r="30" spans="1:5" x14ac:dyDescent="0.25">
      <c r="A30" s="4" t="s">
        <v>519</v>
      </c>
      <c r="B30" s="5"/>
      <c r="C30" s="5"/>
      <c r="D30" s="5"/>
      <c r="E30" s="5"/>
    </row>
    <row r="31" spans="1:5" x14ac:dyDescent="0.25">
      <c r="A31" s="3" t="s">
        <v>520</v>
      </c>
      <c r="B31" s="7">
        <v>1962900000</v>
      </c>
      <c r="C31" s="7">
        <v>1813100000</v>
      </c>
      <c r="D31" s="5"/>
      <c r="E31" s="5"/>
    </row>
    <row r="32" spans="1:5" x14ac:dyDescent="0.25">
      <c r="A32" s="3" t="s">
        <v>521</v>
      </c>
      <c r="B32" s="7">
        <v>1909400000</v>
      </c>
      <c r="C32" s="7">
        <v>1745800000</v>
      </c>
      <c r="D32" s="5"/>
      <c r="E32" s="5"/>
    </row>
    <row r="33" spans="1:5" ht="30" x14ac:dyDescent="0.25">
      <c r="A33" s="3" t="s">
        <v>522</v>
      </c>
      <c r="B33" s="5"/>
      <c r="C33" s="5"/>
      <c r="D33" s="5"/>
      <c r="E33" s="5"/>
    </row>
    <row r="34" spans="1:5" x14ac:dyDescent="0.25">
      <c r="A34" s="4" t="s">
        <v>314</v>
      </c>
      <c r="B34" s="5"/>
      <c r="C34" s="5"/>
      <c r="D34" s="5"/>
      <c r="E34" s="5"/>
    </row>
    <row r="35" spans="1:5" x14ac:dyDescent="0.25">
      <c r="A35" s="3" t="s">
        <v>24</v>
      </c>
      <c r="B35" s="7">
        <v>377558000</v>
      </c>
      <c r="C35" s="7">
        <v>410163000</v>
      </c>
      <c r="D35" s="5"/>
      <c r="E35" s="5"/>
    </row>
    <row r="36" spans="1:5" ht="30" x14ac:dyDescent="0.25">
      <c r="A36" s="3" t="s">
        <v>523</v>
      </c>
      <c r="B36" s="5"/>
      <c r="C36" s="5"/>
      <c r="D36" s="5"/>
      <c r="E36" s="5"/>
    </row>
    <row r="37" spans="1:5" x14ac:dyDescent="0.25">
      <c r="A37" s="4" t="s">
        <v>314</v>
      </c>
      <c r="B37" s="5"/>
      <c r="C37" s="5"/>
      <c r="D37" s="5"/>
      <c r="E37" s="5"/>
    </row>
    <row r="38" spans="1:5" x14ac:dyDescent="0.25">
      <c r="A38" s="3" t="s">
        <v>24</v>
      </c>
      <c r="B38" s="7">
        <v>87000</v>
      </c>
      <c r="C38" s="7">
        <v>5110000</v>
      </c>
      <c r="D38" s="5"/>
      <c r="E38" s="5"/>
    </row>
    <row r="39" spans="1:5" x14ac:dyDescent="0.25">
      <c r="A39" s="3" t="s">
        <v>524</v>
      </c>
      <c r="B39" s="5"/>
      <c r="C39" s="5"/>
      <c r="D39" s="5"/>
      <c r="E39" s="5"/>
    </row>
    <row r="40" spans="1:5" x14ac:dyDescent="0.25">
      <c r="A40" s="4" t="s">
        <v>314</v>
      </c>
      <c r="B40" s="5"/>
      <c r="C40" s="5"/>
      <c r="D40" s="5"/>
      <c r="E40" s="5"/>
    </row>
    <row r="41" spans="1:5" ht="17.25" x14ac:dyDescent="0.25">
      <c r="A41" s="3" t="s">
        <v>513</v>
      </c>
      <c r="B41" s="7">
        <v>2308000</v>
      </c>
      <c r="C41" s="7">
        <v>2309000</v>
      </c>
      <c r="D41" s="111" t="s">
        <v>481</v>
      </c>
      <c r="E41" s="5"/>
    </row>
    <row r="42" spans="1:5" x14ac:dyDescent="0.25">
      <c r="A42" s="3" t="s">
        <v>514</v>
      </c>
      <c r="B42" s="9">
        <v>2308000</v>
      </c>
      <c r="C42" s="9">
        <v>2309000</v>
      </c>
      <c r="D42" s="5"/>
      <c r="E42" s="5"/>
    </row>
    <row r="43" spans="1:5" x14ac:dyDescent="0.25">
      <c r="A43" s="38"/>
      <c r="B43" s="38"/>
      <c r="C43" s="38"/>
      <c r="D43" s="38"/>
      <c r="E43" s="38"/>
    </row>
    <row r="44" spans="1:5" ht="30" customHeight="1" x14ac:dyDescent="0.25">
      <c r="A44" s="3" t="s">
        <v>481</v>
      </c>
      <c r="B44" s="16" t="s">
        <v>525</v>
      </c>
      <c r="C44" s="16"/>
      <c r="D44" s="16"/>
      <c r="E44" s="16"/>
    </row>
  </sheetData>
  <mergeCells count="5">
    <mergeCell ref="A1:A2"/>
    <mergeCell ref="C1:D1"/>
    <mergeCell ref="C2:D2"/>
    <mergeCell ref="A43:E43"/>
    <mergeCell ref="B44:E4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526</v>
      </c>
      <c r="B1" s="1" t="s">
        <v>1</v>
      </c>
    </row>
    <row r="2" spans="1:2" x14ac:dyDescent="0.25">
      <c r="A2" s="8"/>
      <c r="B2" s="1" t="s">
        <v>2</v>
      </c>
    </row>
    <row r="3" spans="1:2" x14ac:dyDescent="0.25">
      <c r="A3" s="4" t="s">
        <v>369</v>
      </c>
      <c r="B3" s="5"/>
    </row>
    <row r="4" spans="1:2" ht="30" x14ac:dyDescent="0.25">
      <c r="A4" s="3" t="s">
        <v>527</v>
      </c>
      <c r="B4" s="110">
        <v>0.35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21</v>
      </c>
    </row>
    <row r="2" spans="1:3" x14ac:dyDescent="0.25">
      <c r="A2" s="4" t="s">
        <v>66</v>
      </c>
      <c r="B2" s="5"/>
      <c r="C2" s="5"/>
    </row>
    <row r="3" spans="1:3" x14ac:dyDescent="0.25">
      <c r="A3" s="3" t="s">
        <v>67</v>
      </c>
      <c r="B3" s="7">
        <v>5000000</v>
      </c>
      <c r="C3" s="7">
        <v>5000000</v>
      </c>
    </row>
    <row r="4" spans="1:3" x14ac:dyDescent="0.25">
      <c r="A4" s="3" t="s">
        <v>68</v>
      </c>
      <c r="B4" s="5">
        <v>0</v>
      </c>
      <c r="C4" s="5">
        <v>0</v>
      </c>
    </row>
    <row r="5" spans="1:3" ht="30" x14ac:dyDescent="0.25">
      <c r="A5" s="3" t="s">
        <v>69</v>
      </c>
      <c r="B5" s="9">
        <v>0</v>
      </c>
      <c r="C5" s="9">
        <v>0</v>
      </c>
    </row>
    <row r="6" spans="1:3" x14ac:dyDescent="0.25">
      <c r="A6" s="3" t="s">
        <v>70</v>
      </c>
      <c r="B6" s="7">
        <v>120000000</v>
      </c>
      <c r="C6" s="7">
        <v>120000000</v>
      </c>
    </row>
    <row r="7" spans="1:3" x14ac:dyDescent="0.25">
      <c r="A7" s="3" t="s">
        <v>71</v>
      </c>
      <c r="B7" s="7">
        <v>78423463</v>
      </c>
      <c r="C7" s="7">
        <v>77951411</v>
      </c>
    </row>
    <row r="8" spans="1:3" x14ac:dyDescent="0.25">
      <c r="A8" s="3" t="s">
        <v>72</v>
      </c>
      <c r="B8" s="7">
        <v>26765386</v>
      </c>
      <c r="C8" s="7">
        <v>26765386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8" t="s">
        <v>1</v>
      </c>
      <c r="C1" s="8"/>
    </row>
    <row r="2" spans="1:3" ht="30" x14ac:dyDescent="0.25">
      <c r="A2" s="1" t="s">
        <v>74</v>
      </c>
      <c r="B2" s="1" t="s">
        <v>2</v>
      </c>
      <c r="C2" s="1" t="s">
        <v>75</v>
      </c>
    </row>
    <row r="3" spans="1:3" x14ac:dyDescent="0.25">
      <c r="A3" s="4" t="s">
        <v>76</v>
      </c>
      <c r="B3" s="5"/>
      <c r="C3" s="5"/>
    </row>
    <row r="4" spans="1:3" x14ac:dyDescent="0.25">
      <c r="A4" s="3" t="s">
        <v>77</v>
      </c>
      <c r="B4" s="9">
        <v>742498</v>
      </c>
      <c r="C4" s="9">
        <v>755639</v>
      </c>
    </row>
    <row r="5" spans="1:3" x14ac:dyDescent="0.25">
      <c r="A5" s="3" t="s">
        <v>78</v>
      </c>
      <c r="B5" s="7">
        <v>17900</v>
      </c>
      <c r="C5" s="7">
        <v>16747</v>
      </c>
    </row>
    <row r="6" spans="1:3" x14ac:dyDescent="0.25">
      <c r="A6" s="3" t="s">
        <v>79</v>
      </c>
      <c r="B6" s="7">
        <v>760398</v>
      </c>
      <c r="C6" s="7">
        <v>772386</v>
      </c>
    </row>
    <row r="7" spans="1:3" x14ac:dyDescent="0.25">
      <c r="A7" s="4" t="s">
        <v>80</v>
      </c>
      <c r="B7" s="5"/>
      <c r="C7" s="5"/>
    </row>
    <row r="8" spans="1:3" x14ac:dyDescent="0.25">
      <c r="A8" s="3" t="s">
        <v>81</v>
      </c>
      <c r="B8" s="7">
        <v>302845</v>
      </c>
      <c r="C8" s="7">
        <v>317642</v>
      </c>
    </row>
    <row r="9" spans="1:3" ht="30" x14ac:dyDescent="0.25">
      <c r="A9" s="3" t="s">
        <v>82</v>
      </c>
      <c r="B9" s="7">
        <v>158257</v>
      </c>
      <c r="C9" s="7">
        <v>178262</v>
      </c>
    </row>
    <row r="10" spans="1:3" x14ac:dyDescent="0.25">
      <c r="A10" s="3" t="s">
        <v>83</v>
      </c>
      <c r="B10" s="7">
        <v>70412</v>
      </c>
      <c r="C10" s="7">
        <v>80335</v>
      </c>
    </row>
    <row r="11" spans="1:3" x14ac:dyDescent="0.25">
      <c r="A11" s="3" t="s">
        <v>84</v>
      </c>
      <c r="B11" s="7">
        <v>65691</v>
      </c>
      <c r="C11" s="7">
        <v>62316</v>
      </c>
    </row>
    <row r="12" spans="1:3" x14ac:dyDescent="0.25">
      <c r="A12" s="3" t="s">
        <v>85</v>
      </c>
      <c r="B12" s="7">
        <v>27300</v>
      </c>
      <c r="C12" s="7">
        <v>47225</v>
      </c>
    </row>
    <row r="13" spans="1:3" x14ac:dyDescent="0.25">
      <c r="A13" s="3" t="s">
        <v>86</v>
      </c>
      <c r="B13" s="7">
        <v>23973</v>
      </c>
      <c r="C13" s="7">
        <v>37018</v>
      </c>
    </row>
    <row r="14" spans="1:3" x14ac:dyDescent="0.25">
      <c r="A14" s="3" t="s">
        <v>87</v>
      </c>
      <c r="B14" s="7">
        <v>77845</v>
      </c>
      <c r="C14" s="7">
        <v>77362</v>
      </c>
    </row>
    <row r="15" spans="1:3" x14ac:dyDescent="0.25">
      <c r="A15" s="3" t="s">
        <v>88</v>
      </c>
      <c r="B15" s="7">
        <v>726323</v>
      </c>
      <c r="C15" s="7">
        <v>800160</v>
      </c>
    </row>
    <row r="16" spans="1:3" x14ac:dyDescent="0.25">
      <c r="A16" s="3" t="s">
        <v>89</v>
      </c>
      <c r="B16" s="7">
        <v>34075</v>
      </c>
      <c r="C16" s="7">
        <v>-27774</v>
      </c>
    </row>
    <row r="17" spans="1:3" x14ac:dyDescent="0.25">
      <c r="A17" s="4" t="s">
        <v>90</v>
      </c>
      <c r="B17" s="5"/>
      <c r="C17" s="5"/>
    </row>
    <row r="18" spans="1:3" x14ac:dyDescent="0.25">
      <c r="A18" s="3" t="s">
        <v>91</v>
      </c>
      <c r="B18" s="5">
        <v>640</v>
      </c>
      <c r="C18" s="5">
        <v>548</v>
      </c>
    </row>
    <row r="19" spans="1:3" x14ac:dyDescent="0.25">
      <c r="A19" s="3" t="s">
        <v>92</v>
      </c>
      <c r="B19" s="7">
        <v>-18465</v>
      </c>
      <c r="C19" s="7">
        <v>-15676</v>
      </c>
    </row>
    <row r="20" spans="1:3" x14ac:dyDescent="0.25">
      <c r="A20" s="3" t="s">
        <v>93</v>
      </c>
      <c r="B20" s="5"/>
      <c r="C20" s="5">
        <v>-273</v>
      </c>
    </row>
    <row r="21" spans="1:3" x14ac:dyDescent="0.25">
      <c r="A21" s="3" t="s">
        <v>94</v>
      </c>
      <c r="B21" s="7">
        <v>-17825</v>
      </c>
      <c r="C21" s="7">
        <v>-15401</v>
      </c>
    </row>
    <row r="22" spans="1:3" x14ac:dyDescent="0.25">
      <c r="A22" s="3" t="s">
        <v>95</v>
      </c>
      <c r="B22" s="7">
        <v>16250</v>
      </c>
      <c r="C22" s="7">
        <v>-43175</v>
      </c>
    </row>
    <row r="23" spans="1:3" ht="30" x14ac:dyDescent="0.25">
      <c r="A23" s="3" t="s">
        <v>96</v>
      </c>
      <c r="B23" s="7">
        <v>6630</v>
      </c>
      <c r="C23" s="7">
        <v>-20288</v>
      </c>
    </row>
    <row r="24" spans="1:3" x14ac:dyDescent="0.25">
      <c r="A24" s="3" t="s">
        <v>97</v>
      </c>
      <c r="B24" s="7">
        <v>9620</v>
      </c>
      <c r="C24" s="7">
        <v>-22887</v>
      </c>
    </row>
    <row r="25" spans="1:3" ht="30" x14ac:dyDescent="0.25">
      <c r="A25" s="3" t="s">
        <v>98</v>
      </c>
      <c r="B25" s="10">
        <v>0.19</v>
      </c>
      <c r="C25" s="10">
        <v>-0.44</v>
      </c>
    </row>
    <row r="26" spans="1:3" ht="30" x14ac:dyDescent="0.25">
      <c r="A26" s="3" t="s">
        <v>99</v>
      </c>
      <c r="B26" s="10">
        <v>0.18</v>
      </c>
      <c r="C26" s="10">
        <v>-0.44</v>
      </c>
    </row>
    <row r="27" spans="1:3" x14ac:dyDescent="0.25">
      <c r="A27" s="4" t="s">
        <v>100</v>
      </c>
      <c r="B27" s="5"/>
      <c r="C27" s="5"/>
    </row>
    <row r="28" spans="1:3" x14ac:dyDescent="0.25">
      <c r="A28" s="3" t="s">
        <v>101</v>
      </c>
      <c r="B28" s="7">
        <v>51457</v>
      </c>
      <c r="C28" s="7">
        <v>51467</v>
      </c>
    </row>
    <row r="29" spans="1:3" x14ac:dyDescent="0.25">
      <c r="A29" s="3" t="s">
        <v>102</v>
      </c>
      <c r="B29" s="7">
        <v>52392</v>
      </c>
      <c r="C29" s="7">
        <v>51467</v>
      </c>
    </row>
    <row r="30" spans="1:3" ht="30" x14ac:dyDescent="0.25">
      <c r="A30" s="3" t="s">
        <v>103</v>
      </c>
      <c r="B30" s="10">
        <v>0.04</v>
      </c>
      <c r="C30" s="10">
        <v>0.04</v>
      </c>
    </row>
    <row r="31" spans="1:3" x14ac:dyDescent="0.25">
      <c r="A31" s="4" t="s">
        <v>104</v>
      </c>
      <c r="B31" s="5"/>
      <c r="C31" s="5"/>
    </row>
    <row r="32" spans="1:3" x14ac:dyDescent="0.25">
      <c r="A32" s="3" t="s">
        <v>105</v>
      </c>
      <c r="B32" s="7">
        <v>9620</v>
      </c>
      <c r="C32" s="7">
        <v>-22887</v>
      </c>
    </row>
    <row r="33" spans="1:3" ht="30" x14ac:dyDescent="0.25">
      <c r="A33" s="3" t="s">
        <v>106</v>
      </c>
      <c r="B33" s="5">
        <v>301</v>
      </c>
      <c r="C33" s="5">
        <v>23</v>
      </c>
    </row>
    <row r="34" spans="1:3" ht="30" x14ac:dyDescent="0.25">
      <c r="A34" s="3" t="s">
        <v>107</v>
      </c>
      <c r="B34" s="9">
        <v>9921</v>
      </c>
      <c r="C34" s="9">
        <v>-22864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v>
      </c>
      <c r="B1" s="8" t="s">
        <v>1</v>
      </c>
      <c r="C1" s="8"/>
    </row>
    <row r="2" spans="1:3" ht="30" x14ac:dyDescent="0.25">
      <c r="A2" s="1" t="s">
        <v>20</v>
      </c>
      <c r="B2" s="1" t="s">
        <v>2</v>
      </c>
      <c r="C2" s="1" t="s">
        <v>75</v>
      </c>
    </row>
    <row r="3" spans="1:3" ht="30" x14ac:dyDescent="0.25">
      <c r="A3" s="4" t="s">
        <v>109</v>
      </c>
      <c r="B3" s="5"/>
      <c r="C3" s="5"/>
    </row>
    <row r="4" spans="1:3" ht="30" x14ac:dyDescent="0.25">
      <c r="A4" s="3" t="s">
        <v>110</v>
      </c>
      <c r="B4" s="9">
        <v>35206</v>
      </c>
      <c r="C4" s="9">
        <v>-34295</v>
      </c>
    </row>
    <row r="5" spans="1:3" ht="30" x14ac:dyDescent="0.25">
      <c r="A5" s="4" t="s">
        <v>111</v>
      </c>
      <c r="B5" s="5"/>
      <c r="C5" s="5"/>
    </row>
    <row r="6" spans="1:3" x14ac:dyDescent="0.25">
      <c r="A6" s="3" t="s">
        <v>112</v>
      </c>
      <c r="B6" s="7">
        <v>-109900</v>
      </c>
      <c r="C6" s="7">
        <v>-53440</v>
      </c>
    </row>
    <row r="7" spans="1:3" x14ac:dyDescent="0.25">
      <c r="A7" s="3" t="s">
        <v>113</v>
      </c>
      <c r="B7" s="7">
        <v>147830</v>
      </c>
      <c r="C7" s="7">
        <v>92772</v>
      </c>
    </row>
    <row r="8" spans="1:3" x14ac:dyDescent="0.25">
      <c r="A8" s="3" t="s">
        <v>114</v>
      </c>
      <c r="B8" s="7">
        <v>2966</v>
      </c>
      <c r="C8" s="5"/>
    </row>
    <row r="9" spans="1:3" ht="30" x14ac:dyDescent="0.25">
      <c r="A9" s="4" t="s">
        <v>115</v>
      </c>
      <c r="B9" s="5"/>
      <c r="C9" s="5"/>
    </row>
    <row r="10" spans="1:3" x14ac:dyDescent="0.25">
      <c r="A10" s="3" t="s">
        <v>116</v>
      </c>
      <c r="B10" s="7">
        <v>-258795</v>
      </c>
      <c r="C10" s="7">
        <v>-66728</v>
      </c>
    </row>
    <row r="11" spans="1:3" x14ac:dyDescent="0.25">
      <c r="A11" s="3" t="s">
        <v>35</v>
      </c>
      <c r="B11" s="7">
        <v>-6905</v>
      </c>
      <c r="C11" s="7">
        <v>-3892</v>
      </c>
    </row>
    <row r="12" spans="1:3" x14ac:dyDescent="0.25">
      <c r="A12" s="3" t="s">
        <v>117</v>
      </c>
      <c r="B12" s="7">
        <v>-13934</v>
      </c>
      <c r="C12" s="7">
        <v>-14257</v>
      </c>
    </row>
    <row r="13" spans="1:3" ht="30" x14ac:dyDescent="0.25">
      <c r="A13" s="3" t="s">
        <v>118</v>
      </c>
      <c r="B13" s="7">
        <v>-238738</v>
      </c>
      <c r="C13" s="7">
        <v>-45545</v>
      </c>
    </row>
    <row r="14" spans="1:3" ht="30" x14ac:dyDescent="0.25">
      <c r="A14" s="4" t="s">
        <v>119</v>
      </c>
      <c r="B14" s="5"/>
      <c r="C14" s="5"/>
    </row>
    <row r="15" spans="1:3" x14ac:dyDescent="0.25">
      <c r="A15" s="3" t="s">
        <v>120</v>
      </c>
      <c r="B15" s="7">
        <v>-39528</v>
      </c>
      <c r="C15" s="7">
        <v>-32932</v>
      </c>
    </row>
    <row r="16" spans="1:3" ht="30" x14ac:dyDescent="0.25">
      <c r="A16" s="3" t="s">
        <v>121</v>
      </c>
      <c r="B16" s="7">
        <v>203083</v>
      </c>
      <c r="C16" s="7">
        <v>29281</v>
      </c>
    </row>
    <row r="17" spans="1:3" ht="30" x14ac:dyDescent="0.25">
      <c r="A17" s="3" t="s">
        <v>122</v>
      </c>
      <c r="B17" s="7">
        <v>2730</v>
      </c>
      <c r="C17" s="7">
        <v>1854</v>
      </c>
    </row>
    <row r="18" spans="1:3" ht="30" x14ac:dyDescent="0.25">
      <c r="A18" s="3" t="s">
        <v>123</v>
      </c>
      <c r="B18" s="7">
        <v>-1873</v>
      </c>
      <c r="C18" s="7">
        <v>-1266</v>
      </c>
    </row>
    <row r="19" spans="1:3" x14ac:dyDescent="0.25">
      <c r="A19" s="3" t="s">
        <v>124</v>
      </c>
      <c r="B19" s="5"/>
      <c r="C19" s="7">
        <v>-3076</v>
      </c>
    </row>
    <row r="20" spans="1:3" x14ac:dyDescent="0.25">
      <c r="A20" s="3" t="s">
        <v>125</v>
      </c>
      <c r="B20" s="7">
        <v>-2047</v>
      </c>
      <c r="C20" s="7">
        <v>-2054</v>
      </c>
    </row>
    <row r="21" spans="1:3" ht="30" x14ac:dyDescent="0.25">
      <c r="A21" s="3" t="s">
        <v>126</v>
      </c>
      <c r="B21" s="7">
        <v>162365</v>
      </c>
      <c r="C21" s="7">
        <v>-8193</v>
      </c>
    </row>
    <row r="22" spans="1:3" x14ac:dyDescent="0.25">
      <c r="A22" s="3" t="s">
        <v>127</v>
      </c>
      <c r="B22" s="7">
        <v>-41167</v>
      </c>
      <c r="C22" s="7">
        <v>-88033</v>
      </c>
    </row>
    <row r="23" spans="1:3" ht="30" x14ac:dyDescent="0.25">
      <c r="A23" s="3" t="s">
        <v>128</v>
      </c>
      <c r="B23" s="7">
        <v>132275</v>
      </c>
      <c r="C23" s="7">
        <v>170636</v>
      </c>
    </row>
    <row r="24" spans="1:3" ht="30" x14ac:dyDescent="0.25">
      <c r="A24" s="3" t="s">
        <v>129</v>
      </c>
      <c r="B24" s="7">
        <v>91108</v>
      </c>
      <c r="C24" s="7">
        <v>82603</v>
      </c>
    </row>
    <row r="25" spans="1:3" x14ac:dyDescent="0.25">
      <c r="A25" s="4" t="s">
        <v>130</v>
      </c>
      <c r="B25" s="5"/>
      <c r="C25" s="5"/>
    </row>
    <row r="26" spans="1:3" x14ac:dyDescent="0.25">
      <c r="A26" s="3" t="s">
        <v>131</v>
      </c>
      <c r="B26" s="7">
        <v>15281</v>
      </c>
      <c r="C26" s="7">
        <v>13122</v>
      </c>
    </row>
    <row r="27" spans="1:3" x14ac:dyDescent="0.25">
      <c r="A27" s="3" t="s">
        <v>132</v>
      </c>
      <c r="B27" s="9">
        <v>573</v>
      </c>
      <c r="C27" s="9">
        <v>451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133</v>
      </c>
      <c r="B1" s="1" t="s">
        <v>1</v>
      </c>
    </row>
    <row r="2" spans="1:2" x14ac:dyDescent="0.25">
      <c r="A2" s="8"/>
      <c r="B2" s="1" t="s">
        <v>2</v>
      </c>
    </row>
    <row r="3" spans="1:2" ht="30" x14ac:dyDescent="0.25">
      <c r="A3" s="4" t="s">
        <v>133</v>
      </c>
      <c r="B3" s="5"/>
    </row>
    <row r="4" spans="1:2" ht="15.75" x14ac:dyDescent="0.25">
      <c r="A4" s="16" t="s">
        <v>133</v>
      </c>
      <c r="B4" s="11"/>
    </row>
    <row r="5" spans="1:2" ht="15.75" x14ac:dyDescent="0.25">
      <c r="A5" s="16"/>
      <c r="B5" s="11"/>
    </row>
    <row r="6" spans="1:2" ht="26.25" x14ac:dyDescent="0.25">
      <c r="A6" s="16"/>
      <c r="B6" s="12" t="s">
        <v>134</v>
      </c>
    </row>
    <row r="7" spans="1:2" ht="15.75" x14ac:dyDescent="0.25">
      <c r="A7" s="16"/>
      <c r="B7" s="11"/>
    </row>
    <row r="8" spans="1:2" x14ac:dyDescent="0.25">
      <c r="A8" s="16"/>
      <c r="B8" s="13" t="s">
        <v>135</v>
      </c>
    </row>
    <row r="9" spans="1:2" ht="15.75" x14ac:dyDescent="0.25">
      <c r="A9" s="16"/>
      <c r="B9" s="11"/>
    </row>
    <row r="10" spans="1:2" ht="409.6" x14ac:dyDescent="0.25">
      <c r="A10" s="16"/>
      <c r="B10" s="14" t="s">
        <v>136</v>
      </c>
    </row>
    <row r="11" spans="1:2" ht="15.75" x14ac:dyDescent="0.25">
      <c r="A11" s="16"/>
      <c r="B11" s="11"/>
    </row>
    <row r="12" spans="1:2" ht="141" x14ac:dyDescent="0.25">
      <c r="A12" s="16"/>
      <c r="B12" s="14" t="s">
        <v>137</v>
      </c>
    </row>
    <row r="13" spans="1:2" ht="15.75" x14ac:dyDescent="0.25">
      <c r="A13" s="16"/>
      <c r="B13" s="11"/>
    </row>
    <row r="14" spans="1:2" ht="409.6" x14ac:dyDescent="0.25">
      <c r="A14" s="16"/>
      <c r="B14" s="14" t="s">
        <v>138</v>
      </c>
    </row>
    <row r="15" spans="1:2" x14ac:dyDescent="0.25">
      <c r="A15" s="16"/>
      <c r="B15" s="15"/>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x14ac:dyDescent="0.25"/>
  <cols>
    <col min="1" max="2" width="36.5703125" bestFit="1" customWidth="1"/>
    <col min="4" max="4" width="14.140625" customWidth="1"/>
    <col min="6" max="6" width="36.5703125" bestFit="1" customWidth="1"/>
    <col min="8" max="8" width="36.5703125" bestFit="1" customWidth="1"/>
    <col min="10" max="10" width="36.5703125" bestFit="1" customWidth="1"/>
    <col min="12" max="12" width="36.5703125" bestFit="1" customWidth="1"/>
  </cols>
  <sheetData>
    <row r="1" spans="1:12" ht="15" customHeight="1" x14ac:dyDescent="0.25">
      <c r="A1" s="8" t="s">
        <v>139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140</v>
      </c>
      <c r="B3" s="38"/>
      <c r="C3" s="38"/>
      <c r="D3" s="38"/>
      <c r="E3" s="38"/>
      <c r="F3" s="38"/>
      <c r="G3" s="38"/>
      <c r="H3" s="38"/>
      <c r="I3" s="38"/>
      <c r="J3" s="38"/>
      <c r="K3" s="38"/>
      <c r="L3" s="38"/>
    </row>
    <row r="4" spans="1:12" ht="15.75" x14ac:dyDescent="0.25">
      <c r="A4" s="16" t="s">
        <v>140</v>
      </c>
      <c r="B4" s="39"/>
      <c r="C4" s="39"/>
      <c r="D4" s="39"/>
      <c r="E4" s="39"/>
      <c r="F4" s="39"/>
      <c r="G4" s="39"/>
      <c r="H4" s="39"/>
      <c r="I4" s="39"/>
      <c r="J4" s="39"/>
      <c r="K4" s="39"/>
      <c r="L4" s="39"/>
    </row>
    <row r="5" spans="1:12" ht="15.75" x14ac:dyDescent="0.25">
      <c r="A5" s="16"/>
      <c r="B5" s="39"/>
      <c r="C5" s="39"/>
      <c r="D5" s="39"/>
      <c r="E5" s="39"/>
      <c r="F5" s="39"/>
      <c r="G5" s="39"/>
      <c r="H5" s="39"/>
      <c r="I5" s="39"/>
      <c r="J5" s="39"/>
      <c r="K5" s="39"/>
      <c r="L5" s="39"/>
    </row>
    <row r="6" spans="1:12" x14ac:dyDescent="0.25">
      <c r="A6" s="16"/>
      <c r="B6" s="40" t="s">
        <v>141</v>
      </c>
      <c r="C6" s="40"/>
      <c r="D6" s="40"/>
      <c r="E6" s="40"/>
      <c r="F6" s="40"/>
      <c r="G6" s="40"/>
      <c r="H6" s="40"/>
      <c r="I6" s="40"/>
      <c r="J6" s="40"/>
      <c r="K6" s="40"/>
      <c r="L6" s="40"/>
    </row>
    <row r="7" spans="1:12" ht="15.75" x14ac:dyDescent="0.25">
      <c r="A7" s="16"/>
      <c r="B7" s="39"/>
      <c r="C7" s="39"/>
      <c r="D7" s="39"/>
      <c r="E7" s="39"/>
      <c r="F7" s="39"/>
      <c r="G7" s="39"/>
      <c r="H7" s="39"/>
      <c r="I7" s="39"/>
      <c r="J7" s="39"/>
      <c r="K7" s="39"/>
      <c r="L7" s="39"/>
    </row>
    <row r="8" spans="1:12" ht="51" customHeight="1" x14ac:dyDescent="0.25">
      <c r="A8" s="16"/>
      <c r="B8" s="41" t="s">
        <v>142</v>
      </c>
      <c r="C8" s="41"/>
      <c r="D8" s="41"/>
      <c r="E8" s="41"/>
      <c r="F8" s="41"/>
      <c r="G8" s="41"/>
      <c r="H8" s="41"/>
      <c r="I8" s="41"/>
      <c r="J8" s="41"/>
      <c r="K8" s="41"/>
      <c r="L8" s="41"/>
    </row>
    <row r="9" spans="1:12" ht="15.75" x14ac:dyDescent="0.25">
      <c r="A9" s="16"/>
      <c r="B9" s="39"/>
      <c r="C9" s="39"/>
      <c r="D9" s="39"/>
      <c r="E9" s="39"/>
      <c r="F9" s="39"/>
      <c r="G9" s="39"/>
      <c r="H9" s="39"/>
      <c r="I9" s="39"/>
      <c r="J9" s="39"/>
      <c r="K9" s="39"/>
      <c r="L9" s="39"/>
    </row>
    <row r="10" spans="1:12" ht="25.5" customHeight="1" x14ac:dyDescent="0.25">
      <c r="A10" s="16"/>
      <c r="B10" s="41" t="s">
        <v>143</v>
      </c>
      <c r="C10" s="41"/>
      <c r="D10" s="41"/>
      <c r="E10" s="41"/>
      <c r="F10" s="41"/>
      <c r="G10" s="41"/>
      <c r="H10" s="41"/>
      <c r="I10" s="41"/>
      <c r="J10" s="41"/>
      <c r="K10" s="41"/>
      <c r="L10" s="41"/>
    </row>
    <row r="11" spans="1:12" ht="15.75" x14ac:dyDescent="0.25">
      <c r="A11" s="16"/>
      <c r="B11" s="39"/>
      <c r="C11" s="39"/>
      <c r="D11" s="39"/>
      <c r="E11" s="39"/>
      <c r="F11" s="39"/>
      <c r="G11" s="39"/>
      <c r="H11" s="39"/>
      <c r="I11" s="39"/>
      <c r="J11" s="39"/>
      <c r="K11" s="39"/>
      <c r="L11" s="39"/>
    </row>
    <row r="12" spans="1:12" x14ac:dyDescent="0.25">
      <c r="A12" s="16"/>
      <c r="B12" s="41" t="s">
        <v>144</v>
      </c>
      <c r="C12" s="41"/>
      <c r="D12" s="41"/>
      <c r="E12" s="41"/>
      <c r="F12" s="41"/>
      <c r="G12" s="41"/>
      <c r="H12" s="41"/>
      <c r="I12" s="41"/>
      <c r="J12" s="41"/>
      <c r="K12" s="41"/>
      <c r="L12" s="41"/>
    </row>
    <row r="13" spans="1:12" ht="15.75" x14ac:dyDescent="0.25">
      <c r="A13" s="16"/>
      <c r="B13" s="29"/>
      <c r="C13" s="29"/>
      <c r="D13" s="29"/>
      <c r="E13" s="29"/>
      <c r="F13" s="29"/>
      <c r="G13" s="29"/>
      <c r="H13" s="29"/>
      <c r="I13" s="29"/>
      <c r="J13" s="29"/>
      <c r="K13" s="29"/>
      <c r="L13" s="29"/>
    </row>
    <row r="14" spans="1:12" ht="38.25" customHeight="1" x14ac:dyDescent="0.25">
      <c r="A14" s="16"/>
      <c r="B14" s="41" t="s">
        <v>145</v>
      </c>
      <c r="C14" s="41"/>
      <c r="D14" s="41"/>
      <c r="E14" s="41"/>
      <c r="F14" s="41"/>
      <c r="G14" s="41"/>
      <c r="H14" s="41"/>
      <c r="I14" s="41"/>
      <c r="J14" s="41"/>
      <c r="K14" s="41"/>
      <c r="L14" s="41"/>
    </row>
    <row r="15" spans="1:12" ht="15.75" x14ac:dyDescent="0.25">
      <c r="A15" s="16"/>
      <c r="B15" s="39"/>
      <c r="C15" s="39"/>
      <c r="D15" s="39"/>
      <c r="E15" s="39"/>
      <c r="F15" s="39"/>
      <c r="G15" s="39"/>
      <c r="H15" s="39"/>
      <c r="I15" s="39"/>
      <c r="J15" s="39"/>
      <c r="K15" s="39"/>
      <c r="L15" s="39"/>
    </row>
    <row r="16" spans="1:12" ht="25.5" customHeight="1" x14ac:dyDescent="0.25">
      <c r="A16" s="16"/>
      <c r="B16" s="41" t="s">
        <v>146</v>
      </c>
      <c r="C16" s="41"/>
      <c r="D16" s="41"/>
      <c r="E16" s="41"/>
      <c r="F16" s="41"/>
      <c r="G16" s="41"/>
      <c r="H16" s="41"/>
      <c r="I16" s="41"/>
      <c r="J16" s="41"/>
      <c r="K16" s="41"/>
      <c r="L16" s="41"/>
    </row>
    <row r="17" spans="1:12" ht="15.75" x14ac:dyDescent="0.25">
      <c r="A17" s="16"/>
      <c r="B17" s="39"/>
      <c r="C17" s="39"/>
      <c r="D17" s="39"/>
      <c r="E17" s="39"/>
      <c r="F17" s="39"/>
      <c r="G17" s="39"/>
      <c r="H17" s="39"/>
      <c r="I17" s="39"/>
      <c r="J17" s="39"/>
      <c r="K17" s="39"/>
      <c r="L17" s="39"/>
    </row>
    <row r="18" spans="1:12" x14ac:dyDescent="0.25">
      <c r="A18" s="16"/>
      <c r="B18" s="41" t="s">
        <v>147</v>
      </c>
      <c r="C18" s="41"/>
      <c r="D18" s="41"/>
      <c r="E18" s="41"/>
      <c r="F18" s="41"/>
      <c r="G18" s="41"/>
      <c r="H18" s="41"/>
      <c r="I18" s="41"/>
      <c r="J18" s="41"/>
      <c r="K18" s="41"/>
      <c r="L18" s="41"/>
    </row>
    <row r="19" spans="1:12" ht="15.75" x14ac:dyDescent="0.25">
      <c r="A19" s="16"/>
      <c r="B19" s="39"/>
      <c r="C19" s="39"/>
      <c r="D19" s="39"/>
      <c r="E19" s="39"/>
      <c r="F19" s="39"/>
      <c r="G19" s="39"/>
      <c r="H19" s="39"/>
      <c r="I19" s="39"/>
      <c r="J19" s="39"/>
      <c r="K19" s="39"/>
      <c r="L19" s="39"/>
    </row>
    <row r="20" spans="1:12" x14ac:dyDescent="0.25">
      <c r="A20" s="16"/>
      <c r="B20" s="42" t="s">
        <v>148</v>
      </c>
      <c r="C20" s="42"/>
      <c r="D20" s="42"/>
      <c r="E20" s="42"/>
      <c r="F20" s="42"/>
      <c r="G20" s="42"/>
      <c r="H20" s="42"/>
      <c r="I20" s="42"/>
      <c r="J20" s="42"/>
      <c r="K20" s="42"/>
      <c r="L20" s="42"/>
    </row>
    <row r="21" spans="1:12" ht="15.75" x14ac:dyDescent="0.25">
      <c r="A21" s="16"/>
      <c r="B21" s="39"/>
      <c r="C21" s="39"/>
      <c r="D21" s="39"/>
      <c r="E21" s="39"/>
      <c r="F21" s="39"/>
      <c r="G21" s="39"/>
      <c r="H21" s="39"/>
      <c r="I21" s="39"/>
      <c r="J21" s="39"/>
      <c r="K21" s="39"/>
      <c r="L21" s="39"/>
    </row>
    <row r="22" spans="1:12" x14ac:dyDescent="0.25">
      <c r="A22" s="16"/>
      <c r="B22" s="27" t="s">
        <v>149</v>
      </c>
      <c r="C22" s="29"/>
      <c r="D22" s="18" t="s">
        <v>150</v>
      </c>
      <c r="E22" s="29"/>
      <c r="F22" s="18" t="s">
        <v>153</v>
      </c>
      <c r="G22" s="29"/>
      <c r="H22" s="18" t="s">
        <v>155</v>
      </c>
      <c r="I22" s="29"/>
      <c r="J22" s="18" t="s">
        <v>158</v>
      </c>
      <c r="K22" s="29"/>
      <c r="L22" s="30" t="s">
        <v>161</v>
      </c>
    </row>
    <row r="23" spans="1:12" x14ac:dyDescent="0.25">
      <c r="A23" s="16"/>
      <c r="B23" s="27"/>
      <c r="C23" s="29"/>
      <c r="D23" s="18" t="s">
        <v>151</v>
      </c>
      <c r="E23" s="29"/>
      <c r="F23" s="18" t="s">
        <v>154</v>
      </c>
      <c r="G23" s="29"/>
      <c r="H23" s="18" t="s">
        <v>156</v>
      </c>
      <c r="I23" s="29"/>
      <c r="J23" s="18" t="s">
        <v>159</v>
      </c>
      <c r="K23" s="29"/>
      <c r="L23" s="30"/>
    </row>
    <row r="24" spans="1:12" ht="15.75" thickBot="1" x14ac:dyDescent="0.3">
      <c r="A24" s="16"/>
      <c r="B24" s="28"/>
      <c r="C24" s="29"/>
      <c r="D24" s="19" t="s">
        <v>152</v>
      </c>
      <c r="E24" s="29"/>
      <c r="F24" s="20"/>
      <c r="G24" s="29"/>
      <c r="H24" s="19" t="s">
        <v>157</v>
      </c>
      <c r="I24" s="29"/>
      <c r="J24" s="19" t="s">
        <v>160</v>
      </c>
      <c r="K24" s="29"/>
      <c r="L24" s="31"/>
    </row>
    <row r="25" spans="1:12" ht="38.25" x14ac:dyDescent="0.25">
      <c r="A25" s="16"/>
      <c r="B25" s="32" t="s">
        <v>162</v>
      </c>
      <c r="C25" s="34"/>
      <c r="D25" s="22" t="s">
        <v>163</v>
      </c>
      <c r="E25" s="34"/>
      <c r="F25" s="22" t="s">
        <v>166</v>
      </c>
      <c r="G25" s="34"/>
      <c r="H25" s="22" t="s">
        <v>170</v>
      </c>
      <c r="I25" s="34"/>
      <c r="J25" s="32" t="s">
        <v>174</v>
      </c>
      <c r="K25" s="34"/>
      <c r="L25" s="32" t="s">
        <v>175</v>
      </c>
    </row>
    <row r="26" spans="1:12" ht="15.75" x14ac:dyDescent="0.25">
      <c r="A26" s="16"/>
      <c r="B26" s="33"/>
      <c r="C26" s="34"/>
      <c r="D26" s="21" t="s">
        <v>164</v>
      </c>
      <c r="E26" s="34"/>
      <c r="F26" s="25"/>
      <c r="G26" s="34"/>
      <c r="H26" s="25"/>
      <c r="I26" s="34"/>
      <c r="J26" s="33"/>
      <c r="K26" s="34"/>
      <c r="L26" s="33"/>
    </row>
    <row r="27" spans="1:12" x14ac:dyDescent="0.25">
      <c r="A27" s="16"/>
      <c r="B27" s="33"/>
      <c r="C27" s="34"/>
      <c r="D27" s="21" t="s">
        <v>165</v>
      </c>
      <c r="E27" s="34"/>
      <c r="F27" s="21" t="s">
        <v>167</v>
      </c>
      <c r="G27" s="34"/>
      <c r="H27" s="21" t="s">
        <v>171</v>
      </c>
      <c r="I27" s="34"/>
      <c r="J27" s="33"/>
      <c r="K27" s="34"/>
      <c r="L27" s="33"/>
    </row>
    <row r="28" spans="1:12" ht="15.75" x14ac:dyDescent="0.25">
      <c r="A28" s="16"/>
      <c r="B28" s="33"/>
      <c r="C28" s="34"/>
      <c r="D28" s="24"/>
      <c r="E28" s="34"/>
      <c r="F28" s="25"/>
      <c r="G28" s="34"/>
      <c r="H28" s="25"/>
      <c r="I28" s="34"/>
      <c r="J28" s="33"/>
      <c r="K28" s="34"/>
      <c r="L28" s="33"/>
    </row>
    <row r="29" spans="1:12" ht="25.5" x14ac:dyDescent="0.25">
      <c r="A29" s="16"/>
      <c r="B29" s="33"/>
      <c r="C29" s="34"/>
      <c r="D29" s="24"/>
      <c r="E29" s="34"/>
      <c r="F29" s="21" t="s">
        <v>168</v>
      </c>
      <c r="G29" s="34"/>
      <c r="H29" s="21" t="s">
        <v>172</v>
      </c>
      <c r="I29" s="34"/>
      <c r="J29" s="33"/>
      <c r="K29" s="34"/>
      <c r="L29" s="33"/>
    </row>
    <row r="30" spans="1:12" ht="15.75" x14ac:dyDescent="0.25">
      <c r="A30" s="16"/>
      <c r="B30" s="33"/>
      <c r="C30" s="34"/>
      <c r="D30" s="24"/>
      <c r="E30" s="34"/>
      <c r="F30" s="25"/>
      <c r="G30" s="34"/>
      <c r="H30" s="25"/>
      <c r="I30" s="34"/>
      <c r="J30" s="33"/>
      <c r="K30" s="34"/>
      <c r="L30" s="33"/>
    </row>
    <row r="31" spans="1:12" ht="25.5" x14ac:dyDescent="0.25">
      <c r="A31" s="16"/>
      <c r="B31" s="33"/>
      <c r="C31" s="34"/>
      <c r="D31" s="24"/>
      <c r="E31" s="34"/>
      <c r="F31" s="21" t="s">
        <v>169</v>
      </c>
      <c r="G31" s="34"/>
      <c r="H31" s="21" t="s">
        <v>173</v>
      </c>
      <c r="I31" s="34"/>
      <c r="J31" s="33"/>
      <c r="K31" s="34"/>
      <c r="L31" s="33"/>
    </row>
    <row r="32" spans="1:12" ht="15.75" x14ac:dyDescent="0.25">
      <c r="A32" s="16"/>
      <c r="B32" s="26"/>
      <c r="C32" s="11"/>
      <c r="D32" s="26"/>
      <c r="E32" s="11"/>
      <c r="F32" s="26"/>
      <c r="G32" s="11"/>
      <c r="H32" s="26"/>
      <c r="I32" s="11"/>
      <c r="J32" s="26"/>
      <c r="K32" s="11"/>
      <c r="L32" s="26"/>
    </row>
    <row r="33" spans="1:12" ht="38.25" x14ac:dyDescent="0.25">
      <c r="A33" s="16"/>
      <c r="B33" s="35" t="s">
        <v>176</v>
      </c>
      <c r="C33" s="34"/>
      <c r="D33" s="21" t="s">
        <v>177</v>
      </c>
      <c r="E33" s="34"/>
      <c r="F33" s="21" t="s">
        <v>166</v>
      </c>
      <c r="G33" s="34"/>
      <c r="H33" s="21" t="s">
        <v>170</v>
      </c>
      <c r="I33" s="34"/>
      <c r="J33" s="35" t="s">
        <v>182</v>
      </c>
      <c r="K33" s="34"/>
      <c r="L33" s="35" t="s">
        <v>175</v>
      </c>
    </row>
    <row r="34" spans="1:12" ht="15.75" x14ac:dyDescent="0.25">
      <c r="A34" s="16"/>
      <c r="B34" s="35"/>
      <c r="C34" s="34"/>
      <c r="D34" s="21" t="s">
        <v>178</v>
      </c>
      <c r="E34" s="34"/>
      <c r="F34" s="25"/>
      <c r="G34" s="34"/>
      <c r="H34" s="25"/>
      <c r="I34" s="34"/>
      <c r="J34" s="35"/>
      <c r="K34" s="34"/>
      <c r="L34" s="35"/>
    </row>
    <row r="35" spans="1:12" x14ac:dyDescent="0.25">
      <c r="A35" s="16"/>
      <c r="B35" s="35"/>
      <c r="C35" s="34"/>
      <c r="D35" s="21" t="s">
        <v>179</v>
      </c>
      <c r="E35" s="34"/>
      <c r="F35" s="21" t="s">
        <v>167</v>
      </c>
      <c r="G35" s="34"/>
      <c r="H35" s="21" t="s">
        <v>171</v>
      </c>
      <c r="I35" s="34"/>
      <c r="J35" s="35"/>
      <c r="K35" s="34"/>
      <c r="L35" s="35"/>
    </row>
    <row r="36" spans="1:12" ht="15.75" x14ac:dyDescent="0.25">
      <c r="A36" s="16"/>
      <c r="B36" s="35"/>
      <c r="C36" s="34"/>
      <c r="D36" s="24"/>
      <c r="E36" s="34"/>
      <c r="F36" s="25"/>
      <c r="G36" s="34"/>
      <c r="H36" s="25"/>
      <c r="I36" s="34"/>
      <c r="J36" s="35"/>
      <c r="K36" s="34"/>
      <c r="L36" s="35"/>
    </row>
    <row r="37" spans="1:12" ht="25.5" x14ac:dyDescent="0.25">
      <c r="A37" s="16"/>
      <c r="B37" s="35"/>
      <c r="C37" s="34"/>
      <c r="D37" s="24"/>
      <c r="E37" s="34"/>
      <c r="F37" s="21" t="s">
        <v>180</v>
      </c>
      <c r="G37" s="34"/>
      <c r="H37" s="21" t="s">
        <v>181</v>
      </c>
      <c r="I37" s="34"/>
      <c r="J37" s="35"/>
      <c r="K37" s="34"/>
      <c r="L37" s="35"/>
    </row>
    <row r="38" spans="1:12" ht="15.75" x14ac:dyDescent="0.25">
      <c r="A38" s="16"/>
      <c r="B38" s="35"/>
      <c r="C38" s="34"/>
      <c r="D38" s="24"/>
      <c r="E38" s="34"/>
      <c r="F38" s="25"/>
      <c r="G38" s="34"/>
      <c r="H38" s="24"/>
      <c r="I38" s="34"/>
      <c r="J38" s="35"/>
      <c r="K38" s="34"/>
      <c r="L38" s="35"/>
    </row>
    <row r="39" spans="1:12" ht="25.5" x14ac:dyDescent="0.25">
      <c r="A39" s="16"/>
      <c r="B39" s="35"/>
      <c r="C39" s="34"/>
      <c r="D39" s="24"/>
      <c r="E39" s="34"/>
      <c r="F39" s="21" t="s">
        <v>169</v>
      </c>
      <c r="G39" s="34"/>
      <c r="H39" s="24"/>
      <c r="I39" s="34"/>
      <c r="J39" s="35"/>
      <c r="K39" s="34"/>
      <c r="L39" s="35"/>
    </row>
    <row r="40" spans="1:12" ht="15.75" x14ac:dyDescent="0.25">
      <c r="A40" s="16"/>
      <c r="B40" s="26"/>
      <c r="C40" s="11"/>
      <c r="D40" s="26"/>
      <c r="E40" s="11"/>
      <c r="F40" s="26"/>
      <c r="G40" s="11"/>
      <c r="H40" s="26"/>
      <c r="I40" s="11"/>
      <c r="J40" s="26"/>
      <c r="K40" s="11"/>
      <c r="L40" s="26"/>
    </row>
    <row r="41" spans="1:12" x14ac:dyDescent="0.25">
      <c r="A41" s="16"/>
      <c r="B41" s="35" t="s">
        <v>183</v>
      </c>
      <c r="C41" s="34"/>
      <c r="D41" s="21" t="s">
        <v>184</v>
      </c>
      <c r="E41" s="34"/>
      <c r="F41" s="35" t="s">
        <v>186</v>
      </c>
      <c r="G41" s="34"/>
      <c r="H41" s="35" t="s">
        <v>187</v>
      </c>
      <c r="I41" s="34"/>
      <c r="J41" s="35" t="s">
        <v>187</v>
      </c>
      <c r="K41" s="34"/>
      <c r="L41" s="35" t="s">
        <v>188</v>
      </c>
    </row>
    <row r="42" spans="1:12" x14ac:dyDescent="0.25">
      <c r="A42" s="16"/>
      <c r="B42" s="35"/>
      <c r="C42" s="34"/>
      <c r="D42" s="21" t="s">
        <v>185</v>
      </c>
      <c r="E42" s="34"/>
      <c r="F42" s="35"/>
      <c r="G42" s="34"/>
      <c r="H42" s="35"/>
      <c r="I42" s="34"/>
      <c r="J42" s="35"/>
      <c r="K42" s="34"/>
      <c r="L42" s="35"/>
    </row>
    <row r="43" spans="1:12" ht="15.75" x14ac:dyDescent="0.25">
      <c r="A43" s="16"/>
      <c r="B43" s="29"/>
      <c r="C43" s="29"/>
      <c r="D43" s="29"/>
      <c r="E43" s="29"/>
      <c r="F43" s="29"/>
      <c r="G43" s="29"/>
      <c r="H43" s="29"/>
      <c r="I43" s="29"/>
      <c r="J43" s="29"/>
      <c r="K43" s="29"/>
      <c r="L43" s="29"/>
    </row>
    <row r="44" spans="1:12" ht="15.75" x14ac:dyDescent="0.25">
      <c r="A44" s="16"/>
      <c r="B44" s="29"/>
      <c r="C44" s="29"/>
      <c r="D44" s="29"/>
      <c r="E44" s="29"/>
      <c r="F44" s="29"/>
      <c r="G44" s="29"/>
      <c r="H44" s="29"/>
      <c r="I44" s="29"/>
      <c r="J44" s="29"/>
      <c r="K44" s="29"/>
      <c r="L44" s="29"/>
    </row>
    <row r="45" spans="1:12" x14ac:dyDescent="0.25">
      <c r="A45" s="16"/>
      <c r="B45" s="42" t="s">
        <v>189</v>
      </c>
      <c r="C45" s="42"/>
      <c r="D45" s="42"/>
      <c r="E45" s="42"/>
      <c r="F45" s="42"/>
      <c r="G45" s="42"/>
      <c r="H45" s="42"/>
      <c r="I45" s="42"/>
      <c r="J45" s="42"/>
      <c r="K45" s="42"/>
      <c r="L45" s="42"/>
    </row>
    <row r="46" spans="1:12" ht="15.75" x14ac:dyDescent="0.25">
      <c r="A46" s="16"/>
      <c r="B46" s="39"/>
      <c r="C46" s="39"/>
      <c r="D46" s="39"/>
      <c r="E46" s="39"/>
      <c r="F46" s="39"/>
      <c r="G46" s="39"/>
      <c r="H46" s="39"/>
      <c r="I46" s="39"/>
      <c r="J46" s="39"/>
      <c r="K46" s="39"/>
      <c r="L46" s="39"/>
    </row>
    <row r="47" spans="1:12" x14ac:dyDescent="0.25">
      <c r="A47" s="16"/>
      <c r="B47" s="27" t="s">
        <v>149</v>
      </c>
      <c r="C47" s="29"/>
      <c r="D47" s="18" t="s">
        <v>150</v>
      </c>
      <c r="E47" s="29"/>
      <c r="F47" s="18" t="s">
        <v>153</v>
      </c>
      <c r="G47" s="29"/>
      <c r="H47" s="18" t="s">
        <v>155</v>
      </c>
      <c r="I47" s="29"/>
      <c r="J47" s="18" t="s">
        <v>158</v>
      </c>
      <c r="K47" s="29"/>
      <c r="L47" s="30" t="s">
        <v>161</v>
      </c>
    </row>
    <row r="48" spans="1:12" x14ac:dyDescent="0.25">
      <c r="A48" s="16"/>
      <c r="B48" s="27"/>
      <c r="C48" s="29"/>
      <c r="D48" s="18" t="s">
        <v>151</v>
      </c>
      <c r="E48" s="29"/>
      <c r="F48" s="18" t="s">
        <v>154</v>
      </c>
      <c r="G48" s="29"/>
      <c r="H48" s="18" t="s">
        <v>156</v>
      </c>
      <c r="I48" s="29"/>
      <c r="J48" s="18" t="s">
        <v>159</v>
      </c>
      <c r="K48" s="29"/>
      <c r="L48" s="30"/>
    </row>
    <row r="49" spans="1:12" ht="15.75" thickBot="1" x14ac:dyDescent="0.3">
      <c r="A49" s="16"/>
      <c r="B49" s="28"/>
      <c r="C49" s="29"/>
      <c r="D49" s="19" t="s">
        <v>152</v>
      </c>
      <c r="E49" s="29"/>
      <c r="F49" s="20"/>
      <c r="G49" s="29"/>
      <c r="H49" s="19" t="s">
        <v>157</v>
      </c>
      <c r="I49" s="29"/>
      <c r="J49" s="19" t="s">
        <v>160</v>
      </c>
      <c r="K49" s="29"/>
      <c r="L49" s="31"/>
    </row>
    <row r="50" spans="1:12" ht="38.25" x14ac:dyDescent="0.25">
      <c r="A50" s="16"/>
      <c r="B50" s="32" t="s">
        <v>190</v>
      </c>
      <c r="C50" s="34"/>
      <c r="D50" s="22" t="s">
        <v>191</v>
      </c>
      <c r="E50" s="34"/>
      <c r="F50" s="22" t="s">
        <v>195</v>
      </c>
      <c r="G50" s="34"/>
      <c r="H50" s="22" t="s">
        <v>198</v>
      </c>
      <c r="I50" s="34"/>
      <c r="J50" s="32" t="s">
        <v>200</v>
      </c>
      <c r="K50" s="34"/>
      <c r="L50" s="32" t="s">
        <v>175</v>
      </c>
    </row>
    <row r="51" spans="1:12" ht="15.75" x14ac:dyDescent="0.25">
      <c r="A51" s="16"/>
      <c r="B51" s="33"/>
      <c r="C51" s="34"/>
      <c r="D51" s="21" t="s">
        <v>192</v>
      </c>
      <c r="E51" s="34"/>
      <c r="F51" s="25"/>
      <c r="G51" s="34"/>
      <c r="H51" s="25"/>
      <c r="I51" s="34"/>
      <c r="J51" s="33"/>
      <c r="K51" s="34"/>
      <c r="L51" s="33"/>
    </row>
    <row r="52" spans="1:12" x14ac:dyDescent="0.25">
      <c r="A52" s="16"/>
      <c r="B52" s="33"/>
      <c r="C52" s="34"/>
      <c r="D52" s="21" t="s">
        <v>193</v>
      </c>
      <c r="E52" s="34"/>
      <c r="F52" s="21" t="s">
        <v>196</v>
      </c>
      <c r="G52" s="34"/>
      <c r="H52" s="21" t="s">
        <v>199</v>
      </c>
      <c r="I52" s="34"/>
      <c r="J52" s="33"/>
      <c r="K52" s="34"/>
      <c r="L52" s="33"/>
    </row>
    <row r="53" spans="1:12" ht="15.75" x14ac:dyDescent="0.25">
      <c r="A53" s="16"/>
      <c r="B53" s="33"/>
      <c r="C53" s="34"/>
      <c r="D53" s="21" t="s">
        <v>194</v>
      </c>
      <c r="E53" s="34"/>
      <c r="F53" s="25"/>
      <c r="G53" s="34"/>
      <c r="H53" s="25"/>
      <c r="I53" s="34"/>
      <c r="J53" s="33"/>
      <c r="K53" s="34"/>
      <c r="L53" s="33"/>
    </row>
    <row r="54" spans="1:12" ht="25.5" x14ac:dyDescent="0.25">
      <c r="A54" s="16"/>
      <c r="B54" s="33"/>
      <c r="C54" s="34"/>
      <c r="D54" s="24"/>
      <c r="E54" s="34"/>
      <c r="F54" s="21" t="s">
        <v>197</v>
      </c>
      <c r="G54" s="34"/>
      <c r="H54" s="21" t="s">
        <v>173</v>
      </c>
      <c r="I54" s="34"/>
      <c r="J54" s="33"/>
      <c r="K54" s="34"/>
      <c r="L54" s="33"/>
    </row>
    <row r="55" spans="1:12" ht="15.75" x14ac:dyDescent="0.25">
      <c r="A55" s="16"/>
      <c r="B55" s="33"/>
      <c r="C55" s="34"/>
      <c r="D55" s="24"/>
      <c r="E55" s="34"/>
      <c r="F55" s="25"/>
      <c r="G55" s="34"/>
      <c r="H55" s="24"/>
      <c r="I55" s="34"/>
      <c r="J55" s="33"/>
      <c r="K55" s="34"/>
      <c r="L55" s="33"/>
    </row>
    <row r="56" spans="1:12" ht="25.5" x14ac:dyDescent="0.25">
      <c r="A56" s="16"/>
      <c r="B56" s="33"/>
      <c r="C56" s="34"/>
      <c r="D56" s="24"/>
      <c r="E56" s="34"/>
      <c r="F56" s="21" t="s">
        <v>169</v>
      </c>
      <c r="G56" s="34"/>
      <c r="H56" s="24"/>
      <c r="I56" s="34"/>
      <c r="J56" s="33"/>
      <c r="K56" s="34"/>
      <c r="L56" s="33"/>
    </row>
    <row r="57" spans="1:12" ht="15.75" x14ac:dyDescent="0.25">
      <c r="A57" s="16"/>
      <c r="B57" s="36"/>
      <c r="C57" s="11"/>
      <c r="D57" s="26"/>
      <c r="E57" s="11"/>
      <c r="F57" s="26"/>
      <c r="G57" s="11"/>
      <c r="H57" s="26"/>
      <c r="I57" s="11"/>
      <c r="J57" s="26"/>
      <c r="K57" s="11"/>
      <c r="L57" s="26"/>
    </row>
    <row r="58" spans="1:12" ht="38.25" x14ac:dyDescent="0.25">
      <c r="A58" s="16"/>
      <c r="B58" s="35" t="s">
        <v>201</v>
      </c>
      <c r="C58" s="34"/>
      <c r="D58" s="21" t="s">
        <v>202</v>
      </c>
      <c r="E58" s="34"/>
      <c r="F58" s="21" t="s">
        <v>195</v>
      </c>
      <c r="G58" s="34"/>
      <c r="H58" s="21" t="s">
        <v>198</v>
      </c>
      <c r="I58" s="34"/>
      <c r="J58" s="35" t="s">
        <v>207</v>
      </c>
      <c r="K58" s="34"/>
      <c r="L58" s="35" t="s">
        <v>175</v>
      </c>
    </row>
    <row r="59" spans="1:12" ht="15.75" x14ac:dyDescent="0.25">
      <c r="A59" s="16"/>
      <c r="B59" s="35"/>
      <c r="C59" s="34"/>
      <c r="D59" s="21" t="s">
        <v>203</v>
      </c>
      <c r="E59" s="34"/>
      <c r="F59" s="25"/>
      <c r="G59" s="34"/>
      <c r="H59" s="25"/>
      <c r="I59" s="34"/>
      <c r="J59" s="35"/>
      <c r="K59" s="34"/>
      <c r="L59" s="35"/>
    </row>
    <row r="60" spans="1:12" x14ac:dyDescent="0.25">
      <c r="A60" s="16"/>
      <c r="B60" s="35"/>
      <c r="C60" s="34"/>
      <c r="D60" s="24"/>
      <c r="E60" s="34"/>
      <c r="F60" s="21" t="s">
        <v>204</v>
      </c>
      <c r="G60" s="34"/>
      <c r="H60" s="21" t="s">
        <v>206</v>
      </c>
      <c r="I60" s="34"/>
      <c r="J60" s="35"/>
      <c r="K60" s="34"/>
      <c r="L60" s="35"/>
    </row>
    <row r="61" spans="1:12" ht="15.75" x14ac:dyDescent="0.25">
      <c r="A61" s="16"/>
      <c r="B61" s="35"/>
      <c r="C61" s="34"/>
      <c r="D61" s="24"/>
      <c r="E61" s="34"/>
      <c r="F61" s="25"/>
      <c r="G61" s="34"/>
      <c r="H61" s="25"/>
      <c r="I61" s="34"/>
      <c r="J61" s="35"/>
      <c r="K61" s="34"/>
      <c r="L61" s="35"/>
    </row>
    <row r="62" spans="1:12" ht="25.5" x14ac:dyDescent="0.25">
      <c r="A62" s="16"/>
      <c r="B62" s="35"/>
      <c r="C62" s="34"/>
      <c r="D62" s="24"/>
      <c r="E62" s="34"/>
      <c r="F62" s="21" t="s">
        <v>205</v>
      </c>
      <c r="G62" s="34"/>
      <c r="H62" s="21" t="s">
        <v>199</v>
      </c>
      <c r="I62" s="34"/>
      <c r="J62" s="35"/>
      <c r="K62" s="34"/>
      <c r="L62" s="35"/>
    </row>
    <row r="63" spans="1:12" ht="15.75" x14ac:dyDescent="0.25">
      <c r="A63" s="16"/>
      <c r="B63" s="35"/>
      <c r="C63" s="34"/>
      <c r="D63" s="24"/>
      <c r="E63" s="34"/>
      <c r="F63" s="25"/>
      <c r="G63" s="34"/>
      <c r="H63" s="25"/>
      <c r="I63" s="34"/>
      <c r="J63" s="35"/>
      <c r="K63" s="34"/>
      <c r="L63" s="35"/>
    </row>
    <row r="64" spans="1:12" ht="25.5" x14ac:dyDescent="0.25">
      <c r="A64" s="16"/>
      <c r="B64" s="35"/>
      <c r="C64" s="34"/>
      <c r="D64" s="24"/>
      <c r="E64" s="34"/>
      <c r="F64" s="21" t="s">
        <v>169</v>
      </c>
      <c r="G64" s="34"/>
      <c r="H64" s="21" t="s">
        <v>173</v>
      </c>
      <c r="I64" s="34"/>
      <c r="J64" s="35"/>
      <c r="K64" s="34"/>
      <c r="L64" s="35"/>
    </row>
    <row r="65" spans="1:12" ht="15.75" x14ac:dyDescent="0.25">
      <c r="A65" s="16"/>
      <c r="B65" s="36"/>
      <c r="C65" s="11"/>
      <c r="D65" s="36"/>
      <c r="E65" s="11"/>
      <c r="F65" s="36"/>
      <c r="G65" s="11"/>
      <c r="H65" s="36"/>
      <c r="I65" s="11"/>
      <c r="J65" s="36"/>
      <c r="K65" s="11"/>
      <c r="L65" s="36"/>
    </row>
    <row r="66" spans="1:12" x14ac:dyDescent="0.25">
      <c r="A66" s="16"/>
      <c r="B66" s="35" t="s">
        <v>208</v>
      </c>
      <c r="C66" s="34"/>
      <c r="D66" s="21" t="s">
        <v>209</v>
      </c>
      <c r="E66" s="34"/>
      <c r="F66" s="35" t="s">
        <v>211</v>
      </c>
      <c r="G66" s="34"/>
      <c r="H66" s="35" t="s">
        <v>187</v>
      </c>
      <c r="I66" s="34"/>
      <c r="J66" s="35" t="s">
        <v>187</v>
      </c>
      <c r="K66" s="34"/>
      <c r="L66" s="35" t="s">
        <v>188</v>
      </c>
    </row>
    <row r="67" spans="1:12" x14ac:dyDescent="0.25">
      <c r="A67" s="16"/>
      <c r="B67" s="35"/>
      <c r="C67" s="34"/>
      <c r="D67" s="21" t="s">
        <v>210</v>
      </c>
      <c r="E67" s="34"/>
      <c r="F67" s="35"/>
      <c r="G67" s="34"/>
      <c r="H67" s="35"/>
      <c r="I67" s="34"/>
      <c r="J67" s="35"/>
      <c r="K67" s="34"/>
      <c r="L67" s="35"/>
    </row>
    <row r="68" spans="1:12" ht="15.75" x14ac:dyDescent="0.25">
      <c r="A68" s="16"/>
      <c r="B68" s="39"/>
      <c r="C68" s="39"/>
      <c r="D68" s="39"/>
      <c r="E68" s="39"/>
      <c r="F68" s="39"/>
      <c r="G68" s="39"/>
      <c r="H68" s="39"/>
      <c r="I68" s="39"/>
      <c r="J68" s="39"/>
      <c r="K68" s="39"/>
      <c r="L68" s="39"/>
    </row>
    <row r="69" spans="1:12" x14ac:dyDescent="0.25">
      <c r="A69" s="16"/>
      <c r="B69" s="42" t="s">
        <v>212</v>
      </c>
      <c r="C69" s="42"/>
      <c r="D69" s="42"/>
      <c r="E69" s="42"/>
      <c r="F69" s="42"/>
      <c r="G69" s="42"/>
      <c r="H69" s="42"/>
      <c r="I69" s="42"/>
      <c r="J69" s="42"/>
      <c r="K69" s="42"/>
      <c r="L69" s="42"/>
    </row>
    <row r="70" spans="1:12" ht="15.75" x14ac:dyDescent="0.25">
      <c r="A70" s="16"/>
      <c r="B70" s="39"/>
      <c r="C70" s="39"/>
      <c r="D70" s="39"/>
      <c r="E70" s="39"/>
      <c r="F70" s="39"/>
      <c r="G70" s="39"/>
      <c r="H70" s="39"/>
      <c r="I70" s="39"/>
      <c r="J70" s="39"/>
      <c r="K70" s="39"/>
      <c r="L70" s="39"/>
    </row>
    <row r="71" spans="1:12" x14ac:dyDescent="0.25">
      <c r="A71" s="16"/>
      <c r="B71" s="27" t="s">
        <v>149</v>
      </c>
      <c r="C71" s="29"/>
      <c r="D71" s="18" t="s">
        <v>150</v>
      </c>
      <c r="E71" s="29"/>
      <c r="F71" s="18" t="s">
        <v>153</v>
      </c>
      <c r="G71" s="29"/>
      <c r="H71" s="18" t="s">
        <v>155</v>
      </c>
      <c r="I71" s="29"/>
      <c r="J71" s="18" t="s">
        <v>159</v>
      </c>
      <c r="K71" s="29"/>
      <c r="L71" s="30" t="s">
        <v>161</v>
      </c>
    </row>
    <row r="72" spans="1:12" x14ac:dyDescent="0.25">
      <c r="A72" s="16"/>
      <c r="B72" s="27"/>
      <c r="C72" s="29"/>
      <c r="D72" s="18" t="s">
        <v>151</v>
      </c>
      <c r="E72" s="29"/>
      <c r="F72" s="18" t="s">
        <v>154</v>
      </c>
      <c r="G72" s="29"/>
      <c r="H72" s="18" t="s">
        <v>156</v>
      </c>
      <c r="I72" s="29"/>
      <c r="J72" s="18" t="s">
        <v>160</v>
      </c>
      <c r="K72" s="29"/>
      <c r="L72" s="30"/>
    </row>
    <row r="73" spans="1:12" ht="15.75" thickBot="1" x14ac:dyDescent="0.3">
      <c r="A73" s="16"/>
      <c r="B73" s="28"/>
      <c r="C73" s="29"/>
      <c r="D73" s="19" t="s">
        <v>152</v>
      </c>
      <c r="E73" s="29"/>
      <c r="F73" s="20"/>
      <c r="G73" s="29"/>
      <c r="H73" s="19" t="s">
        <v>157</v>
      </c>
      <c r="I73" s="29"/>
      <c r="J73" s="20"/>
      <c r="K73" s="29"/>
      <c r="L73" s="31"/>
    </row>
    <row r="74" spans="1:12" x14ac:dyDescent="0.25">
      <c r="A74" s="16"/>
      <c r="B74" s="32" t="s">
        <v>213</v>
      </c>
      <c r="C74" s="34"/>
      <c r="D74" s="32" t="s">
        <v>214</v>
      </c>
      <c r="E74" s="34"/>
      <c r="F74" s="22" t="s">
        <v>215</v>
      </c>
      <c r="G74" s="34"/>
      <c r="H74" s="22" t="s">
        <v>198</v>
      </c>
      <c r="I74" s="34"/>
      <c r="J74" s="32" t="s">
        <v>200</v>
      </c>
      <c r="K74" s="34"/>
      <c r="L74" s="32" t="s">
        <v>175</v>
      </c>
    </row>
    <row r="75" spans="1:12" ht="15.75" x14ac:dyDescent="0.25">
      <c r="A75" s="16"/>
      <c r="B75" s="33"/>
      <c r="C75" s="34"/>
      <c r="D75" s="33"/>
      <c r="E75" s="34"/>
      <c r="F75" s="25"/>
      <c r="G75" s="34"/>
      <c r="H75" s="25"/>
      <c r="I75" s="34"/>
      <c r="J75" s="33"/>
      <c r="K75" s="34"/>
      <c r="L75" s="33"/>
    </row>
    <row r="76" spans="1:12" ht="25.5" x14ac:dyDescent="0.25">
      <c r="A76" s="16"/>
      <c r="B76" s="33"/>
      <c r="C76" s="34"/>
      <c r="D76" s="33"/>
      <c r="E76" s="34"/>
      <c r="F76" s="21" t="s">
        <v>169</v>
      </c>
      <c r="G76" s="34"/>
      <c r="H76" s="21" t="s">
        <v>199</v>
      </c>
      <c r="I76" s="34"/>
      <c r="J76" s="33"/>
      <c r="K76" s="34"/>
      <c r="L76" s="33"/>
    </row>
    <row r="77" spans="1:12" ht="15.75" x14ac:dyDescent="0.25">
      <c r="A77" s="16"/>
      <c r="B77" s="33"/>
      <c r="C77" s="34"/>
      <c r="D77" s="33"/>
      <c r="E77" s="34"/>
      <c r="F77" s="24"/>
      <c r="G77" s="34"/>
      <c r="H77" s="25"/>
      <c r="I77" s="34"/>
      <c r="J77" s="33"/>
      <c r="K77" s="34"/>
      <c r="L77" s="33"/>
    </row>
    <row r="78" spans="1:12" x14ac:dyDescent="0.25">
      <c r="A78" s="16"/>
      <c r="B78" s="33"/>
      <c r="C78" s="34"/>
      <c r="D78" s="33"/>
      <c r="E78" s="34"/>
      <c r="F78" s="24"/>
      <c r="G78" s="34"/>
      <c r="H78" s="21" t="s">
        <v>173</v>
      </c>
      <c r="I78" s="34"/>
      <c r="J78" s="33"/>
      <c r="K78" s="34"/>
      <c r="L78" s="33"/>
    </row>
    <row r="79" spans="1:12" ht="15.75" x14ac:dyDescent="0.25">
      <c r="A79" s="16"/>
      <c r="B79" s="29"/>
      <c r="C79" s="29"/>
      <c r="D79" s="29"/>
      <c r="E79" s="29"/>
      <c r="F79" s="29"/>
      <c r="G79" s="29"/>
      <c r="H79" s="29"/>
      <c r="I79" s="29"/>
      <c r="J79" s="29"/>
      <c r="K79" s="29"/>
      <c r="L79" s="29"/>
    </row>
    <row r="80" spans="1:12" x14ac:dyDescent="0.25">
      <c r="A80" s="16"/>
      <c r="B80" s="42" t="s">
        <v>216</v>
      </c>
      <c r="C80" s="42"/>
      <c r="D80" s="42"/>
      <c r="E80" s="42"/>
      <c r="F80" s="42"/>
      <c r="G80" s="42"/>
      <c r="H80" s="42"/>
      <c r="I80" s="42"/>
      <c r="J80" s="42"/>
      <c r="K80" s="42"/>
      <c r="L80" s="42"/>
    </row>
    <row r="81" spans="1:12" ht="15.75" x14ac:dyDescent="0.25">
      <c r="A81" s="16"/>
      <c r="B81" s="39"/>
      <c r="C81" s="39"/>
      <c r="D81" s="39"/>
      <c r="E81" s="39"/>
      <c r="F81" s="39"/>
      <c r="G81" s="39"/>
      <c r="H81" s="39"/>
      <c r="I81" s="39"/>
      <c r="J81" s="39"/>
      <c r="K81" s="39"/>
      <c r="L81" s="39"/>
    </row>
    <row r="82" spans="1:12" x14ac:dyDescent="0.25">
      <c r="A82" s="16"/>
      <c r="B82" s="27" t="s">
        <v>149</v>
      </c>
      <c r="C82" s="29"/>
      <c r="D82" s="18" t="s">
        <v>150</v>
      </c>
      <c r="E82" s="29"/>
      <c r="F82" s="18" t="s">
        <v>153</v>
      </c>
      <c r="G82" s="29"/>
      <c r="H82" s="18" t="s">
        <v>155</v>
      </c>
      <c r="I82" s="29"/>
      <c r="J82" s="18" t="s">
        <v>159</v>
      </c>
      <c r="K82" s="29"/>
      <c r="L82" s="30" t="s">
        <v>161</v>
      </c>
    </row>
    <row r="83" spans="1:12" x14ac:dyDescent="0.25">
      <c r="A83" s="16"/>
      <c r="B83" s="27"/>
      <c r="C83" s="29"/>
      <c r="D83" s="18" t="s">
        <v>151</v>
      </c>
      <c r="E83" s="29"/>
      <c r="F83" s="18" t="s">
        <v>154</v>
      </c>
      <c r="G83" s="29"/>
      <c r="H83" s="18" t="s">
        <v>156</v>
      </c>
      <c r="I83" s="29"/>
      <c r="J83" s="18" t="s">
        <v>160</v>
      </c>
      <c r="K83" s="29"/>
      <c r="L83" s="30"/>
    </row>
    <row r="84" spans="1:12" ht="15.75" thickBot="1" x14ac:dyDescent="0.3">
      <c r="A84" s="16"/>
      <c r="B84" s="28"/>
      <c r="C84" s="29"/>
      <c r="D84" s="19" t="s">
        <v>152</v>
      </c>
      <c r="E84" s="29"/>
      <c r="F84" s="20"/>
      <c r="G84" s="29"/>
      <c r="H84" s="19" t="s">
        <v>157</v>
      </c>
      <c r="I84" s="29"/>
      <c r="J84" s="20"/>
      <c r="K84" s="29"/>
      <c r="L84" s="31"/>
    </row>
    <row r="85" spans="1:12" x14ac:dyDescent="0.25">
      <c r="A85" s="16"/>
      <c r="B85" s="32" t="s">
        <v>217</v>
      </c>
      <c r="C85" s="34"/>
      <c r="D85" s="22" t="s">
        <v>218</v>
      </c>
      <c r="E85" s="34"/>
      <c r="F85" s="22" t="s">
        <v>220</v>
      </c>
      <c r="G85" s="34"/>
      <c r="H85" s="22" t="s">
        <v>198</v>
      </c>
      <c r="I85" s="34"/>
      <c r="J85" s="32" t="s">
        <v>200</v>
      </c>
      <c r="K85" s="34"/>
      <c r="L85" s="32" t="s">
        <v>175</v>
      </c>
    </row>
    <row r="86" spans="1:12" ht="15.75" x14ac:dyDescent="0.25">
      <c r="A86" s="16"/>
      <c r="B86" s="33"/>
      <c r="C86" s="34"/>
      <c r="D86" s="21" t="s">
        <v>219</v>
      </c>
      <c r="E86" s="34"/>
      <c r="F86" s="25"/>
      <c r="G86" s="34"/>
      <c r="H86" s="25"/>
      <c r="I86" s="34"/>
      <c r="J86" s="33"/>
      <c r="K86" s="34"/>
      <c r="L86" s="33"/>
    </row>
    <row r="87" spans="1:12" ht="25.5" x14ac:dyDescent="0.25">
      <c r="A87" s="16"/>
      <c r="B87" s="33"/>
      <c r="C87" s="34"/>
      <c r="D87" s="24"/>
      <c r="E87" s="34"/>
      <c r="F87" s="21" t="s">
        <v>169</v>
      </c>
      <c r="G87" s="34"/>
      <c r="H87" s="21" t="s">
        <v>199</v>
      </c>
      <c r="I87" s="34"/>
      <c r="J87" s="33"/>
      <c r="K87" s="34"/>
      <c r="L87" s="33"/>
    </row>
    <row r="88" spans="1:12" ht="15.75" x14ac:dyDescent="0.25">
      <c r="A88" s="16"/>
      <c r="B88" s="33"/>
      <c r="C88" s="34"/>
      <c r="D88" s="24"/>
      <c r="E88" s="34"/>
      <c r="F88" s="24"/>
      <c r="G88" s="34"/>
      <c r="H88" s="25"/>
      <c r="I88" s="34"/>
      <c r="J88" s="33"/>
      <c r="K88" s="34"/>
      <c r="L88" s="33"/>
    </row>
    <row r="89" spans="1:12" x14ac:dyDescent="0.25">
      <c r="A89" s="16"/>
      <c r="B89" s="33"/>
      <c r="C89" s="34"/>
      <c r="D89" s="24"/>
      <c r="E89" s="34"/>
      <c r="F89" s="24"/>
      <c r="G89" s="34"/>
      <c r="H89" s="21" t="s">
        <v>173</v>
      </c>
      <c r="I89" s="34"/>
      <c r="J89" s="33"/>
      <c r="K89" s="34"/>
      <c r="L89" s="33"/>
    </row>
    <row r="90" spans="1:12" ht="15.75" x14ac:dyDescent="0.25">
      <c r="A90" s="16"/>
      <c r="B90" s="36"/>
      <c r="C90" s="11"/>
      <c r="D90" s="36"/>
      <c r="E90" s="11"/>
      <c r="F90" s="36"/>
      <c r="G90" s="11"/>
      <c r="H90" s="36"/>
      <c r="I90" s="11"/>
      <c r="J90" s="36"/>
      <c r="K90" s="11"/>
      <c r="L90" s="36"/>
    </row>
    <row r="91" spans="1:12" ht="25.5" x14ac:dyDescent="0.25">
      <c r="A91" s="16"/>
      <c r="B91" s="21" t="s">
        <v>221</v>
      </c>
      <c r="C91" s="23"/>
      <c r="D91" s="21" t="s">
        <v>222</v>
      </c>
      <c r="E91" s="23"/>
      <c r="F91" s="21" t="s">
        <v>223</v>
      </c>
      <c r="G91" s="23"/>
      <c r="H91" s="21" t="s">
        <v>187</v>
      </c>
      <c r="I91" s="23"/>
      <c r="J91" s="21" t="s">
        <v>187</v>
      </c>
      <c r="K91" s="23"/>
      <c r="L91" s="21" t="s">
        <v>188</v>
      </c>
    </row>
    <row r="92" spans="1:12" ht="15.75" x14ac:dyDescent="0.25">
      <c r="A92" s="16"/>
      <c r="B92" s="39"/>
      <c r="C92" s="39"/>
      <c r="D92" s="39"/>
      <c r="E92" s="39"/>
      <c r="F92" s="39"/>
      <c r="G92" s="39"/>
      <c r="H92" s="39"/>
      <c r="I92" s="39"/>
      <c r="J92" s="39"/>
      <c r="K92" s="39"/>
      <c r="L92" s="39"/>
    </row>
    <row r="93" spans="1:12" x14ac:dyDescent="0.25">
      <c r="A93" s="16"/>
      <c r="B93" s="42" t="s">
        <v>224</v>
      </c>
      <c r="C93" s="42"/>
      <c r="D93" s="42"/>
      <c r="E93" s="42"/>
      <c r="F93" s="42"/>
      <c r="G93" s="42"/>
      <c r="H93" s="42"/>
      <c r="I93" s="42"/>
      <c r="J93" s="42"/>
      <c r="K93" s="42"/>
      <c r="L93" s="42"/>
    </row>
    <row r="94" spans="1:12" ht="15.75" x14ac:dyDescent="0.25">
      <c r="A94" s="16"/>
      <c r="B94" s="39"/>
      <c r="C94" s="39"/>
      <c r="D94" s="39"/>
      <c r="E94" s="39"/>
      <c r="F94" s="39"/>
      <c r="G94" s="39"/>
      <c r="H94" s="39"/>
      <c r="I94" s="39"/>
      <c r="J94" s="39"/>
      <c r="K94" s="39"/>
      <c r="L94" s="39"/>
    </row>
    <row r="95" spans="1:12" x14ac:dyDescent="0.25">
      <c r="A95" s="16"/>
      <c r="B95" s="27" t="s">
        <v>149</v>
      </c>
      <c r="C95" s="29"/>
      <c r="D95" s="18" t="s">
        <v>150</v>
      </c>
      <c r="E95" s="29"/>
      <c r="F95" s="18" t="s">
        <v>153</v>
      </c>
      <c r="G95" s="29"/>
      <c r="H95" s="18" t="s">
        <v>155</v>
      </c>
      <c r="I95" s="29"/>
      <c r="J95" s="18" t="s">
        <v>159</v>
      </c>
      <c r="K95" s="29"/>
      <c r="L95" s="30" t="s">
        <v>161</v>
      </c>
    </row>
    <row r="96" spans="1:12" x14ac:dyDescent="0.25">
      <c r="A96" s="16"/>
      <c r="B96" s="27"/>
      <c r="C96" s="29"/>
      <c r="D96" s="18" t="s">
        <v>151</v>
      </c>
      <c r="E96" s="29"/>
      <c r="F96" s="18" t="s">
        <v>154</v>
      </c>
      <c r="G96" s="29"/>
      <c r="H96" s="18" t="s">
        <v>156</v>
      </c>
      <c r="I96" s="29"/>
      <c r="J96" s="18" t="s">
        <v>160</v>
      </c>
      <c r="K96" s="29"/>
      <c r="L96" s="30"/>
    </row>
    <row r="97" spans="1:12" ht="15.75" thickBot="1" x14ac:dyDescent="0.3">
      <c r="A97" s="16"/>
      <c r="B97" s="28"/>
      <c r="C97" s="29"/>
      <c r="D97" s="19" t="s">
        <v>152</v>
      </c>
      <c r="E97" s="29"/>
      <c r="F97" s="20"/>
      <c r="G97" s="29"/>
      <c r="H97" s="19" t="s">
        <v>157</v>
      </c>
      <c r="I97" s="29"/>
      <c r="J97" s="20"/>
      <c r="K97" s="29"/>
      <c r="L97" s="31"/>
    </row>
    <row r="98" spans="1:12" x14ac:dyDescent="0.25">
      <c r="A98" s="16"/>
      <c r="B98" s="32" t="s">
        <v>225</v>
      </c>
      <c r="C98" s="34"/>
      <c r="D98" s="32" t="s">
        <v>226</v>
      </c>
      <c r="E98" s="34"/>
      <c r="F98" s="22" t="s">
        <v>227</v>
      </c>
      <c r="G98" s="34"/>
      <c r="H98" s="22" t="s">
        <v>198</v>
      </c>
      <c r="I98" s="34"/>
      <c r="J98" s="32" t="s">
        <v>200</v>
      </c>
      <c r="K98" s="34"/>
      <c r="L98" s="32" t="s">
        <v>175</v>
      </c>
    </row>
    <row r="99" spans="1:12" ht="15.75" x14ac:dyDescent="0.25">
      <c r="A99" s="16"/>
      <c r="B99" s="33"/>
      <c r="C99" s="34"/>
      <c r="D99" s="33"/>
      <c r="E99" s="34"/>
      <c r="F99" s="25"/>
      <c r="G99" s="34"/>
      <c r="H99" s="25"/>
      <c r="I99" s="34"/>
      <c r="J99" s="33"/>
      <c r="K99" s="34"/>
      <c r="L99" s="33"/>
    </row>
    <row r="100" spans="1:12" ht="25.5" x14ac:dyDescent="0.25">
      <c r="A100" s="16"/>
      <c r="B100" s="33"/>
      <c r="C100" s="34"/>
      <c r="D100" s="33"/>
      <c r="E100" s="34"/>
      <c r="F100" s="21" t="s">
        <v>169</v>
      </c>
      <c r="G100" s="34"/>
      <c r="H100" s="21" t="s">
        <v>199</v>
      </c>
      <c r="I100" s="34"/>
      <c r="J100" s="33"/>
      <c r="K100" s="34"/>
      <c r="L100" s="33"/>
    </row>
    <row r="101" spans="1:12" ht="15.75" x14ac:dyDescent="0.25">
      <c r="A101" s="16"/>
      <c r="B101" s="33"/>
      <c r="C101" s="34"/>
      <c r="D101" s="33"/>
      <c r="E101" s="34"/>
      <c r="F101" s="24"/>
      <c r="G101" s="34"/>
      <c r="H101" s="25"/>
      <c r="I101" s="34"/>
      <c r="J101" s="33"/>
      <c r="K101" s="34"/>
      <c r="L101" s="33"/>
    </row>
    <row r="102" spans="1:12" x14ac:dyDescent="0.25">
      <c r="A102" s="16"/>
      <c r="B102" s="33"/>
      <c r="C102" s="34"/>
      <c r="D102" s="33"/>
      <c r="E102" s="34"/>
      <c r="F102" s="24"/>
      <c r="G102" s="34"/>
      <c r="H102" s="21" t="s">
        <v>173</v>
      </c>
      <c r="I102" s="34"/>
      <c r="J102" s="33"/>
      <c r="K102" s="34"/>
      <c r="L102" s="33"/>
    </row>
    <row r="103" spans="1:12" ht="15.75" x14ac:dyDescent="0.25">
      <c r="A103" s="16"/>
      <c r="B103" s="36"/>
      <c r="C103" s="11"/>
      <c r="D103" s="26"/>
      <c r="E103" s="11"/>
      <c r="F103" s="36"/>
      <c r="G103" s="11"/>
      <c r="H103" s="26"/>
      <c r="I103" s="11"/>
      <c r="J103" s="26"/>
      <c r="K103" s="11"/>
      <c r="L103" s="26"/>
    </row>
    <row r="104" spans="1:12" ht="25.5" x14ac:dyDescent="0.25">
      <c r="A104" s="16"/>
      <c r="B104" s="21" t="s">
        <v>228</v>
      </c>
      <c r="C104" s="23"/>
      <c r="D104" s="21" t="s">
        <v>229</v>
      </c>
      <c r="E104" s="23"/>
      <c r="F104" s="21" t="s">
        <v>223</v>
      </c>
      <c r="G104" s="23"/>
      <c r="H104" s="21" t="s">
        <v>187</v>
      </c>
      <c r="I104" s="23"/>
      <c r="J104" s="21" t="s">
        <v>187</v>
      </c>
      <c r="K104" s="23"/>
      <c r="L104" s="21" t="s">
        <v>188</v>
      </c>
    </row>
    <row r="105" spans="1:12" ht="15.75" x14ac:dyDescent="0.25">
      <c r="A105" s="16"/>
      <c r="B105" s="36"/>
      <c r="C105" s="11"/>
      <c r="D105" s="26"/>
      <c r="E105" s="11"/>
      <c r="F105" s="26"/>
      <c r="G105" s="11"/>
      <c r="H105" s="26"/>
      <c r="I105" s="11"/>
      <c r="J105" s="26"/>
      <c r="K105" s="11"/>
      <c r="L105" s="26"/>
    </row>
    <row r="106" spans="1:12" x14ac:dyDescent="0.25">
      <c r="A106" s="16"/>
      <c r="B106" s="35" t="s">
        <v>230</v>
      </c>
      <c r="C106" s="34"/>
      <c r="D106" s="21" t="s">
        <v>231</v>
      </c>
      <c r="E106" s="34"/>
      <c r="F106" s="21" t="s">
        <v>233</v>
      </c>
      <c r="G106" s="34"/>
      <c r="H106" s="21" t="s">
        <v>198</v>
      </c>
      <c r="I106" s="34"/>
      <c r="J106" s="35" t="s">
        <v>200</v>
      </c>
      <c r="K106" s="34"/>
      <c r="L106" s="35" t="s">
        <v>175</v>
      </c>
    </row>
    <row r="107" spans="1:12" ht="15.75" x14ac:dyDescent="0.25">
      <c r="A107" s="16"/>
      <c r="B107" s="35"/>
      <c r="C107" s="34"/>
      <c r="D107" s="21" t="s">
        <v>232</v>
      </c>
      <c r="E107" s="34"/>
      <c r="F107" s="25"/>
      <c r="G107" s="34"/>
      <c r="H107" s="25"/>
      <c r="I107" s="34"/>
      <c r="J107" s="35"/>
      <c r="K107" s="34"/>
      <c r="L107" s="35"/>
    </row>
    <row r="108" spans="1:12" ht="25.5" x14ac:dyDescent="0.25">
      <c r="A108" s="16"/>
      <c r="B108" s="35"/>
      <c r="C108" s="34"/>
      <c r="D108" s="37"/>
      <c r="E108" s="34"/>
      <c r="F108" s="21" t="s">
        <v>169</v>
      </c>
      <c r="G108" s="34"/>
      <c r="H108" s="21" t="s">
        <v>199</v>
      </c>
      <c r="I108" s="34"/>
      <c r="J108" s="35"/>
      <c r="K108" s="34"/>
      <c r="L108" s="35"/>
    </row>
    <row r="109" spans="1:12" ht="15.75" x14ac:dyDescent="0.25">
      <c r="A109" s="16"/>
      <c r="B109" s="35"/>
      <c r="C109" s="34"/>
      <c r="D109" s="24"/>
      <c r="E109" s="34"/>
      <c r="F109" s="24"/>
      <c r="G109" s="34"/>
      <c r="H109" s="25"/>
      <c r="I109" s="34"/>
      <c r="J109" s="35"/>
      <c r="K109" s="34"/>
      <c r="L109" s="35"/>
    </row>
    <row r="110" spans="1:12" x14ac:dyDescent="0.25">
      <c r="A110" s="16"/>
      <c r="B110" s="35"/>
      <c r="C110" s="34"/>
      <c r="D110" s="24"/>
      <c r="E110" s="34"/>
      <c r="F110" s="24"/>
      <c r="G110" s="34"/>
      <c r="H110" s="21" t="s">
        <v>173</v>
      </c>
      <c r="I110" s="34"/>
      <c r="J110" s="35"/>
      <c r="K110" s="34"/>
      <c r="L110" s="35"/>
    </row>
    <row r="111" spans="1:12" ht="15.75" x14ac:dyDescent="0.25">
      <c r="A111" s="16"/>
      <c r="B111" s="36"/>
      <c r="C111" s="11"/>
      <c r="D111" s="26"/>
      <c r="E111" s="11"/>
      <c r="F111" s="26"/>
      <c r="G111" s="11"/>
      <c r="H111" s="26"/>
      <c r="I111" s="11"/>
      <c r="J111" s="26"/>
      <c r="K111" s="11"/>
      <c r="L111" s="26"/>
    </row>
    <row r="112" spans="1:12" ht="25.5" x14ac:dyDescent="0.25">
      <c r="A112" s="16"/>
      <c r="B112" s="21" t="s">
        <v>234</v>
      </c>
      <c r="C112" s="23"/>
      <c r="D112" s="21" t="s">
        <v>235</v>
      </c>
      <c r="E112" s="23"/>
      <c r="F112" s="21" t="s">
        <v>223</v>
      </c>
      <c r="G112" s="23"/>
      <c r="H112" s="21" t="s">
        <v>187</v>
      </c>
      <c r="I112" s="23"/>
      <c r="J112" s="21" t="s">
        <v>187</v>
      </c>
      <c r="K112" s="23"/>
      <c r="L112" s="21" t="s">
        <v>188</v>
      </c>
    </row>
    <row r="113" spans="1:12" ht="15.75" x14ac:dyDescent="0.25">
      <c r="A113" s="16"/>
      <c r="B113" s="29"/>
      <c r="C113" s="29"/>
      <c r="D113" s="29"/>
      <c r="E113" s="29"/>
      <c r="F113" s="29"/>
      <c r="G113" s="29"/>
      <c r="H113" s="29"/>
      <c r="I113" s="29"/>
      <c r="J113" s="29"/>
      <c r="K113" s="29"/>
      <c r="L113" s="29"/>
    </row>
    <row r="114" spans="1:12" x14ac:dyDescent="0.25">
      <c r="A114" s="16"/>
      <c r="B114" s="42" t="s">
        <v>236</v>
      </c>
      <c r="C114" s="42"/>
      <c r="D114" s="42"/>
      <c r="E114" s="42"/>
      <c r="F114" s="42"/>
      <c r="G114" s="42"/>
      <c r="H114" s="42"/>
      <c r="I114" s="42"/>
      <c r="J114" s="42"/>
      <c r="K114" s="42"/>
      <c r="L114" s="42"/>
    </row>
    <row r="115" spans="1:12" ht="15.75" x14ac:dyDescent="0.25">
      <c r="A115" s="16"/>
      <c r="B115" s="39"/>
      <c r="C115" s="39"/>
      <c r="D115" s="39"/>
      <c r="E115" s="39"/>
      <c r="F115" s="39"/>
      <c r="G115" s="39"/>
      <c r="H115" s="39"/>
      <c r="I115" s="39"/>
      <c r="J115" s="39"/>
      <c r="K115" s="39"/>
      <c r="L115" s="39"/>
    </row>
    <row r="116" spans="1:12" ht="25.5" customHeight="1" x14ac:dyDescent="0.25">
      <c r="A116" s="16"/>
      <c r="B116" s="41" t="s">
        <v>237</v>
      </c>
      <c r="C116" s="41"/>
      <c r="D116" s="41"/>
      <c r="E116" s="41"/>
      <c r="F116" s="41"/>
      <c r="G116" s="41"/>
      <c r="H116" s="41"/>
      <c r="I116" s="41"/>
      <c r="J116" s="41"/>
      <c r="K116" s="41"/>
      <c r="L116" s="41"/>
    </row>
    <row r="117" spans="1:12" x14ac:dyDescent="0.25">
      <c r="A117" s="16"/>
      <c r="B117" s="43"/>
      <c r="C117" s="43"/>
      <c r="D117" s="43"/>
      <c r="E117" s="43"/>
      <c r="F117" s="43"/>
      <c r="G117" s="43"/>
      <c r="H117" s="43"/>
      <c r="I117" s="43"/>
      <c r="J117" s="43"/>
      <c r="K117" s="43"/>
      <c r="L117" s="43"/>
    </row>
  </sheetData>
  <mergeCells count="162">
    <mergeCell ref="B116:L116"/>
    <mergeCell ref="B117:L117"/>
    <mergeCell ref="B92:L92"/>
    <mergeCell ref="B93:L93"/>
    <mergeCell ref="B94:L94"/>
    <mergeCell ref="B113:L113"/>
    <mergeCell ref="B114:L114"/>
    <mergeCell ref="B115:L115"/>
    <mergeCell ref="B68:L68"/>
    <mergeCell ref="B69:L69"/>
    <mergeCell ref="B70:L70"/>
    <mergeCell ref="B79:L79"/>
    <mergeCell ref="B80:L80"/>
    <mergeCell ref="B81:L81"/>
    <mergeCell ref="B19:L19"/>
    <mergeCell ref="B20:L20"/>
    <mergeCell ref="B21:L21"/>
    <mergeCell ref="B43:L43"/>
    <mergeCell ref="B44:L44"/>
    <mergeCell ref="B45:L45"/>
    <mergeCell ref="B13:L13"/>
    <mergeCell ref="B14:L14"/>
    <mergeCell ref="B15:L15"/>
    <mergeCell ref="B16:L16"/>
    <mergeCell ref="B17:L17"/>
    <mergeCell ref="B18:L18"/>
    <mergeCell ref="B7:L7"/>
    <mergeCell ref="B8:L8"/>
    <mergeCell ref="B9:L9"/>
    <mergeCell ref="B10:L10"/>
    <mergeCell ref="B11:L11"/>
    <mergeCell ref="B12:L12"/>
    <mergeCell ref="K106:K110"/>
    <mergeCell ref="L106:L110"/>
    <mergeCell ref="A1:A2"/>
    <mergeCell ref="B1:L1"/>
    <mergeCell ref="B2:L2"/>
    <mergeCell ref="B3:L3"/>
    <mergeCell ref="A4:A117"/>
    <mergeCell ref="B4:L4"/>
    <mergeCell ref="B5:L5"/>
    <mergeCell ref="B6:L6"/>
    <mergeCell ref="B106:B110"/>
    <mergeCell ref="C106:C110"/>
    <mergeCell ref="E106:E110"/>
    <mergeCell ref="G106:G110"/>
    <mergeCell ref="I106:I110"/>
    <mergeCell ref="J106:J110"/>
    <mergeCell ref="L95:L97"/>
    <mergeCell ref="B98:B102"/>
    <mergeCell ref="C98:C102"/>
    <mergeCell ref="D98:D102"/>
    <mergeCell ref="E98:E102"/>
    <mergeCell ref="G98:G102"/>
    <mergeCell ref="I98:I102"/>
    <mergeCell ref="J98:J102"/>
    <mergeCell ref="K98:K102"/>
    <mergeCell ref="L98:L102"/>
    <mergeCell ref="B95:B97"/>
    <mergeCell ref="C95:C97"/>
    <mergeCell ref="E95:E97"/>
    <mergeCell ref="G95:G97"/>
    <mergeCell ref="I95:I97"/>
    <mergeCell ref="K95:K97"/>
    <mergeCell ref="L82:L84"/>
    <mergeCell ref="B85:B89"/>
    <mergeCell ref="C85:C89"/>
    <mergeCell ref="E85:E89"/>
    <mergeCell ref="G85:G89"/>
    <mergeCell ref="I85:I89"/>
    <mergeCell ref="J85:J89"/>
    <mergeCell ref="K85:K89"/>
    <mergeCell ref="L85:L89"/>
    <mergeCell ref="B82:B84"/>
    <mergeCell ref="C82:C84"/>
    <mergeCell ref="E82:E84"/>
    <mergeCell ref="G82:G84"/>
    <mergeCell ref="I82:I84"/>
    <mergeCell ref="K82:K84"/>
    <mergeCell ref="L71:L73"/>
    <mergeCell ref="B74:B78"/>
    <mergeCell ref="C74:C78"/>
    <mergeCell ref="D74:D78"/>
    <mergeCell ref="E74:E78"/>
    <mergeCell ref="G74:G78"/>
    <mergeCell ref="I74:I78"/>
    <mergeCell ref="J74:J78"/>
    <mergeCell ref="K74:K78"/>
    <mergeCell ref="L74:L78"/>
    <mergeCell ref="I66:I67"/>
    <mergeCell ref="J66:J67"/>
    <mergeCell ref="K66:K67"/>
    <mergeCell ref="L66:L67"/>
    <mergeCell ref="B71:B73"/>
    <mergeCell ref="C71:C73"/>
    <mergeCell ref="E71:E73"/>
    <mergeCell ref="G71:G73"/>
    <mergeCell ref="I71:I73"/>
    <mergeCell ref="K71:K73"/>
    <mergeCell ref="B66:B67"/>
    <mergeCell ref="C66:C67"/>
    <mergeCell ref="E66:E67"/>
    <mergeCell ref="F66:F67"/>
    <mergeCell ref="G66:G67"/>
    <mergeCell ref="H66:H67"/>
    <mergeCell ref="K50:K56"/>
    <mergeCell ref="L50:L56"/>
    <mergeCell ref="B58:B64"/>
    <mergeCell ref="C58:C64"/>
    <mergeCell ref="E58:E64"/>
    <mergeCell ref="G58:G64"/>
    <mergeCell ref="I58:I64"/>
    <mergeCell ref="J58:J64"/>
    <mergeCell ref="K58:K64"/>
    <mergeCell ref="L58:L64"/>
    <mergeCell ref="B50:B56"/>
    <mergeCell ref="C50:C56"/>
    <mergeCell ref="E50:E56"/>
    <mergeCell ref="G50:G56"/>
    <mergeCell ref="I50:I56"/>
    <mergeCell ref="J50:J56"/>
    <mergeCell ref="K41:K42"/>
    <mergeCell ref="L41:L42"/>
    <mergeCell ref="B47:B49"/>
    <mergeCell ref="C47:C49"/>
    <mergeCell ref="E47:E49"/>
    <mergeCell ref="G47:G49"/>
    <mergeCell ref="I47:I49"/>
    <mergeCell ref="K47:K49"/>
    <mergeCell ref="L47:L49"/>
    <mergeCell ref="B46:L46"/>
    <mergeCell ref="K33:K39"/>
    <mergeCell ref="L33:L39"/>
    <mergeCell ref="B41:B42"/>
    <mergeCell ref="C41:C42"/>
    <mergeCell ref="E41:E42"/>
    <mergeCell ref="F41:F42"/>
    <mergeCell ref="G41:G42"/>
    <mergeCell ref="H41:H42"/>
    <mergeCell ref="I41:I42"/>
    <mergeCell ref="J41:J42"/>
    <mergeCell ref="B33:B39"/>
    <mergeCell ref="C33:C39"/>
    <mergeCell ref="E33:E39"/>
    <mergeCell ref="G33:G39"/>
    <mergeCell ref="I33:I39"/>
    <mergeCell ref="J33:J39"/>
    <mergeCell ref="L22:L24"/>
    <mergeCell ref="B25:B31"/>
    <mergeCell ref="C25:C31"/>
    <mergeCell ref="E25:E31"/>
    <mergeCell ref="G25:G31"/>
    <mergeCell ref="I25:I31"/>
    <mergeCell ref="J25:J31"/>
    <mergeCell ref="K25:K31"/>
    <mergeCell ref="L25:L31"/>
    <mergeCell ref="B22:B24"/>
    <mergeCell ref="C22:C24"/>
    <mergeCell ref="E22:E24"/>
    <mergeCell ref="G22:G24"/>
    <mergeCell ref="I22:I24"/>
    <mergeCell ref="K22:K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5.85546875" bestFit="1" customWidth="1"/>
    <col min="2" max="2" width="36.5703125" bestFit="1" customWidth="1"/>
    <col min="3" max="3" width="28.42578125" customWidth="1"/>
    <col min="4" max="4" width="5.5703125" customWidth="1"/>
    <col min="5" max="5" width="13.5703125" customWidth="1"/>
    <col min="6" max="6" width="7.85546875" customWidth="1"/>
  </cols>
  <sheetData>
    <row r="1" spans="1:6" ht="15" customHeight="1" x14ac:dyDescent="0.25">
      <c r="A1" s="8" t="s">
        <v>238</v>
      </c>
      <c r="B1" s="8" t="s">
        <v>1</v>
      </c>
      <c r="C1" s="8"/>
      <c r="D1" s="8"/>
      <c r="E1" s="8"/>
      <c r="F1" s="8"/>
    </row>
    <row r="2" spans="1:6" ht="15" customHeight="1" x14ac:dyDescent="0.25">
      <c r="A2" s="8"/>
      <c r="B2" s="8" t="s">
        <v>2</v>
      </c>
      <c r="C2" s="8"/>
      <c r="D2" s="8"/>
      <c r="E2" s="8"/>
      <c r="F2" s="8"/>
    </row>
    <row r="3" spans="1:6" x14ac:dyDescent="0.25">
      <c r="A3" s="4" t="s">
        <v>238</v>
      </c>
      <c r="B3" s="38"/>
      <c r="C3" s="38"/>
      <c r="D3" s="38"/>
      <c r="E3" s="38"/>
      <c r="F3" s="38"/>
    </row>
    <row r="4" spans="1:6" ht="15.75" x14ac:dyDescent="0.25">
      <c r="A4" s="16" t="s">
        <v>238</v>
      </c>
      <c r="B4" s="39"/>
      <c r="C4" s="39"/>
      <c r="D4" s="39"/>
      <c r="E4" s="39"/>
      <c r="F4" s="39"/>
    </row>
    <row r="5" spans="1:6" ht="15.75" x14ac:dyDescent="0.25">
      <c r="A5" s="16"/>
      <c r="B5" s="39"/>
      <c r="C5" s="39"/>
      <c r="D5" s="39"/>
      <c r="E5" s="39"/>
      <c r="F5" s="39"/>
    </row>
    <row r="6" spans="1:6" x14ac:dyDescent="0.25">
      <c r="A6" s="16"/>
      <c r="B6" s="40" t="s">
        <v>239</v>
      </c>
      <c r="C6" s="40"/>
      <c r="D6" s="40"/>
      <c r="E6" s="40"/>
      <c r="F6" s="40"/>
    </row>
    <row r="7" spans="1:6" ht="15.75" x14ac:dyDescent="0.25">
      <c r="A7" s="16"/>
      <c r="B7" s="39"/>
      <c r="C7" s="39"/>
      <c r="D7" s="39"/>
      <c r="E7" s="39"/>
      <c r="F7" s="39"/>
    </row>
    <row r="8" spans="1:6" ht="102" customHeight="1" x14ac:dyDescent="0.25">
      <c r="A8" s="16"/>
      <c r="B8" s="41" t="s">
        <v>240</v>
      </c>
      <c r="C8" s="41"/>
      <c r="D8" s="41"/>
      <c r="E8" s="41"/>
      <c r="F8" s="41"/>
    </row>
    <row r="9" spans="1:6" ht="15.75" x14ac:dyDescent="0.25">
      <c r="A9" s="16"/>
      <c r="B9" s="39"/>
      <c r="C9" s="39"/>
      <c r="D9" s="39"/>
      <c r="E9" s="39"/>
      <c r="F9" s="39"/>
    </row>
    <row r="10" spans="1:6" ht="15.75" x14ac:dyDescent="0.25">
      <c r="A10" s="16"/>
      <c r="B10" s="44" t="s">
        <v>241</v>
      </c>
      <c r="C10" s="23"/>
      <c r="D10" s="49" t="s">
        <v>242</v>
      </c>
      <c r="E10" s="49"/>
      <c r="F10" s="46" t="s">
        <v>243</v>
      </c>
    </row>
    <row r="11" spans="1:6" ht="15.75" x14ac:dyDescent="0.25">
      <c r="A11" s="16"/>
      <c r="B11" s="47" t="s">
        <v>244</v>
      </c>
      <c r="C11" s="11"/>
      <c r="D11" s="50" t="s">
        <v>245</v>
      </c>
      <c r="E11" s="50"/>
      <c r="F11" s="14" t="s">
        <v>243</v>
      </c>
    </row>
    <row r="12" spans="1:6" ht="15.75" x14ac:dyDescent="0.25">
      <c r="A12" s="16"/>
      <c r="B12" s="44" t="s">
        <v>246</v>
      </c>
      <c r="C12" s="23"/>
      <c r="D12" s="49" t="s">
        <v>247</v>
      </c>
      <c r="E12" s="49"/>
      <c r="F12" s="23"/>
    </row>
    <row r="13" spans="1:6" ht="15.75" x14ac:dyDescent="0.25">
      <c r="A13" s="16"/>
      <c r="B13" s="47" t="s">
        <v>248</v>
      </c>
      <c r="C13" s="11"/>
      <c r="D13" s="50" t="s">
        <v>249</v>
      </c>
      <c r="E13" s="50"/>
      <c r="F13" s="11"/>
    </row>
    <row r="14" spans="1:6" ht="15.75" x14ac:dyDescent="0.25">
      <c r="A14" s="16"/>
      <c r="B14" s="44" t="s">
        <v>250</v>
      </c>
      <c r="C14" s="23"/>
      <c r="D14" s="49" t="s">
        <v>251</v>
      </c>
      <c r="E14" s="49"/>
      <c r="F14" s="46" t="s">
        <v>243</v>
      </c>
    </row>
    <row r="15" spans="1:6" ht="26.25" x14ac:dyDescent="0.25">
      <c r="A15" s="16"/>
      <c r="B15" s="47" t="s">
        <v>252</v>
      </c>
      <c r="C15" s="11"/>
      <c r="D15" s="14" t="s">
        <v>253</v>
      </c>
      <c r="E15" s="48" t="s">
        <v>254</v>
      </c>
      <c r="F15" s="11"/>
    </row>
    <row r="16" spans="1:6" ht="15.75" x14ac:dyDescent="0.25">
      <c r="A16" s="16"/>
      <c r="B16" s="39"/>
      <c r="C16" s="39"/>
      <c r="D16" s="39"/>
      <c r="E16" s="39"/>
      <c r="F16" s="39"/>
    </row>
    <row r="17" spans="1:6" ht="114.75" customHeight="1" x14ac:dyDescent="0.25">
      <c r="A17" s="16"/>
      <c r="B17" s="41" t="s">
        <v>255</v>
      </c>
      <c r="C17" s="41"/>
      <c r="D17" s="41"/>
      <c r="E17" s="41"/>
      <c r="F17" s="41"/>
    </row>
    <row r="18" spans="1:6" ht="15.75" x14ac:dyDescent="0.25">
      <c r="A18" s="16"/>
      <c r="B18" s="39"/>
      <c r="C18" s="39"/>
      <c r="D18" s="39"/>
      <c r="E18" s="39"/>
      <c r="F18" s="39"/>
    </row>
    <row r="19" spans="1:6" ht="51" customHeight="1" x14ac:dyDescent="0.25">
      <c r="A19" s="16"/>
      <c r="B19" s="41" t="s">
        <v>256</v>
      </c>
      <c r="C19" s="41"/>
      <c r="D19" s="41"/>
      <c r="E19" s="41"/>
      <c r="F19" s="41"/>
    </row>
    <row r="20" spans="1:6" x14ac:dyDescent="0.25">
      <c r="A20" s="16"/>
      <c r="B20" s="43"/>
      <c r="C20" s="43"/>
      <c r="D20" s="43"/>
      <c r="E20" s="43"/>
      <c r="F20" s="43"/>
    </row>
  </sheetData>
  <mergeCells count="21">
    <mergeCell ref="B16:F16"/>
    <mergeCell ref="B17:F17"/>
    <mergeCell ref="B18:F18"/>
    <mergeCell ref="B19:F19"/>
    <mergeCell ref="B20:F20"/>
    <mergeCell ref="B4:F4"/>
    <mergeCell ref="B5:F5"/>
    <mergeCell ref="B6:F6"/>
    <mergeCell ref="B7:F7"/>
    <mergeCell ref="B8:F8"/>
    <mergeCell ref="B9:F9"/>
    <mergeCell ref="D10:E10"/>
    <mergeCell ref="D11:E11"/>
    <mergeCell ref="D12:E12"/>
    <mergeCell ref="D13:E13"/>
    <mergeCell ref="D14:E14"/>
    <mergeCell ref="A1:A2"/>
    <mergeCell ref="B1:F1"/>
    <mergeCell ref="B2:F2"/>
    <mergeCell ref="B3:F3"/>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5" bestFit="1" customWidth="1"/>
    <col min="2" max="2" width="36.5703125" bestFit="1" customWidth="1"/>
    <col min="3" max="3" width="29.140625" customWidth="1"/>
    <col min="4" max="4" width="5.85546875" customWidth="1"/>
    <col min="5" max="5" width="15.42578125" customWidth="1"/>
    <col min="6" max="6" width="29.140625" customWidth="1"/>
    <col min="7" max="7" width="5.85546875" customWidth="1"/>
    <col min="8" max="8" width="20" customWidth="1"/>
    <col min="9" max="9" width="5" customWidth="1"/>
  </cols>
  <sheetData>
    <row r="1" spans="1:9" ht="15" customHeight="1" x14ac:dyDescent="0.25">
      <c r="A1" s="8" t="s">
        <v>257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257</v>
      </c>
      <c r="B3" s="38"/>
      <c r="C3" s="38"/>
      <c r="D3" s="38"/>
      <c r="E3" s="38"/>
      <c r="F3" s="38"/>
      <c r="G3" s="38"/>
      <c r="H3" s="38"/>
      <c r="I3" s="38"/>
    </row>
    <row r="4" spans="1:9" ht="15.75" x14ac:dyDescent="0.25">
      <c r="A4" s="16" t="s">
        <v>257</v>
      </c>
      <c r="B4" s="39"/>
      <c r="C4" s="39"/>
      <c r="D4" s="39"/>
      <c r="E4" s="39"/>
      <c r="F4" s="39"/>
      <c r="G4" s="39"/>
      <c r="H4" s="39"/>
      <c r="I4" s="39"/>
    </row>
    <row r="5" spans="1:9" ht="15.75" x14ac:dyDescent="0.25">
      <c r="A5" s="16"/>
      <c r="B5" s="39"/>
      <c r="C5" s="39"/>
      <c r="D5" s="39"/>
      <c r="E5" s="39"/>
      <c r="F5" s="39"/>
      <c r="G5" s="39"/>
      <c r="H5" s="39"/>
      <c r="I5" s="39"/>
    </row>
    <row r="6" spans="1:9" x14ac:dyDescent="0.25">
      <c r="A6" s="16"/>
      <c r="B6" s="40" t="s">
        <v>258</v>
      </c>
      <c r="C6" s="40"/>
      <c r="D6" s="40"/>
      <c r="E6" s="40"/>
      <c r="F6" s="40"/>
      <c r="G6" s="40"/>
      <c r="H6" s="40"/>
      <c r="I6" s="40"/>
    </row>
    <row r="7" spans="1:9" ht="15.75" x14ac:dyDescent="0.25">
      <c r="A7" s="16"/>
      <c r="B7" s="39"/>
      <c r="C7" s="39"/>
      <c r="D7" s="39"/>
      <c r="E7" s="39"/>
      <c r="F7" s="39"/>
      <c r="G7" s="39"/>
      <c r="H7" s="39"/>
      <c r="I7" s="39"/>
    </row>
    <row r="8" spans="1:9" ht="63.75" customHeight="1" x14ac:dyDescent="0.25">
      <c r="A8" s="16"/>
      <c r="B8" s="41" t="s">
        <v>259</v>
      </c>
      <c r="C8" s="41"/>
      <c r="D8" s="41"/>
      <c r="E8" s="41"/>
      <c r="F8" s="41"/>
      <c r="G8" s="41"/>
      <c r="H8" s="41"/>
      <c r="I8" s="41"/>
    </row>
    <row r="9" spans="1:9" ht="15.75" x14ac:dyDescent="0.25">
      <c r="A9" s="16"/>
      <c r="B9" s="39"/>
      <c r="C9" s="39"/>
      <c r="D9" s="39"/>
      <c r="E9" s="39"/>
      <c r="F9" s="39"/>
      <c r="G9" s="39"/>
      <c r="H9" s="39"/>
      <c r="I9" s="39"/>
    </row>
    <row r="10" spans="1:9" ht="25.5" customHeight="1" x14ac:dyDescent="0.25">
      <c r="A10" s="16"/>
      <c r="B10" s="41" t="s">
        <v>260</v>
      </c>
      <c r="C10" s="41"/>
      <c r="D10" s="41"/>
      <c r="E10" s="41"/>
      <c r="F10" s="41"/>
      <c r="G10" s="41"/>
      <c r="H10" s="41"/>
      <c r="I10" s="41"/>
    </row>
    <row r="11" spans="1:9" ht="15.75" x14ac:dyDescent="0.25">
      <c r="A11" s="16"/>
      <c r="B11" s="29"/>
      <c r="C11" s="29"/>
      <c r="D11" s="29"/>
      <c r="E11" s="29"/>
      <c r="F11" s="29"/>
      <c r="G11" s="29"/>
      <c r="H11" s="29"/>
      <c r="I11" s="29"/>
    </row>
    <row r="12" spans="1:9" ht="16.5" thickBot="1" x14ac:dyDescent="0.3">
      <c r="A12" s="16"/>
      <c r="B12" s="11"/>
      <c r="C12" s="17"/>
      <c r="D12" s="31" t="s">
        <v>261</v>
      </c>
      <c r="E12" s="31"/>
      <c r="F12" s="31"/>
      <c r="G12" s="31"/>
      <c r="H12" s="31"/>
      <c r="I12" s="17"/>
    </row>
    <row r="13" spans="1:9" ht="16.5" thickBot="1" x14ac:dyDescent="0.3">
      <c r="A13" s="16"/>
      <c r="B13" s="11"/>
      <c r="C13" s="17"/>
      <c r="D13" s="59">
        <v>2015</v>
      </c>
      <c r="E13" s="59"/>
      <c r="F13" s="51"/>
      <c r="G13" s="59">
        <v>2014</v>
      </c>
      <c r="H13" s="59"/>
      <c r="I13" s="17"/>
    </row>
    <row r="14" spans="1:9" ht="15.75" x14ac:dyDescent="0.25">
      <c r="A14" s="16"/>
      <c r="B14" s="52" t="s">
        <v>262</v>
      </c>
      <c r="C14" s="23"/>
      <c r="D14" s="60"/>
      <c r="E14" s="60"/>
      <c r="F14" s="23"/>
      <c r="G14" s="60"/>
      <c r="H14" s="60"/>
      <c r="I14" s="23"/>
    </row>
    <row r="15" spans="1:9" ht="15.75" x14ac:dyDescent="0.25">
      <c r="A15" s="16"/>
      <c r="B15" s="47" t="s">
        <v>263</v>
      </c>
      <c r="C15" s="11"/>
      <c r="D15" s="14" t="s">
        <v>253</v>
      </c>
      <c r="E15" s="53">
        <v>9620</v>
      </c>
      <c r="F15" s="11"/>
      <c r="G15" s="14" t="s">
        <v>253</v>
      </c>
      <c r="H15" s="48" t="s">
        <v>264</v>
      </c>
      <c r="I15" s="14" t="s">
        <v>265</v>
      </c>
    </row>
    <row r="16" spans="1:9" ht="15.75" x14ac:dyDescent="0.25">
      <c r="A16" s="16"/>
      <c r="B16" s="54"/>
      <c r="C16" s="23"/>
      <c r="D16" s="61"/>
      <c r="E16" s="61"/>
      <c r="F16" s="23"/>
      <c r="G16" s="61"/>
      <c r="H16" s="61"/>
      <c r="I16" s="23"/>
    </row>
    <row r="17" spans="1:9" ht="15.75" x14ac:dyDescent="0.25">
      <c r="A17" s="16"/>
      <c r="B17" s="55" t="s">
        <v>266</v>
      </c>
      <c r="C17" s="11"/>
      <c r="D17" s="62"/>
      <c r="E17" s="62"/>
      <c r="F17" s="11"/>
      <c r="G17" s="62"/>
      <c r="H17" s="62"/>
      <c r="I17" s="11"/>
    </row>
    <row r="18" spans="1:9" ht="26.25" x14ac:dyDescent="0.25">
      <c r="A18" s="16"/>
      <c r="B18" s="44" t="s">
        <v>267</v>
      </c>
      <c r="C18" s="23"/>
      <c r="D18" s="63">
        <v>51457</v>
      </c>
      <c r="E18" s="63"/>
      <c r="F18" s="23"/>
      <c r="G18" s="63">
        <v>51467</v>
      </c>
      <c r="H18" s="63"/>
      <c r="I18" s="23"/>
    </row>
    <row r="19" spans="1:9" ht="16.5" thickBot="1" x14ac:dyDescent="0.3">
      <c r="A19" s="16"/>
      <c r="B19" s="47" t="s">
        <v>268</v>
      </c>
      <c r="C19" s="11"/>
      <c r="D19" s="64">
        <v>935</v>
      </c>
      <c r="E19" s="64"/>
      <c r="F19" s="11"/>
      <c r="G19" s="65" t="s">
        <v>269</v>
      </c>
      <c r="H19" s="65"/>
      <c r="I19" s="11"/>
    </row>
    <row r="20" spans="1:9" ht="27" thickBot="1" x14ac:dyDescent="0.3">
      <c r="A20" s="16"/>
      <c r="B20" s="44" t="s">
        <v>270</v>
      </c>
      <c r="C20" s="23"/>
      <c r="D20" s="66">
        <v>52392</v>
      </c>
      <c r="E20" s="66"/>
      <c r="F20" s="23"/>
      <c r="G20" s="66">
        <v>51467</v>
      </c>
      <c r="H20" s="66"/>
      <c r="I20" s="23"/>
    </row>
    <row r="21" spans="1:9" ht="16.5" thickTop="1" x14ac:dyDescent="0.25">
      <c r="A21" s="16"/>
      <c r="B21" s="58"/>
      <c r="C21" s="11"/>
      <c r="D21" s="67"/>
      <c r="E21" s="67"/>
      <c r="F21" s="11"/>
      <c r="G21" s="67"/>
      <c r="H21" s="67"/>
      <c r="I21" s="11"/>
    </row>
    <row r="22" spans="1:9" ht="15.75" x14ac:dyDescent="0.25">
      <c r="A22" s="16"/>
      <c r="B22" s="44" t="s">
        <v>271</v>
      </c>
      <c r="C22" s="23"/>
      <c r="D22" s="46" t="s">
        <v>253</v>
      </c>
      <c r="E22" s="45">
        <v>0.19</v>
      </c>
      <c r="F22" s="23"/>
      <c r="G22" s="46" t="s">
        <v>253</v>
      </c>
      <c r="H22" s="45" t="s">
        <v>272</v>
      </c>
      <c r="I22" s="46" t="s">
        <v>265</v>
      </c>
    </row>
    <row r="23" spans="1:9" ht="15.75" x14ac:dyDescent="0.25">
      <c r="A23" s="16"/>
      <c r="B23" s="47" t="s">
        <v>273</v>
      </c>
      <c r="C23" s="11"/>
      <c r="D23" s="14" t="s">
        <v>253</v>
      </c>
      <c r="E23" s="48">
        <v>0.18</v>
      </c>
      <c r="F23" s="11"/>
      <c r="G23" s="14" t="s">
        <v>253</v>
      </c>
      <c r="H23" s="48" t="s">
        <v>272</v>
      </c>
      <c r="I23" s="14" t="s">
        <v>265</v>
      </c>
    </row>
    <row r="24" spans="1:9" ht="15.75" x14ac:dyDescent="0.25">
      <c r="A24" s="16"/>
      <c r="B24" s="39"/>
      <c r="C24" s="39"/>
      <c r="D24" s="39"/>
      <c r="E24" s="39"/>
      <c r="F24" s="39"/>
      <c r="G24" s="39"/>
      <c r="H24" s="39"/>
      <c r="I24" s="39"/>
    </row>
    <row r="25" spans="1:9" x14ac:dyDescent="0.25">
      <c r="A25" s="16"/>
      <c r="B25" s="43"/>
      <c r="C25" s="43"/>
      <c r="D25" s="43"/>
      <c r="E25" s="43"/>
      <c r="F25" s="43"/>
      <c r="G25" s="43"/>
      <c r="H25" s="43"/>
      <c r="I25" s="43"/>
    </row>
  </sheetData>
  <mergeCells count="32">
    <mergeCell ref="B11:I11"/>
    <mergeCell ref="B24:I24"/>
    <mergeCell ref="B25:I25"/>
    <mergeCell ref="B5:I5"/>
    <mergeCell ref="B6:I6"/>
    <mergeCell ref="B7:I7"/>
    <mergeCell ref="B8:I8"/>
    <mergeCell ref="B9:I9"/>
    <mergeCell ref="B10:I10"/>
    <mergeCell ref="D20:E20"/>
    <mergeCell ref="G20:H20"/>
    <mergeCell ref="D21:E21"/>
    <mergeCell ref="G21:H21"/>
    <mergeCell ref="A1:A2"/>
    <mergeCell ref="B1:I1"/>
    <mergeCell ref="B2:I2"/>
    <mergeCell ref="B3:I3"/>
    <mergeCell ref="A4:A25"/>
    <mergeCell ref="B4:I4"/>
    <mergeCell ref="D17:E17"/>
    <mergeCell ref="G17:H17"/>
    <mergeCell ref="D18:E18"/>
    <mergeCell ref="G18:H18"/>
    <mergeCell ref="D19:E19"/>
    <mergeCell ref="G19:H19"/>
    <mergeCell ref="D12:H12"/>
    <mergeCell ref="D13:E13"/>
    <mergeCell ref="G13:H13"/>
    <mergeCell ref="D14:E14"/>
    <mergeCell ref="G14:H14"/>
    <mergeCell ref="D16:E16"/>
    <mergeCell ref="G16: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Document_and_Entity_Informatio</vt:lpstr>
      <vt:lpstr>CONSOLIDATED_BALANCE_SHEETS</vt:lpstr>
      <vt:lpstr>CONSOLIDATED_BALANCE_SHEETS_Pa</vt:lpstr>
      <vt:lpstr>CONSOLIDATED_STATEMENTS_OF_COM</vt:lpstr>
      <vt:lpstr>CONDENSED_CONSOLIDATED_STATEME</vt:lpstr>
      <vt:lpstr>Condensed_Consolidated_Financi</vt:lpstr>
      <vt:lpstr>Passenger_and_Ground_Handling_</vt:lpstr>
      <vt:lpstr>ShareBased_Compensation</vt:lpstr>
      <vt:lpstr>Net_Income_Loss_Per_Common_Sha</vt:lpstr>
      <vt:lpstr>Segment_Reporting</vt:lpstr>
      <vt:lpstr>Commitments_and_Contingencies</vt:lpstr>
      <vt:lpstr>Fair_Value_Measurements</vt:lpstr>
      <vt:lpstr>Income_Taxes</vt:lpstr>
      <vt:lpstr>Legal_Matters</vt:lpstr>
      <vt:lpstr>Recent_Accounting_Pronouncemen</vt:lpstr>
      <vt:lpstr>Passenger_and_Ground_Handling_1</vt:lpstr>
      <vt:lpstr>ShareBased_Compensation_Tables</vt:lpstr>
      <vt:lpstr>Net_Income_Loss_Per_Common_Sha1</vt:lpstr>
      <vt:lpstr>Segment_Reporting_Tables</vt:lpstr>
      <vt:lpstr>Commitments_and_Contingencies_</vt:lpstr>
      <vt:lpstr>Fair_Value_Measurements_Tables</vt:lpstr>
      <vt:lpstr>Passenger_and_Ground_Handling_2</vt:lpstr>
      <vt:lpstr>ShareBased_Compensation_Detail</vt:lpstr>
      <vt:lpstr>Net_Income_Loss_Per_Common_Sha2</vt:lpstr>
      <vt:lpstr>Segment_Reporting_Details</vt:lpstr>
      <vt:lpstr>Commitments_and_Contingencies_1</vt:lpstr>
      <vt:lpstr>Fair_Value_Measurements_Detail</vt:lpstr>
      <vt:lpstr>Income_Taxes_Details</vt:lpstr>
      <vt:lpstr>Recent_Accounting_Pronouncemen!_startxbrlnote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2015-05-07T21:29:47Z</dcterms:created>
  <dcterms:modified xsi:type="dcterms:W3CDTF">2015-05-07T21:29:47Z</dcterms:modified>
</cp:coreProperties>
</file>