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_of_Oper" sheetId="4" r:id="rId4"/>
    <sheet name="Consolidated_Statement_of_Oper1" sheetId="5" r:id="rId5"/>
    <sheet name="Consolidated_Statement_of_Chan" sheetId="65" r:id="rId6"/>
    <sheet name="Consolidated_Statement_of_Cash" sheetId="7" r:id="rId7"/>
    <sheet name="Organization" sheetId="66" r:id="rId8"/>
    <sheet name="Summary_of_Significant_Account" sheetId="67" r:id="rId9"/>
    <sheet name="Fair_Value_of_Financial_Instru" sheetId="68" r:id="rId10"/>
    <sheet name="MortgageBacked_Securities_and_" sheetId="69" r:id="rId11"/>
    <sheet name="Variable_Interest_Entities" sheetId="70" r:id="rId12"/>
    <sheet name="Commericial_WholeLoan_at_fair_" sheetId="71" r:id="rId13"/>
    <sheet name="Borrowings_under_Repurchase_Ag" sheetId="72" r:id="rId14"/>
    <sheet name="Collateral_Positions" sheetId="73" r:id="rId15"/>
    <sheet name="Derivative_Instruments" sheetId="74" r:id="rId16"/>
    <sheet name="Offsetting_Assets_and_Liabilit" sheetId="75" r:id="rId17"/>
    <sheet name="Related_Party_Transactions" sheetId="76" r:id="rId18"/>
    <sheet name="ShareBased_Payments" sheetId="77" r:id="rId19"/>
    <sheet name="Stockholders_Equity" sheetId="78" r:id="rId20"/>
    <sheet name="Net_Income_Loss_per_Common_Sha" sheetId="79" r:id="rId21"/>
    <sheet name="Income_Taxes" sheetId="80" r:id="rId22"/>
    <sheet name="Contingencies" sheetId="81" r:id="rId23"/>
    <sheet name="Summary_of_Significant_Account1" sheetId="82" r:id="rId24"/>
    <sheet name="Fair_Value_of_Financial_Instru1" sheetId="83" r:id="rId25"/>
    <sheet name="MortgageBacked_Securities_and_1" sheetId="84" r:id="rId26"/>
    <sheet name="Variable_Interest_Entities_Tab" sheetId="85" r:id="rId27"/>
    <sheet name="Borrowings_under_Repurchase_Ag1" sheetId="86" r:id="rId28"/>
    <sheet name="Collateral_Positions_Tables" sheetId="87" r:id="rId29"/>
    <sheet name="Derivative_Instruments_Tables" sheetId="88" r:id="rId30"/>
    <sheet name="Offsetting_Assets_and_Liabilit1" sheetId="89" r:id="rId31"/>
    <sheet name="ShareBased_Payments_Tables" sheetId="90" r:id="rId32"/>
    <sheet name="Net_Income_Loss_per_Common_Sha1" sheetId="91" r:id="rId33"/>
    <sheet name="Summary_of_Significant_Account2" sheetId="92" r:id="rId34"/>
    <sheet name="Fair_Value_of_Financial_Instru2" sheetId="93" r:id="rId35"/>
    <sheet name="Fair_Value_of_Financial_Instru3" sheetId="94" r:id="rId36"/>
    <sheet name="MortgageBacked_Securities_and_2" sheetId="37" r:id="rId37"/>
    <sheet name="MortgageBacked_Securities_and_3" sheetId="95" r:id="rId38"/>
    <sheet name="MortgageBacked_Securities_and_4" sheetId="39" r:id="rId39"/>
    <sheet name="MortgageBacked_Securities_and_5" sheetId="40" r:id="rId40"/>
    <sheet name="MortgageBacked_Securities_and_6" sheetId="96" r:id="rId41"/>
    <sheet name="MortgageBacked_Securities_and_7" sheetId="42" r:id="rId42"/>
    <sheet name="MortgageBacked_Securities_and_8" sheetId="43" r:id="rId43"/>
    <sheet name="Variable_Interest_Entities_Det" sheetId="44" r:id="rId44"/>
    <sheet name="Commercial_WholeLoans_at_fair_" sheetId="45" r:id="rId45"/>
    <sheet name="Borrowings_under_Repurchase_Ag2" sheetId="97" r:id="rId46"/>
    <sheet name="Borrowings_under_Repurchase_Ag3" sheetId="98" r:id="rId47"/>
    <sheet name="Borrowings_under_Repurchase_Ag4" sheetId="48" r:id="rId48"/>
    <sheet name="Collateral_Positions_Details" sheetId="49" r:id="rId49"/>
    <sheet name="Derivative_Instruments_Details" sheetId="99" r:id="rId50"/>
    <sheet name="Derivative_Instruments_Details1" sheetId="51" r:id="rId51"/>
    <sheet name="Derivative_Instruments_Details2" sheetId="100" r:id="rId52"/>
    <sheet name="Derivative_Instruments_Details3" sheetId="53" r:id="rId53"/>
    <sheet name="Derivative_Instruments_Details4" sheetId="54" r:id="rId54"/>
    <sheet name="Derivative_Instruments_Details5" sheetId="55" r:id="rId55"/>
    <sheet name="Offsetting_Assets_and_Liabilit2" sheetId="101" r:id="rId56"/>
    <sheet name="Offsetting_Assets_and_Liabilit3" sheetId="57" r:id="rId57"/>
    <sheet name="Related_Party_Transactions_Det" sheetId="58" r:id="rId58"/>
    <sheet name="ShareBased_Payments_Details" sheetId="102" r:id="rId59"/>
    <sheet name="Stockholders_Equity_Details" sheetId="60" r:id="rId60"/>
    <sheet name="Net_Income_Loss_per_Common_Sha2" sheetId="61" r:id="rId61"/>
    <sheet name="Income_Taxes_Details" sheetId="103"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<sst xmlns="http://schemas.openxmlformats.org/spreadsheetml/2006/main" count="7973" uniqueCount="1876">
  <si>
    <t>Document and Entity Information</t>
  </si>
  <si>
    <t>3 Months Ended</t>
  </si>
  <si>
    <t>Mar. 31, 2015</t>
  </si>
  <si>
    <t>Entity Registrant Name</t>
  </si>
  <si>
    <t>Western Asset Mortgage Capital Corp</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</si>
  <si>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</si>
  <si>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</si>
  <si>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</si>
  <si>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</si>
  <si>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</si>
  <si>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</si>
  <si>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</si>
  <si>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</si>
  <si>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</si>
  <si>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</si>
  <si>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</si>
  <si>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</si>
  <si>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</si>
  <si>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</si>
  <si>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</si>
  <si>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</si>
  <si>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</si>
  <si>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</si>
  <si>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cash equivalents</t>
  </si>
  <si>
    <t>Mortgage-backed securities and other securities, at fair value ($4,122,610 and $4,362,532 pledged as collateral, at fair value, respectively)</t>
  </si>
  <si>
    <t>Residential whole-loans, at fair value ($17,860 and $7,220 pledged as collateral, at fair value, respectively)</t>
  </si>
  <si>
    <t>Commercial Whole-Loan, at fair value</t>
  </si>
  <si>
    <t>Linked transactions, net, at fair value</t>
  </si>
  <si>
    <t>Receivable under reverse repurchase agreements</t>
  </si>
  <si>
    <t>Investment related receivable</t>
  </si>
  <si>
    <t>Accrued interest receivable</t>
  </si>
  <si>
    <t>Due from counterparties</t>
  </si>
  <si>
    <t>Derivative assets, at fair value</t>
  </si>
  <si>
    <t>Other assets</t>
  </si>
  <si>
    <t>Total Assets</t>
  </si>
  <si>
    <t>Liabilities:</t>
  </si>
  <si>
    <t>Borrowings under repurchase agreements</t>
  </si>
  <si>
    <t>Accrued interest payable</t>
  </si>
  <si>
    <t>Investment related payables</t>
  </si>
  <si>
    <t>Due to counterparties</t>
  </si>
  <si>
    <t>Derivative liability, at fair value</t>
  </si>
  <si>
    <t>Accounts payable and accrued expenses</t>
  </si>
  <si>
    <t>Payable to related party</t>
  </si>
  <si>
    <t>Dividend payable</t>
  </si>
  <si>
    <t>Total Liabilities</t>
  </si>
  <si>
    <t>Commitments and contingencies</t>
  </si>
  <si>
    <t>  </t>
  </si>
  <si>
    <t>Stockholders' Equity:</t>
  </si>
  <si>
    <t>Common stock, $0.01 par value, 500,000,000 shares authorized, 41,919,801 and 41,719,801 shares issued and outstanding, respectively</t>
  </si>
  <si>
    <t>Preferred stock, $0.01 par value, 100,000,000 shares authorized and no shares outstanding</t>
  </si>
  <si>
    <t>Additional paid-in capital</t>
  </si>
  <si>
    <t>Retained earnings (accumulated deficit)</t>
  </si>
  <si>
    <t>Total Stockholders' Equity</t>
  </si>
  <si>
    <t>Total Liabilities and Stockholders' Equity</t>
  </si>
  <si>
    <t>Consolidated Balance Sheets (Parenthetical) (USD $)</t>
  </si>
  <si>
    <t>In Thousands, except Share data, unless otherwise specified</t>
  </si>
  <si>
    <t>Balance Sheets</t>
  </si>
  <si>
    <t>Fair value of mortgage-backed securities pledged as collateral (in dollars)</t>
  </si>
  <si>
    <t>Fair value of residential whole-loans pledged as collateral</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</si>
  <si>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</si>
  <si>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</si>
  <si>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</si>
  <si>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</si>
  <si>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</si>
  <si>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</si>
  <si>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outstanding</t>
  </si>
  <si>
    <t>Consolidated Statement of Operations (USD $)</t>
  </si>
  <si>
    <t>In Thousands, except Per Share data, unless otherwise specified</t>
  </si>
  <si>
    <t>Mar. 31, 2014</t>
  </si>
  <si>
    <t>Net Interest Income:</t>
  </si>
  <si>
    <t>Interest income</t>
  </si>
  <si>
    <t>Interest expense</t>
  </si>
  <si>
    <t>Net Interest Income</t>
  </si>
  <si>
    <t>Other Income (Loss):</t>
  </si>
  <si>
    <t>Interest income on cash balances and other income (loss), net</t>
  </si>
  <si>
    <t>Realized gain (loss) on sale of Mortgage-backed securities, other securities and Whole-Loans, net</t>
  </si>
  <si>
    <t>Other loss on Mortgage-backed securities and other securities</t>
  </si>
  <si>
    <t>Unrealized gain (loss) on Mortgage-backed securities, other securities and Whole-Loans, net</t>
  </si>
  <si>
    <t>Gain on linked transactions, net</t>
  </si>
  <si>
    <t>Gain (loss) on derivative instruments, net</t>
  </si>
  <si>
    <t>Other Income (Loss), net</t>
  </si>
  <si>
    <t>Operating Expenses:</t>
  </si>
  <si>
    <t>General and administrative (includes $679 and $588 non-cash stock based compensation, respectively)</t>
  </si>
  <si>
    <t>Management fee - related party</t>
  </si>
  <si>
    <t>Total Operating Expenses</t>
  </si>
  <si>
    <t>Net income (loss) available to Common Stock and participating securities</t>
  </si>
  <si>
    <t>Net income(loss) per Common Share - Basic (in dollars per share)</t>
  </si>
  <si>
    <t>Net income (loss) per Common Share - Diluted (in dollars per share)</t>
  </si>
  <si>
    <t>Dividends declared per Share of Common Stock (in dollars per share)</t>
  </si>
  <si>
    <t>Consolidated Statement of Operations (Parenthetical) (USD $)</t>
  </si>
  <si>
    <t>Statement of Operations</t>
  </si>
  <si>
    <t>Non-cash stock based compensation</t>
  </si>
  <si>
    <t>Consolidated Statement of Changes in Stockholders' Equity (USD $)</t>
  </si>
  <si>
    <t>Common Stock</t>
  </si>
  <si>
    <t>Additional Paid-In Capital</t>
  </si>
  <si>
    <t>Retained Earnings (Accumulated Deficit).</t>
  </si>
  <si>
    <t>Total</t>
  </si>
  <si>
    <t>Balance at Dec. 31, 2014</t>
  </si>
  <si>
    <t>Balance (in shares) at Dec. 31, 2014</t>
  </si>
  <si>
    <t>Increase (Decrease) in Stockholders' Equity</t>
  </si>
  <si>
    <t>Grants of restricted stock</t>
  </si>
  <si>
    <t>Grants of restricted stock (in shares)</t>
  </si>
  <si>
    <t>Vesting of restricted stock</t>
  </si>
  <si>
    <t>Net income (loss)</t>
  </si>
  <si>
    <t>Dividends on common stock</t>
  </si>
  <si>
    <t>Balance at Mar. 31, 2015</t>
  </si>
  <si>
    <t>Balance (in shares) at Mar. 31, 2015</t>
  </si>
  <si>
    <t>Consolidated Statement of Cash Flows (USD $)</t>
  </si>
  <si>
    <t>Cash flows from operating activities:</t>
  </si>
  <si>
    <t>Adjustments to reconcile net income (loss) to net cash provided by operating activities:</t>
  </si>
  <si>
    <t>Premium amortization and (discount accretion) on Mortgage-backed securities, other securities and whole-loans, net</t>
  </si>
  <si>
    <t>Restricted stock amortization expense</t>
  </si>
  <si>
    <t>Premium amortization for MAC interest rate swaps</t>
  </si>
  <si>
    <t>Interest payments and basis recovered on MAC interest rate swaps</t>
  </si>
  <si>
    <t>Premium on purchase of Residential whole-loans</t>
  </si>
  <si>
    <t>Unrealized gain (loss) on Mortgage-backed securities and other securities and whole-loans, net</t>
  </si>
  <si>
    <t>Mark-to-market adjustments on linked transactions</t>
  </si>
  <si>
    <t>Mark-to-market adjustments on derivative instruments</t>
  </si>
  <si>
    <t>Realized gain on sale of Mortgage-backed securities and other securities, net</t>
  </si>
  <si>
    <t>Realized loss on sale of Interest-Only Strips accounted for as derivatives, net</t>
  </si>
  <si>
    <t>Realized gain on sale of TBAs, net</t>
  </si>
  <si>
    <t>Realized gain on sale of swaptions, net</t>
  </si>
  <si>
    <t>Realized gain on forward contracts</t>
  </si>
  <si>
    <t>Realized gain on linked transaction, net</t>
  </si>
  <si>
    <t>Gain on foreign currency transactions, net</t>
  </si>
  <si>
    <t>Changes in operating assets and liabilities:</t>
  </si>
  <si>
    <t>Increase in accrued interest receivable</t>
  </si>
  <si>
    <t>Decrease in other assets</t>
  </si>
  <si>
    <t>Decrease in accrued interest payable</t>
  </si>
  <si>
    <t>Increase (decrease) in accounts payable and accrued expenses</t>
  </si>
  <si>
    <t>Increase in payable to related party</t>
  </si>
  <si>
    <t>Net cash provided by operating activities</t>
  </si>
  <si>
    <t>Cash flows from investing activities:</t>
  </si>
  <si>
    <t>Purchase of Mortgage-backed securities and other securities</t>
  </si>
  <si>
    <t>Proceeds from sale of Mortgage-backed securities and other securities</t>
  </si>
  <si>
    <t>Principal payments and basis recovered on Mortgage-backed securities and other securities</t>
  </si>
  <si>
    <t>Principal payments and basis recovered on securities underlying linked transactions</t>
  </si>
  <si>
    <t>Purchase of Residential Whole-Loans</t>
  </si>
  <si>
    <t>Principal payments on Residential Whole-Loans</t>
  </si>
  <si>
    <t>Purchase of Commercial Whole-Loan</t>
  </si>
  <si>
    <t>Net settlements of TBAs</t>
  </si>
  <si>
    <t>Proceeds from sale of interest rate swaptions</t>
  </si>
  <si>
    <t>Proceeds from (payments made) on reverse repurchase agreements, net</t>
  </si>
  <si>
    <t>Premium for interest rate swaptions, net</t>
  </si>
  <si>
    <t>Net cash provided by (used in) investing activities</t>
  </si>
  <si>
    <t>Cash flows from financing activities:</t>
  </si>
  <si>
    <t>Proceeds from repurchase agreement borrowings</t>
  </si>
  <si>
    <t>Proceeds from repurchase agreement borrowings underlying linked transactions</t>
  </si>
  <si>
    <t>Repayments of repurchase agreement borrowings</t>
  </si>
  <si>
    <t>Repayments of repurchase agreement borrowings underlying linked transactions</t>
  </si>
  <si>
    <t>Proceeds from forward contracts</t>
  </si>
  <si>
    <t>Repayments of forward contracts</t>
  </si>
  <si>
    <t>Interest payments and basis recovered on MAC interest rate swaps containing an other-than-insignificant financing element</t>
  </si>
  <si>
    <t>Due from counterparties, net</t>
  </si>
  <si>
    <t>Due to counterparties, net</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</si>
  <si>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</si>
  <si>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</si>
  <si>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</si>
  <si>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</si>
  <si>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</si>
  <si>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 of operating cash flow information:</t>
  </si>
  <si>
    <t>Interest paid</t>
  </si>
  <si>
    <t>Supplemental disclosure of non-cash financing/investing activities:</t>
  </si>
  <si>
    <t>Principal payments of Mortgage-backed securities and other securities, not settled</t>
  </si>
  <si>
    <t>Mortgage-backed securities and other securities sold, not settled</t>
  </si>
  <si>
    <t>Mortgage-backed securities and other securities purchased, not settled</t>
  </si>
  <si>
    <t>Mortgage-backed securities recorded upon unlinking of linked transactions</t>
  </si>
  <si>
    <t>Net unsettled TBAs</t>
  </si>
  <si>
    <t>Deferred offering costs payable</t>
  </si>
  <si>
    <t>Dividends and distributions declared, not paid</t>
  </si>
  <si>
    <t>Organization</t>
  </si>
  <si>
    <t>Note 1 — Organization</t>
  </si>
  <si>
    <t>Western Asset Mortgage Capital Corporation and Subsidiaries (are referred to throughout this report as the “Company”) is a real estate finance company.  At the Company’s launch in May 2012, its initial investment strategy focused primarily on Agency RMBS (including TBAs as defined herein).  Over time, the Company expanded its investment strategy to include Non-Agency RMBS and subsequently, Agency and Non-Agency CMBS, including Non U.S. CMBS.  In addition, and to a significantly lesser extent, the Company has invested in other securities including certain Agency obligations that are not technically MBS and in asset backed securities (“ABS”).  The Company’s Manager, as defined below, is also actively pursuing investing in Whole-Loans or Whole-Loan securities as set forth in more detail herein and completed its first purchase of these instruments during the quarter ended December 31, 2014.  These changes in the Company’s investment strategy, including future changes, are based on the Manager’s perspective of which mix of portfolio assets it believes provide the Company with the best risk-reward opportunities at any given time.</t>
  </si>
  <si>
    <t>The Company is externally managed by Western Asset Management Company (“WAM”, or the “Manager”), an investment advisor registered with the Securities and Exchange Commission (“SEC”).  WAM is a wholly-owned subsidiary of Legg Mason, Inc.  The Company operates and has elected to be taxed as a real estate investment trust or “REIT” commencing with its taxable year ended December 31, 2012.</t>
  </si>
  <si>
    <t>In light of the aforementioned developments and given the Manager’s current market outlook and investment view, while it can be expected that Agency RMBS will continue to be a significant part of the Company’s portfolio, Agency RMBS will not necessarily be our primary investment in the future.  Going forward, the Manager may vary the allocation among various asset classes subject to maintaining the Company’s qualification as a REIT and maintaining its exemption from the Investment Company Act of 1940 (the “1940 Act”).  These restrictions limit the Company’s ability to invest in non-real estate assets and/or assets which are not secured by real estate.  Accordingly, the Company’s portfolio will continue to be principally invested in MBS and other real estate related assets.</t>
  </si>
  <si>
    <t>Summary of Significant Accounting Policies</t>
  </si>
  <si>
    <t>Note 2 — Summary of Significant Accounting Policies</t>
  </si>
  <si>
    <t>Basis of Presentation and Consolidation</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</si>
  <si>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</si>
  <si>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The consolidated financial statements include the Company’s accounts and those of its consolidated subsidiary.  The consolidated financial statements also include the consolidation of certain trusts that each meet the definition of a variable interest entity (“VIE”) related to the acquisition of Residential Whole-Loans in which the Company has determined itself to be the primary beneficiary of each such trust. Each trust has issued trust certificates to the Company which are collateralized by pools of Residential Whole-Loans held by such trust.  The Company includes the underlying Residential Whole-Loans owned by the trusts in Residential Whole-Loans at fair value on the Consolidated Balance Sheets and has eliminated the intercompany trust certificates in consolidation. The Company records interest income earned on the Residential Whole-Loans in Interest income on the Consolidated Statements of Operations. The Company records the initial underlying assets and liabilities of the consolidated trusts at their fair value upon consolidation into the Company and, as such, a gain or loss would be recorded upon consolidation if appropriate. Upon consolidation of the VIEs, the Company recorded no gain or loss upon consolidation.  Refer to Note 5 - “Variable Interest Entities” for additional information regarding the impact of consolidation of the trusts.  All intercompany amounts between the Company and its subsidiary and consolidated trusts have been eliminated in consolidation.</t>
  </si>
  <si>
    <t>In the opinion of management, all adjustments (which include only normal recurring adjustments) necessary have been made to present fairly the Company’s financial position, results of operations and cash flows. Certain information and footnote disclosures normally included in financial statements prepared in accordance with GAAP have been condensed or omitted in accordance with Article 10 of Regulation S-X and the instructions to Form 10-Q. These consolidated financial statements should be read in conjunction with the Company’s annual report on Form 10-K for the year ended December 31, 2014, filed with the Securities and Exchange Commission (“SEC”) on March 16, 2015. The results of operations for the period ended March 31, 2015 are not necessarily indicative of the results to be expected for the full year or any future period.</t>
  </si>
  <si>
    <t>The Company currently operates as one business segment.</t>
  </si>
  <si>
    <t>Cash and Cash Equivalents</t>
  </si>
  <si>
    <t>The Company considers all highly-liquid short term investments with original maturities of 90 days or less when purchased to be cash equivalents.  Cash and cash equivalents are exposed to concentrations of credit risk. The Company places its cash and cash equivalents with what it believes to be high credit quality institutions. At times such investments may be in excess of the Federal Deposit Insurance Corporation insurance limit.</t>
  </si>
  <si>
    <t>Classification of mortgage-backed securities, other securities and residential and commercial Whole-Loans and valuations of financial instruments</t>
  </si>
  <si>
    <t>Mortgage-backed securities, other securities and Residential Whole-Loans - Fair value election</t>
  </si>
  <si>
    <t>The Company has elected the fair value option for all of its MBS, other securities, and Residential and Commercial Whole-Loans at the date of purchase, which permits the Company to measure these securities and Whole-Loans at fair value with the change in fair value included as a component of earnings. In the Manager’s view, this election more appropriately reflects the results of the Company’s operations for a particular reporting period, as financial asset fair value changes are presented in a manner consistent with the presentation and timing of the fair value changes of economic hedging instruments.</t>
  </si>
  <si>
    <t>Balance Sheet Presentation</t>
  </si>
  <si>
    <t>The Company’s mortgage-backed securities and other securities purchases and sales are recorded on the trade date, which results in an investment related payable (receivable) for MBS and other securities purchased (sold) for which settlement has not taken place as of the balance sheet date. In addition, the Company’s TBAs which matured but have not settled as of the balance sheet date result in an investment related payable (receivable).  The Company’s MBS, other securities and Whole-Loans are pledged as collateral against borrowings under repurchase agreements.  Other than MBS and other securities which were accounted for as linked transactions through December 31, 2014, described below, the Company’s MBS and other securities are included in Mortgage-backed securities and other securities at fair value and Investment related receivables on the Consolidated Balance Sheets, with the fair value of such MBS and other securities pledged disclosed parenthetically.  Residential and Commercial Whole-Loan purchases and sales are recorded on the settlement date and are included in Residential Whole-Loans at fair value and Commercial Whole-Loans at fair value on the Consolidated Balance Sheets, respectively.</t>
  </si>
  <si>
    <t>Valuation of financial instruments</t>
  </si>
  <si>
    <t>The Company discloses the fair value of its financial instruments according to a fair value hierarchy (Levels I, II, and III, as defined below). In accordance with GAAP, the Company is required to provide enhanced disclosures regarding instruments in the Level III category (which require significant management judgment), including a separate reconciliation of the beginning and ending balances for each major category of assets and liabilities.  GAAP establishes a framework for measuring fair value and expands financial statement disclosure requirements for fair value measurements. GAAP further specifies a hierarchy of valuation techniques, which is based on whether the inputs into the valuation technique are observable or unobservable. The hierarchy is as follows:</t>
  </si>
  <si>
    <t>Level I — Quoted prices in active markets for identical assets or liabilities.</t>
  </si>
  <si>
    <t>Level II — Quoted prices for similar assets and liabilities in active markets; quoted prices for identical or similar instruments in markets that are not active; and model-derived valuations whose inputs are observable or whose significant value drivers are observable.</t>
  </si>
  <si>
    <t>Level III — Prices are determined using significant unobservable inputs. In situations where quoted prices or observable inputs are unavailable, for example, when there is little or no market activity for an investment at the end of the period, unobservable inputs may be used.</t>
  </si>
  <si>
    <t>The level in the fair value hierarchy within which a fair value measurement in its entirety falls is based on the lowest level input that is significant to the fair value measurement in its entirety.  Transfers between levels are determined by the Company at the end of the reporting period.</t>
  </si>
  <si>
    <t>When available, the Company uses quoted market prices to determine the fair value of an asset or liability. If quoted market prices are not available, the Company consults with independent pricing services or obtains third party broker quotes. If independent pricing service, or third party broker quotes are not available, the Company determines the fair value of the securities using valuation techniques that use, when possible, current market-based or independently-sourced market parameters, such as interest rates and when applicable, estimates of prepayment and credit losses.</t>
  </si>
  <si>
    <t>Valuation techniques for MBS, Residential and Commercial Whole-Loans and other securities may be based upon models that consider the estimated cash flows of the security or the Whole-Loan. Depending on the asset and the underlying collateral, the primary inputs to the model include yields for Agency To-Be-Announced securities (also known as “TBAs”), Agency MBS, the U.S. Treasury market and floating rate indices such as the London interbank offered rate or LIBOR, the Constant Maturity Treasury rate and the prime rate as a benchmark yield.  In addition, the model may incorporate the current weighted average maturity and additional pool level information such as prepayment speeds, default frequencies and default severities, if applicable. To the extent such inputs are observable and timely, these assets are categorized as Level II of the fair value hierarchy; otherwise, unless alternative pricing information as described above is available, they are categorized as Level III.</t>
  </si>
  <si>
    <t>While linked transactions, described below, were treated as derivatives for GAAP through December 31, 2014, the securities underlying the Company’s linked transactions were valued using similar techniques to those used for the Company’s securities portfolio. The value of the underlying security was then netted against the carrying amount (which approximates fair value) of the repurchase agreement at the valuation date. Additionally, TBA instruments are similar in substance to the Company’s Agency RMBS portfolio, and the Company therefore estimates fair value based on similar methods.</t>
  </si>
  <si>
    <t>The Company determines the fair value of derivative financial instruments by obtaining quotes from third party pricing services, whose pricing is subject to review by the Manager’s pricing committee. In valuing its over-the-counter interest rate derivatives, such as swaps and swaptions, and its currency derivatives, such as swaps and forwards, the Company considers the creditworthiness of both the Company and its counterparties, along with collateral provisions contained in each derivative agreement, from the perspective of both the Company and its counterparties. The majority of the Company’s interest rate swaps are cleared through a central clearing house and subject to the clearing house margin requirements. The Company’s agreements with its derivative counterparties also contain netting provisions; however the Company has elected to report its interest rate swaps and swaptions and currency swaps and forwards on a gross basis.  No credit valuation adjustment was made in determining the fair value of interest rate and/or currency derivatives for the periods ended March 31, 2015 and December 31, 2014.</t>
  </si>
  <si>
    <t>Fair value under GAAP represents an exit price in the normal course of business, not a forced liquidation price. If the Company is forced to sell assets in a short period to meet liquidity needs, the prices it receives can be substantially less than their recorded fair values. Furthermore, the analysis of whether it is more likely than not that the Company will not be required to sell assets in an unrealized loss position before recovery of its amortized cost basis, the amount of such expected required sales, and the projected identification of which assets will be sold is also subject to significant judgment, particularly in times of market illiquidity.</t>
  </si>
  <si>
    <t>Any changes to the valuation methodology will be reviewed by the Company and its Manager to ensure the changes are appropriate. As markets and products develop and the pricing for certain products becomes more transparent, the Company will continue to refine its valuation methodologies.  The Company utilizes and follows the pricing methodology and fair value hierarchy employed by its Manager, including its review and challenge process.  The methods used by the Company may produce a fair value calculation that may not be indicative of net realizable value or reflective of future fair values. Furthermore, while the Company anticipates that its valuation methods will be appropriate and consistent with other market participants, the use of different methodologies, or assumptions, to determine the fair value of certain financial instruments can result in a different estimate of fair value at the reporting date. The Company uses inputs that are current as of the measurement date, which may include periods of market dislocation, during which price transparency may be reduced.</t>
  </si>
  <si>
    <t>All valuations received from independent pricing services are non-binding.  The Company primarily utilizes an independent third party pricing service as the primary source for valuing the Company’s assets.</t>
  </si>
  <si>
    <t>The Company generally receives one independent pricing service price for each investment in the Company’s portfolio. The Manager has established a quarterly process to review and validate the pricing received from the independent pricing service and has a process for challenging prices received from the independent pricing service when necessary.  The Company utilizes our Manager’s policies in this regard.  The Company’s and the Manager’s quarterly review of the independent third party pricing data may consist of a review of the daily change in the prices provided by the independent pricing vendor which exceed established tolerances or comparisons to executed transaction prices.  The Manager’s pricing group, which functions independently from its portfolio management personnel, corroborates the price differences or changes in price by comparing the vendor price to alternate sources including other independent pricing services or broker quotations.  If the price change or difference cannot be corroborated, the Manager’s pricing group consults with the portfolio management team for market color in reviewing such pricing data as warranted.  To the extent that the Manager has information, typically in the form of broker quotations that would indicate that a price received from the independent pricing service is outside of a tolerance range, our Manager generally challenges the independent pricing service price.</t>
  </si>
  <si>
    <t>In addition, to ensure proper fair value hierarchy, The Company and the Manager review the methodology and data used by the third party pricing service to understand whether observable market data is being utilized in the vendor’s pricing methodology.  Generally, this review is conducted annually, however ad-hoc reviews of the pricing methodology and the data does occur.  The review of the assumptive data received from the vendor includes comparing key inputs.  In addition, as part of the Company’s regular review of pricing, the Manager’s pricing group may have informal discussions with the independent pricing vendor regarding their evaluation methodology or the market data utilized in their determination as well as performing back-testing with regard to the sale of securities. The conclusion that a price should be overridden in accordance with the Manager’s pricing methodology may impact the fair value hierarchy of the security for which such price has been adjusted.</t>
  </si>
  <si>
    <t>Interest income recognition and Impairment</t>
  </si>
  <si>
    <t>Agency MBS, Non-Agency MBS and other securities, excluding Interest-Only Strips, rated AA and higher at the time of purchase</t>
  </si>
  <si>
    <t>Interest income on mortgage-backed and other securities is accrued based on the respective outstanding principal balances and corresponding contractual terms. Premiums and discounts associated with Agency MBS, Non-Agency MBS and other securities, excluding Interest-Only Strips, rated AA and higher at the time of purchase, are amortized into interest income over the estimated life of such securities using the effective yield method. Adjustments to premium and discount amortization are made for actual prepayment activity.  The Company estimates prepayments at least quarterly for its securities and, as a result, if prepayments increase (or are expected to increase), the Company will accelerate the rate of amortization on premiums or discounts and make a retrospective adjustment to historical amortization.  Alternatively, if prepayments decrease (or are expected to decrease), the Company will reduce the rate of amortization on the premiums or discounts and make a retrospective adjustment to historical amortization.</t>
  </si>
  <si>
    <t>The Company’s conversion to a new accounting system in the calculation methodology used to determine the amortization of bond premium as of April 1, 2014, resulted in a cumulative retrospective change in estimate of approximately $1.2 million.  The impact of the change in estimate had no impact on Net income and was limited to an increase of approximately $1.2 million to Interest Income and an equal offsetting reduction to Unrealized gain (loss) on Mortgage-backed securities, other securities and Whole-Loans, net on the Consolidated Statement of Operations for the three months ended June 30, 2014. The Company does not believe the aforementioned change in estimate will have a material impact to subsequent periods.</t>
  </si>
  <si>
    <t>The Company assesses its Agency MBS, Non-Agency MBS and other securities, excluding Interest-Only Strips, rated AA and higher at the time of purchase, for other-than-temporary impairment on at least a quarterly basis. When the fair value of an investment is less than its amortized cost at the balance sheet date of the reporting period for which impairment is assessed, the impairment is designated as either “temporary” or “other-than-temporary.” In deciding on whether or not a security is other-than-temporarily impaired, the Company considers several factors, including the nature of the investment, communications (if any) from the trustee of securitization regarding the credit quality of the security, the severity and duration of the impairment, the cause of the impairment, and the Company’s intent not to sell the security and whether it is more likely than not that Company will not be required to sell the security until recovery of its amortized cost basis.  An other-than-temporary impairment is deemed to have occurred when there is an adverse change in the expected cash flows (principal or interest) to be received and the fair value of the security is less than its carrying amount.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These adjustments are reflected in the Company’s Consolidated Statement of Operations as Other loss on Mortgage-backed securities and other securities.</t>
  </si>
  <si>
    <t>The determination as to whether an other-than-temporary impairment exists is subject to management estimates based on consideration of both factual information available at the time of assessment as well as the Company’s estimates of the future performance and projected amount and timing of cash flows expected to be collected on the security. As a result, the timing and amount of an other-than-temporary impairment constitutes an accounting estimate that may change materially over time.</t>
  </si>
  <si>
    <t>Non-Agency MBS and other securities that are rated below AA at the time of purchase and Interest-Only Strips that are not classified as derivatives</t>
  </si>
  <si>
    <t>Interest income on Non-Agency MBS and other securities that are rated below AA at the time of purchase and Interest-Only Strips that are not classified as derivatives are recognized based on the effective yield method.  The effective yield on these securities is based on the projected cash flows from each security, which is estimated based on the Company’s observation of the then current information and events, where applicable, and will include assumptions related to interest rates, prepayment rates and the timing and amount of credit losses.  On at least a quarterly basis, the Company reviews and, if appropriate, makes adjustments to its cash flow projections based on input and analysis received from external sources, internal models, and its judgment about interest rates, prepayment rates, the timing and amount of credit losses, and other factors. Where appropriate, the Company may include in its cash flow projections the U.S Department of Justice’s settlements with the major residential mortgage originators, regarding certain lending practices. Changes in cash flows from those originally projected, or from those estimated at the last evaluation, may result in a prospective change in the yield/interest income recognized on such securities. Actual maturities of the securities are affected by the contractual lives of the underlying collateral, periodic payments of scheduled principal, and prepayments of principal. Therefore, actual maturities of the securities will generally be shorter than stated contractual maturities.</t>
  </si>
  <si>
    <t>Based on the projected cash flow of such securities purchased at a discount to par value, the Company may designate a portion of such purchase discount as credit protection against future credit losses and, therefore, not accrete such amount into interest income.  The amount designated as credit discount may be adjusted over time, based on the actual performance of the security, its underlying collateral, actual and projected cash flow from such collateral, economic conditions and other factors.  If the performance of a security with a credit discount is more favorable than forecasted, a portion of the amount designated as credit discount may be accreted into interest income prospectively.</t>
  </si>
  <si>
    <t>In addition, an other-than-temporary impairment is deemed to have occurred when there is an adverse change in the expected cash flows (principal or interest) to be received and the fair value of the security is less than its carrying amount.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These adjustments are reflected in the Company’s Consolidated Statements of Operations as Other loss on Mortgage-backed securities and other securities.</t>
  </si>
  <si>
    <t>Securities denominated in a foreign currency contain additional risk in that the amortized cost basis for those securities may not be recovered due to declines in currency exchange rates.  The Company considers the length of time that the security’s fair value has declined due to the decline in foreign exchange rates, when assessing other-than temporary impairment.</t>
  </si>
  <si>
    <t>Finally, certain of the Company’s MBS and other securities that are in an unrealized loss position at March 31, 2015 are also not considered other-than-temporarily impaired because the Company has no intent to sell these investments, it is more likely than not that the Company will not be required to sell the investment before recovery of its amortized cost basis and the Company is not required to sell the security for regulatory or other reasons.</t>
  </si>
  <si>
    <t>Residential and Commercial Whole-Loans</t>
  </si>
  <si>
    <t>The Company records its purchases of Residential and Commercial Whole-Loans as the amount paid to the seller plus any fees paid or less any fees received.  All other costs incurred in connection with acquiring Residential and Commercial Whole-Loans or committing to purchase Residential and Commercial Whole-Loans are charged to expense as incurred. The Company amortizes or accretes any premium or discount over the life of the related loan utilizing the effective interest method, based on the contractual payment terms of the loan. On at least a quarterly basis, the Company evaluates the collectability of both interest and principal of each loan, if circumstances warrant, to determine whether such loan is impaired. A loan is impaired when, based on current information and events, it is probable that the Company will be unable to collect all amounts due according to the existing contractual terms. When a loan is impaired, the Company does not record a loss accrual as the Company has elected the fair value option. However, income recognition is suspended for loans at the earlier of the date at which payments become 90-days past due or when, in the opinion of management, a full recovery of income and principal becomes doubtful. When the ultimate collectability of the principal of an impaired loan is in doubt, all payments are applied to principal under the cost recovery method. When the ultimate collectability of the principal of an impaired loan is not in doubt, contractual interest is recorded as interest income when received, under the cash basis method until an accrual is resumed when the loan becomes contractually current and performance is demonstrated to be resumed. A loan is written off when it is no longer realizable and/or legally discharged.</t>
  </si>
  <si>
    <t>Sales of securities and Whole-Loans</t>
  </si>
  <si>
    <t>Sales of securities and Whole-Loans are driven by the Company’s portfolio management process. The Company seeks to mitigate risks including those associated with prepayments and will opportunistically rotate the portfolio into securities and/or other assets the Company’s Manager believes have more favorable attributes. Strategies may also be employed to manage net capital gains, which need to be distributed for tax purposes. Realized gains or losses on sales of securities and Whole-Loans, including Agency Interest-Only Strips not characterized as derivatives, are included in the net Realized gain (loss) on sale of Mortgage-backed securities, other securities and Whole-Loans, net line item on the Consolidated Statements of Operations, and are recorded at the time of disposition.  Realized gains losses on Interest-Only Strips which are characterized as derivatives are included in Gain (loss) on derivative instruments, net line item in the Consolidated Statements of Operations.  Prior to January 1, 2015, realized gains or losses on sales of securities which were part of a linked transaction were included in Gain (loss) on linked transactions, net.  The cost of positions sold is calculated using the specific identification method.</t>
  </si>
  <si>
    <t>Securities in an unrealized loss position at the end of each reporting period are evaluated by the Company’s Manager to determine whether the Company has the intent to sell such securities.  To the extent the Company has no intent as of the end of such reporting period to sell such investments and it is more likely than not that the Company will not be required to sell the investment before recovery of its amortized cost basis, such unrealized loss is included in Unrealized gain (loss) on Mortgage-backed securities, other securities and Whole-Loans, net in the Consolidated Statements of Operations.  Otherwise, when the Company has determined its intent to sell such securities, the unrealized loss is characterized as a realized loss and included in Other loss on Mortgage-backed securities and other securities on the Consolidated Statements of Operations.  The Company has no intent to sell any of its investments in an unrealized loss position at March 31, 2015.</t>
  </si>
  <si>
    <t>Foreign currency transactions</t>
  </si>
  <si>
    <t>The Company has and expects to continue to enter into transactions denominated in foreign currency from time to time.  At the date the transaction is recognized, the asset and/or liability will be measured and recorded using the exchange rate in effect at the date of the transaction.  At each balance sheet date, such foreign currency assets and liabilities are re-measured using the exchange rate in effect at the date of the balance sheet, resulting in unrealized foreign currency gains or losses.  Unrealized foreign currency gains or losses on MBS and other assets are recorded in Unrealized gain (loss) on Mortgage-backed securities, other securities and Whole-Loans, net on the Consolidated Statement of Operations. In addition, the Company evaluates whether an other-than-temporary impairment is deemed to have occurred on MBS and other assets denominated in a foreign currency.  Cash flows from MBS and other assets denominated in foreign currencies are received in a foreign currency, and as a result, the Company may incur a loss due to changes in foreign exchange rates even when all contractual cash flows are received.  These adjustments are reflected in the Consolidated Statements of Operations as Other loss on Mortgage-backed securities and other securities.  Unrealized and realized foreign currency gains or losses on borrowings under repurchase agreements are recorded in Interest income on cash balances and other income (loss), net on the Consolidated Statement of Operations. Interest income from investments denominated in a foreign currency and interest expense on borrowings denominated in a foreign currency are recorded at the average rate of exchange during the period.</t>
  </si>
  <si>
    <t>Variable Interest Entities (“VIEs”)</t>
  </si>
  <si>
    <t>VIEs are defined as entities in which equity investors either do not have sufficient equity at risk for the entity to finance its activities without additional subordinated financial support, are unable to direct the entity’s activities or are not exposed to the entity’s losses or entitled to its residual returns. VIEs are required to be consolidated by their primary beneficiary. The primary beneficiary of a VIE is determined to be the party that has both the power to direct the activities of a VIE that most significantly impact the VIE’s economic performance and the obligation to absorb losses of the VIE that could potentially be significant to the VIE or the right to receive benefits from the VIE that could potentially be significant to the VIE. This determination of the requirement to consolidate a VIE and the requirement to disclose information about the Company’s involvement in a VIE can sometimes involve complex and subjective analyses. Ongoing assessments of whether an enterprise is the primary beneficiary of a VIE is required.</t>
  </si>
  <si>
    <t>Due from counterparties/Due to counterparties</t>
  </si>
  <si>
    <t>Due from counterparties represents cash posted by the Company with its counterparties as collateral for the Company’s interest rate and/or currency derivative financial instruments, repurchase agreements, and TBAs. Due to counterparties represents cash posted with the Company by its counterparties as collateral under the Company’s interest rate and/or currency derivative financial instruments, repurchase agreements, and TBAs. Included in the due from counterparties and/or due to counterparties are daily variation margin settlement amounts with counterparties which are based on the price movement of the Company’s futures contracts.  In addition, as provided below, Due to counterparties may include non-cash collateral, which the Company has the obligation to return, and which the Company has either sold or pledged. To the extent the Company receives collateral other than cash from its counterparties such assets are not included in the Company’s Consolidated Balance Sheets.  Notwithstanding the foregoing, if the Company either rehypothecates such assets or pledges the assets as collateral pursuant to a repurchase agreement, the cash received and the corresponding liability is reflected on the Consolidated Balance Sheets.</t>
  </si>
  <si>
    <t>Derivatives and hedging activities</t>
  </si>
  <si>
    <t>Subject to maintaining its qualification as a REIT for U.S. federal income tax purposes, the Company utilizes derivative financial instruments, including interest rate swaps, interest rate swaptions, mortgage put options, currency forwards, futures contracts, TBAs and Agency and Non-Agency Interest-Only Strips to hedge the interest rate and currency risk associated with its portfolio and related borrowings. Derivatives, subject to REIT requirements, are used for hedging purposes rather than speculation. The Company determines the fair value of its derivative positions and obtains quotations from third parties, including the Chicago Mercantile Exchange or CME, to facilitate the process of determining such fair values. If the Company’s hedging activities do not achieve the desired results, reported earnings may be adversely affected.</t>
  </si>
  <si>
    <t>GAAP requires an entity to recognize all derivatives as either assets or liabilities and to measure those instruments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Derivatives are classified as either hedges of the fair value of a recognized asset or liability or of an unrecognized firm commitment (fair value hedge) or hedges of a forecasted transaction or the variability of cash flows to be received or paid related to a recognized asset or liability (cash flow hedge).  If the Company does not elect hedge accounting for a derivative instrument, which the Company has not, fair value adjustments are recorded in earnings immediately.</t>
  </si>
  <si>
    <t>The Company elected not to apply hedge accounting for its derivative instruments.  Accordingly, the Company records, the change in fair value of its derivative instruments, which includes net interest rate swap payments (including accrued amounts) and net currency payments (including accrued amounts) related to interest rate swaps and currency swaps, respectively in Gain (loss) on derivative instruments, net in its Consolidated Statements of Operations. In the Company’s Consolidated Statements of Cash Flows, premiums received and paid on termination of its interest rate swaps, excluding interest rate swaps containing an other-than-insignificant financing element and the unamortized premium of market agreed coupon or MAC interest rate swaps, are included in cash flows from operating activities. Notwithstanding the foregoing, proceeds and payments on settlement of swaptions, mortgage put options, futures contracts and TBAs are included in cash flows from investing activities.  Proceeds and payments on settlement of forward contracts are reflected in cash flows from financing activities in the Company’s Consolidated Statement of Cash Flows.  While payments made at the time of entering MAC interest rate swaps are included in cash flows from investing activities, payments received by the Company upon entering MAC interest rate swaps are included in either cash flows from investing activities or cash flows financing activities, depending on whether or not the derivative instrument includes an other-than-insignificant financing element.  For MAC interest rate swaps containing an other-than-insignificant financing element, all cash flows over the life of the derivative are treated as cash flows from financing activities.  Return and recovery of basis activity for MAC interest rate swaps is included in cash flows from investing activities for swaps not containing an other-than-insignificant financing element in the Company’s Consolidated Statement of Cash Flows.  For Agency and Non-Agency Interest-Only Strips accounted for as derivatives, the purchase, sale and recovery of basis activity is included with MBS and other securities under cash flows from investing activities in the Company’s Consolidated Statement of Cash Flows.</t>
  </si>
  <si>
    <t>The Company evaluates the terms and conditions of its holdings of Agency and Non-Agency Interest-Only Strips, interest rate swaptions, currency forwards, futures contracts and TBAs to determine if these instruments have the characteristics of an investment or should be considered a derivative under GAAP.  In determining the classification of its holdings of Interest-Only Strips, the Company evaluates the securities to determine if the nature of the cash flows has been altered from that of the underlying mortgage collateral. Generally, Interest-Only Strips for which the security represents a strip off of a mortgage pass through security will be considered a hybrid instrument classified as a MBS investment on the Consolidated Balance Sheets utilizing the fair value option. Alternatively, those Interest-Only Strips, for which the underlying mortgage collateral has been included into a structured security that alters the cash flows from the underlying mortgage collateral, are accounted for as derivatives at fair value. Accordingly, Agency and Non-Agency Interest-Only Strips, interest rate swaptions, currency forwards, futures contracts and TBAs having the characteristics of derivatives are accounted for at fair value with such changes recognized in Gain (loss) on derivative instruments, net in its Consolidated Statements of Operations, along with any interest earned or paid (including accrued amounts). The carrying value of the Agency and Non-Agency Interest-Only Strips, accounted for as derivatives, is included in Mortgage-backed securities on the Consolidated Balance Sheets.  The carrying value of interest rate swaptions, currency forwards, futures contracts and TBAs is included in Derivative assets or Derivative liabilities on the Consolidated Balance Sheets.</t>
  </si>
  <si>
    <t>The Company evaluates all of its financial instruments to determine if such instruments are derivatives or contain features that qualify as embedded derivatives.  An embedded derivative is separated from the host contact and accounted for separately when all of the guidance criteria are met.  Hybrid instruments that are remeasured at fair value through earnings, including the fair value option are not bifurcated.  Derivative instruments, including derivative instruments accounted for as liabilities, are recorded at fair value and are re-valued at each reporting date, with changes in the fair value together with interest earned or paid (including accrued amounts) reported in the Gain (loss) on derivatives instruments, net in the Consolidated Statements of Operations. While accounted for as derivative instruments through December 31, 2014, linked transactions, including changes in fair value and interest earned or paid (including accrued amounts) were reported separately in our Consolidated Balance Sheets, Consolidated Statements of Operations and Consolidated Statements of Cash Flows. See “Warrants” below.</t>
  </si>
  <si>
    <t>Repurchase agreements and Reverse Repurchase agreements</t>
  </si>
  <si>
    <t>Mortgage-backed securities and other securities sold under repurchase agreements are treated as collateralized financing transactions, unless they meet sales treatment. Securities financed through a repurchase agreement remain on the Company’s Consolidated Balance Sheets as assets and cash received from the lender is recorded in the Company’s Consolidated Balance Sheets as a liability, unless such transaction was accounted for as a linked transaction prior to January 1, 2015, as described below. Interest payable in accordance with repurchase agreements is recorded as accrued interest payable on the Consolidated Balance Sheets.  Interest paid (including accrued amounts) in accordance with repurchase agreements is recorded as interest expense, unless the repurchase agreement was accounted for as a linked transaction prior to January 1, 2015, as described below.  The Company reflects all proceeds from repurchase agreement borrowings and repayment of repurchase agreement borrowings which are not linked transactions, including transactions pertaining to collateral received with respect to certain swap transactions, on a gross basis on the Consolidated Statements of Cash Flows.</t>
  </si>
  <si>
    <t>The Company may borrow securities under reverse repurchase agreements to deliver a security owned and sold by the Company but pledged to a different counterparty under a separate repurchase agreement when in the Manager’s view terminating the outstanding repurchase agreement is not in the Company’s interest.  Cash paid to the borrower are recorded in the Company’s Consolidated Balance Sheets as an asset.  Interest receivable in accordance with reverse repurchase agreements is recorded as accrued interest receivable on the Consolidated Balance Sheets. The Company reflects all proceeds on reverse repurchase agreement and repayment of reverse repurchase agreement, on a net basis on the Consolidated Statements of Cash Flows.  Upon sale of a pledged security, the Company recognizes an obligation to return the borrowed security on the Consolidated Balance Sheet in Due to Counterparty.  The Company establishes haircuts to ensure the market value of the underlying asset remains sufficient to protect the Company in the event of default by the counterparty.  Realized gains and losses associated with the sale of the security are recognized in Realized gain (loss) on sale of Mortgage-backed securities, other securities and Whole-Loans, net on the Consolidated Statement of Cash flows.</t>
  </si>
  <si>
    <t>Linked transactions</t>
  </si>
  <si>
    <t>Prior to January 1, 2015, in instances where the Company acquired a security through a repurchase agreement with the same counterparty from which the security was purchased, the Company evaluated such transaction in accordance with GAAP.  This guidance in effect prior to January 1, 2015 required that if the initial transfer of a financial asset and repurchase financing were entered into contemporaneously with, or in contemplation of, one another such transaction would be considered linked unless all of the criteria found in the guidance were met at the inception of the transaction. If the transaction met all of the conditions, the initial transfer would be accounted for separately from the repurchase financing, and the Company would record the security and the related financing on a gross basis on its Consolidated Balance Sheets with the corresponding interest income and interest expense in the Consolidated Statements of Operations.  If the transaction was determined to be linked, the Company would record the initial transfer and repurchase financing on a net basis and record a forward commitment to purchase the security as a derivative instrument with changes in market value being recorded on the Consolidated Statements of Operations. Such forward commitment was recorded at fair value with subsequent changes through December 31, 2014 in fair value recognized in Gain (loss) on linked transactions, net on its Consolidated Statements of Operations. The Company refers to these transactions as Linked Transactions. Prior to January 1, 2015, when or if a transaction was no longer considered to be linked, the security and related repurchase financing were reported on a gross basis. The unlinking of a transaction caused a realized event in which the fair value of the security as of the date of unlinking, became the cost basis of the security. The difference between the fair value on the unlinking date and the existing cost basis of the security was the realized gain or loss.  Recognition of effective yield for such security was calculated prospectively using the new cost basis.  For linked transactions, the Company reflected purchases and sales of securities within the investing section of the Consolidated Statements of Cash Flows.  Proceeds from repurchase agreements borrowings and repayments of repurchase agreement borrowings were reflected in the financing section of the Consolidated Statements of Cash Flows.  Starting in 2015, GAAP no longer requires the segregation and treatment of linked transactions as derivatives.  Accordingly, starting in January 2015, the Company reports such securities and the corresponding repurchase agreement on a gross basis on its Consolidated Balance Sheets and with the corresponding interest income and interest expense reported in its Consolidated Statements of Operations.  See “Recent accounting pronouncements” for details.</t>
  </si>
  <si>
    <t>Share-based compensation</t>
  </si>
  <si>
    <t>The Company accounts for share-based compensation to its independent directors, to any employee, to its Manager and to employees of its Manager and its affiliates using the fair value based methodology prescribed by GAAP.  Compensation cost related to restricted common stock issued to the Company’s independent directors including any such restricted stock which is subject to a deferred compensation program, and any employee of the Company is measured at its fair value at the grant date, and amortized into expense over the service period on a straight-line basis. Compensation cost related to restricted common stock issued to the Manager and to employees of the Manager, including officers of the Company who are employees of the Manager and its affiliates is initially measured at fair value at the grant date, and amortized into expense over the vesting period on a straight-line basis and re-measured on subsequent dates to the extent the awards are unvested.</t>
  </si>
  <si>
    <t>Warrants</t>
  </si>
  <si>
    <t>For the Company’s warrants, the Company uses a variation of the adjusted Black-Scholes option valuation model to record the financial instruments at their relative fair values at issuance. The warrants issued with the Company’s common stock in the private placement to certain accredited institutional investors on May 15, 2012, were evaluated by the Company and were recorded at their relative fair value as a component of equity at the date of issuance.  See “Derivatives and hedging activities” above.</t>
  </si>
  <si>
    <t>Income taxes</t>
  </si>
  <si>
    <t>The Company operates and has elected to be taxed as a REIT commencing with its taxable year ended December 31, 2012. Accordingly, the Company will generally not be subject to corporate U.S. federal or state income tax to the extent that the Company makes qualifying distributions to stockholders, and provided that the Company satisfies, on a continuing basis, through actual investment and operating results, the REIT requirements including certain asset, income, distribution and stock ownership tests. If the Company fails to qualify as a REIT, and does not qualify for certain statutory relief provisions, the Company will be subject to U.S. federal, state and local income taxes and may be precluded from qualifying as a REIT for the subsequent four taxable years following the year in which the Company lost its REIT qualification. Accordingly, the failure to qualify as a REIT could have a material adverse impact on the Company’s results of operations and amounts available for distribution to stockholders.</t>
  </si>
  <si>
    <t>The dividends paid deduction for qualifying dividends paid to stockholders is computed using the Company’s taxable income as opposed to net income reported on the consolidated financial statements. Taxable income, generally, will differ from net income reported on the consolidated financial statements because the determination of taxable income is based on tax provisions and not GAAP.</t>
  </si>
  <si>
    <t>The Company may create and elect to treat certain subsidiaries as Taxable REIT Subsidiaries (“TRS”). In general, a TRS may hold assets and engage in activities that the Company cannot hold or engage in directly and generally may engage in any real estate or non-real estate-related business. A TRS is subject to U.S. federal, state and local corporate income taxes, and its value may not exceed 25% of the value of the Company. While a TRS may generate net income, a TRS can declare dividends to the Company, which will be included in the Company’s taxable income and necessitate a distribution to its stockholders. Conversely, if the Company retains earnings at the TRS level, no distribution is required and it can increase book equity of the consolidated entity.  As of March 31, 2015, the Company has a single wholly owned subsidiary which it has elected to treat as a TRS.</t>
  </si>
  <si>
    <t>The Company evaluates uncertain tax positions, if any, and classifies interest and penalties, if any, related to unrecognized tax benefits, if any, as a component of the provision for income taxes.  In addition, the Company evaluates the performance of the TRS each period to determine the need for a provision for income taxes.</t>
  </si>
  <si>
    <t>Offering costs</t>
  </si>
  <si>
    <t>Offering costs borne by the Company in connection with its IPO and concurrent private placement completed on May 15, 2012 as well as its follow-on public stock offering completed on October 3, 2012 and its follow-on public stock offering and concurrent private placement completed on April 9, 2014 (inclusive of the partial exercise of the greenshoe which was completed on May 7, 2014) are reflected as a reduction of additional paid-in-capital.</t>
  </si>
  <si>
    <t>Earnings per share</t>
  </si>
  <si>
    <t>GAAP requires use of the two-class method of computing earnings per share for all periods presented for each class of common stock and participating securities as if all earnings for the period had been distributed.  Under the two-class method, during periods of net income, the net income is first reduced for dividends declared on all classes of securities to arrive at undistributed earnings.  During periods of net losses, the net loss is reduced for dividends declared on participating securities only if the security has the right to participate in the earnings of the entity and an objectively determinable contractual obligation to share in net losses of the entity.  The Company’s participating securities are not allocated a share of the net loss as the participating securities do not have a contractual obligation to share in the net losses of the Company.</t>
  </si>
  <si>
    <t>The remaining earnings are allocated to common stockholders and participating securities, to the extent that each security shares in earnings, as if all of the earnings for the period had been distributed.  Each total is then divided by the applicable number of shares to arrive at basic earnings per share.  For the diluted earnings, the denominator includes all outstanding common shares and all potential common shares assumed issued if they are dilutive.  The numerator is adjusted for any changes in income or loss that would result from the assumed conversion of these potential common shares.</t>
  </si>
  <si>
    <t>Comprehensive Income (Loss)</t>
  </si>
  <si>
    <t>The Company has none of the components of comprehensive income (loss) and therefore comprehensive income (loss) is not presented.</t>
  </si>
  <si>
    <t>Accounting standards applicable to emerging growth companies</t>
  </si>
  <si>
    <t>The JOBS Act contains provisions that relax certain requirements for “emerging growth companies”, which includes the Company. For as long as the Company is an emerging growth company, which may be up to five full fiscal years, unlike other public companies, the Company will not be required to: (i) comply with any new or revised financial accounting standards applicable to public companies until such standards are also applicable to private companies under Section 102(b)(1) of the JOBS Act; (ii) provide an auditor’s attestation report on management’s assessment of the effectiveness of the Company’s system of internal control over financial reporting pursuant to Section 404 of the Sarbanes-Oxley Act; (iii) comply with any new requirements adopted by the PCAOB requiring mandatory audit firm rotation or a supplement to the auditor’s report in which the auditor would be required to provide additional information about the audit and the financial statements of the issuer; or (iv) comply with any new audit rules adopted by the PCAOB after April 5, 2012, unless the SEC determines otherwise. The Company currently takes advantage of some of these exemptions. The Company’s qualification for remaining an emerging growth company under the five full fiscal years expires on December 31, 2017. However, the Company will no longer qualify for such exemption if its gross revenues for any year equals or exceeds $1.0 billion, the Company issues more than $1.0 billion in non-convertible debt during the three previous years, or if the Company is deemed to be a large accelerated filer.</t>
  </si>
  <si>
    <t>As noted above, under the JOBS Act, emerging growth companies can delay adopting new or revised accounting standards that have different effective dates for public and private companies until such time as those standards apply to private companies. The Company intends to take advantage of such extended transition period. Since the Company will not be required to comply with new or revised accounting standards on the relevant dates on which adoption of such standards is required for other public companies, its financial statements may not be comparable to the financial statements of companies that comply with public company effective dates. If the Company were to elect to comply with these public company effective dates, such election would be irrevocable pursuant to Section 107 of the JOBS Act.</t>
  </si>
  <si>
    <t>Recent accounting pronouncements</t>
  </si>
  <si>
    <t>Accounting Standards Adopted in 2015</t>
  </si>
  <si>
    <t>In April 2014, the Financial Accounting Standards Board issued updated guidance that changes the requirements for reporting discontinued operations.  Under the new guidance, a discontinued operation is defined as a disposal of a component of an entity or group of components of an entity that is disposed of or is classified as held for sale and represents a strategic shift that has (or will have) a major effect on an entity’s operations and financial results.  The guidance is effective prospectively as of the first quarter of 2015 for a public company and for certain non-for-profit entities, with early adoption permitted for new disposals or new classifications as held-for-sale.  The guidance is effective for other entities for annual periods beginning on or after December 15, 2014 and interim periods within annual periods beginning on or after December 15, 2015. The new guidance does not have a material impact on the Company’s consolidated financial statements.</t>
  </si>
  <si>
    <t>In June 2014, the Financial Accounting Standards Board issued guidance that changes the accounting for repurchase-to-maturity transactions and repurchase financing arrangements. The new guidance aligns the accounting for repurchase-to-maturity transactions and repurchase agreements executed as a repurchase financing with the accounting for other typical repurchase agreements. These transactions would all be accounted for as secured borrowings. The guidance eliminates sale accounting for repurchase-to-maturity transactions and supersedes the guidance under which a transfer of a financial asset and a contemporaneous repurchase financing could be accounted for on a combined basis as a forward agreement, which has resulted in outcomes referred to as off-balance-sheet accounting.  In addition, the guidance requires additional disclosures. The guidance for a public company is effective for the first interim or annual period beginning after December 15, 2014.  Other entities may elect to apply the requirements for interim periods beginning after December 31, 2014.  Certain disclosures under this guidance do not take effect for a public company until the first period beginning after March 15, 2015 and do not take effect for other companies beginning for annual periods beginning after December 31, 2014 and for interim periods beginning after December 15, 2015.  Through December 31, 2014, the Company accounted for certain transfers as forward agreements under the previous guidance, which were classified as linked transactions.  The new guidance requires the Company to record these transfers as secured borrowings. The implementation of the new guidance resulted in an increase to Mortgage-backed securities and other securities, at fair value of approximately $52.5 million, an increase in Borrowings under repurchase agreements of approximately $31.9 million and a decrease in Linked transactions, net, at fair value of approximately $20.6 million in the Company’s Consolidated Balance Sheets as of January 1, 2015.  In addition, the implementation of the new guidance resulted in a cumulative-effect adjustment of zero to retained earnings as of January 1, 2015.</t>
  </si>
  <si>
    <t>Accounting Standards to be Adopted in Future Periods</t>
  </si>
  <si>
    <t>In August 2014, the Financial Accounting Standards Board issued guidance that will require an entity’s management to evaluate whether there is substantial doubt about an entity’s ability to continue as a going concern and to provide related footnote disclosures. According to the new guidance, substantial doubt exists when conditions and events, considered in the aggregate, indicate that it is probable that the entity will be unable to meet its obligations as they become due within one year after the date the financial statements are issued. The term “probable” is used consistently with its current use in U.S. GAAP for loss contingencies. Disclosures will be required if conditions give rise to substantial doubt about the entity’s ability to continue as a going concern, including whether management’s plans that are intended to mitigate those conditions will alleviate the substantial doubt when implemented. The guidance is effective for annual periods ending after December 15, 2016. The effective date is the same for both public companies and all other entities.  Early application is permitted. The Company’s first assessment under the new guidance will be completed for the year ending December 31, 2016.</t>
  </si>
  <si>
    <t>In January 2015, the FASB issued guidance to simplify income statement presentation by eliminating the concept of extraordinary items. U.S. GAAP currently requires that a company separately classify, disclose and present extraordinary events and transactions. The guidance eliminates the concept of extraordinary items from U.S. GAAP.  Under the existing guidance, an entity is required to separately disclose extraordinary items, net of tax, in the income statement after income from continuing operations if an event or transaction is of an unusual nature and occurs infrequently. This separate, net-of-tax presentation (and corresponding earnings per share impact) will no longer be allowed. The existing requirement to separately present items that are of an unusual nature or occur infrequently on a pre-tax basis within income from continuing operations has been retained. The new guidance also requires similar separate presentation of items that are both unusual and infrequent. The standard is effective for periods beginning after December 15, 2015. The effective date is the same for both public companies and all other entities.  Early adoption is permitted, but only as of the beginning of the fiscal year of adoption. Upon adoption, a reporting entity may elect prospective or retrospective application. If adopted prospectively, both the nature and amount of any subsequent adjustments to previously reported extraordinary items must be disclosed.  The Company has not elected to early adopt this guidance.  The new guidance is not expected to have a material impact on the Company’s consolidated financial statements.</t>
  </si>
  <si>
    <t>In February 2015, the FASB issued guidance to simplify and reduce the number of consolidation models through the elimination of an indefinite deferral for certain entities and by placing more emphasis on risk of loss when determining a controlling financial interest.  The guidance affects reporting entities that are required to evaluate whether they should consolidate certain legal entities.  All legal entities are subject to reevaluation under the revised consolidation model.  The standard is effective for a public company for fiscal years, and for interim periods within fiscal years beginning after December 15, 2015.  The standard is effective for other entities for fiscal years beginning after December 31, 2016, and for interim periods beginning after December 15, 2017.  Early adoption is permitted, including adoption in an interim period.  If an entity early adopts the amendments in an interim period, any adjustments should be reflected as of the beginning of the fiscal year that includes that interim period.  The Company has not elected to early adopt this guidance.  The Company is currently assessing the impact that this guidance will have on its consolidated financial statements when adopted.</t>
  </si>
  <si>
    <t>In April 2015, the FASB issued guidance to amend the presentation of debt issuance cost related to a recognized debt liability. Under the new guidance, the debt issuance costs will be presented in the balance sheet as a direct deduction from the carrying amount of the recognized debt liability, consistent with debt discounts. The recognition and measurement guidance for debt issuance costs are not affected under the new guidance. The standard is effective for a public company for fiscal years beginning after December 15, 2015, and interim periods within those fiscal years.  The standard is effective for other entities for the fiscal years beginning after December 15, 2015, and interim periods within fiscal years beginning after December 15, 2016.  Early adoption is permitted. The guidance should be applied on a retrospective basis. The balance sheet of each individual period presented should be adjusted to reflect the period-specific effects of applying the new guidance. Upon adoption, an entity is required to comply with the applicable disclosures for a change in an accounting principle. These disclosures include the nature of and reason for the change in accounting principle, the transition method, a description of the prior-period information that has been retrospectively adjusted, and the effect of the change on the financial statement line items (i.e., debt issuance cost asset and the debt liability).  The Company has not elected to early adopt this guidance.  The new guidance is not expected to have a material impact on the Company’s consolidated financial statements.</t>
  </si>
  <si>
    <t>Fair Value of Financial Instruments</t>
  </si>
  <si>
    <t>Note 3 — Fair Value of Financial Instruments</t>
  </si>
  <si>
    <t>Fair Value Accounting Elections</t>
  </si>
  <si>
    <t>The Company’s MBS and other securities are designated as available-for-sale and the Company has elected the fair value option for all of its MBS and other securities.  In addition, the Company has designated its Residential and Commercial Whole-Loans as held-for-investment and has elected the fair value option.  As a result, all changes in the fair value of MBS, other securities and Residential and Commercial Whole-Loans are reflected in the results of operations.</t>
  </si>
  <si>
    <t>Financial Instruments carried at Fair Value</t>
  </si>
  <si>
    <t>The following tables present the Company’s financial instruments carried at fair value as of March 31, 2015 and December 31, 2014, based upon the valuation hierarchy (dollars in thousands):</t>
  </si>
  <si>
    <t>March 31, 2015</t>
  </si>
  <si>
    <t>Fair Value</t>
  </si>
  <si>
    <t>Level I</t>
  </si>
  <si>
    <t>Level II</t>
  </si>
  <si>
    <t>Level III</t>
  </si>
  <si>
    <t>Assets</t>
  </si>
  <si>
    <t>Agency RMBS:</t>
  </si>
  <si>
    <t>20-Year mortgage</t>
  </si>
  <si>
    <t>$</t>
  </si>
  <si>
    <t>—</t>
  </si>
  <si>
    <t>1,253,634 </t>
  </si>
  <si>
    <t>30-Year mortgage</t>
  </si>
  <si>
    <t>1,461,564 </t>
  </si>
  <si>
    <t>Agency RMBS Interest-Only Strips</t>
  </si>
  <si>
    <t>177,076 </t>
  </si>
  <si>
    <t>Agency and Non-Agency Interest-Only Strips accounted for as derivatives, included in MBS</t>
  </si>
  <si>
    <t>77,159 </t>
  </si>
  <si>
    <t>4,195 </t>
  </si>
  <si>
    <t>81,354 </t>
  </si>
  <si>
    <t>Non-Agency RMBS</t>
  </si>
  <si>
    <t>362,252 </t>
  </si>
  <si>
    <t>227,695 </t>
  </si>
  <si>
    <t>589,947 </t>
  </si>
  <si>
    <t>Agency and Non-Agency CMBS</t>
  </si>
  <si>
    <t>322,361 </t>
  </si>
  <si>
    <t>143,591 </t>
  </si>
  <si>
    <t>465,952 </t>
  </si>
  <si>
    <t>Other securities</t>
  </si>
  <si>
    <t>102,166 </t>
  </si>
  <si>
    <t>23,400 </t>
  </si>
  <si>
    <t>125,566 </t>
  </si>
  <si>
    <t>Residential Whole-Loans</t>
  </si>
  <si>
    <t>17,860 </t>
  </si>
  <si>
    <t>Commercial Whole-Loan</t>
  </si>
  <si>
    <t>8,900 </t>
  </si>
  <si>
    <t>Subtotal</t>
  </si>
  <si>
    <t>3,756,212 </t>
  </si>
  <si>
    <t>425,641 </t>
  </si>
  <si>
    <t>4,181,853 </t>
  </si>
  <si>
    <t>Derivative assets</t>
  </si>
  <si>
    <t>1,043 </t>
  </si>
  <si>
    <t>118,509 </t>
  </si>
  <si>
    <t>119,552 </t>
  </si>
  <si>
    <t>3,874,721 </t>
  </si>
  <si>
    <t>4,301,405 </t>
  </si>
  <si>
    <t>Liabilities</t>
  </si>
  <si>
    <t>Derivative liabilities</t>
  </si>
  <si>
    <t>1,857 </t>
  </si>
  <si>
    <t>275,830 </t>
  </si>
  <si>
    <t>277,687 </t>
  </si>
  <si>
    <t>December 31, 2014</t>
  </si>
  <si>
    <t>1,120,031 </t>
  </si>
  <si>
    <t>1,790,219 </t>
  </si>
  <si>
    <t>188,506 </t>
  </si>
  <si>
    <t>83,773 </t>
  </si>
  <si>
    <t>4,456 </t>
  </si>
  <si>
    <t>88,229 </t>
  </si>
  <si>
    <t>490,093 </t>
  </si>
  <si>
    <t>176,479 </t>
  </si>
  <si>
    <t>666,572 </t>
  </si>
  <si>
    <t>320,171 </t>
  </si>
  <si>
    <t>103,069 </t>
  </si>
  <si>
    <t>423,240 </t>
  </si>
  <si>
    <t>101,523 </t>
  </si>
  <si>
    <t>7,403 </t>
  </si>
  <si>
    <t>108,926 </t>
  </si>
  <si>
    <t>7,220 </t>
  </si>
  <si>
    <t>4,094,316 </t>
  </si>
  <si>
    <t>298,627 </t>
  </si>
  <si>
    <t>4,392,943 </t>
  </si>
  <si>
    <t>451 </t>
  </si>
  <si>
    <t>72,805 </t>
  </si>
  <si>
    <t>73,256 </t>
  </si>
  <si>
    <t>Non-Agency RMBS linked transactions</t>
  </si>
  <si>
    <t>1,596 </t>
  </si>
  <si>
    <t>Non-Agency CMBS linked transactions, including Non U.S.</t>
  </si>
  <si>
    <t>16,152 </t>
  </si>
  <si>
    <t>Other securities linked transactions</t>
  </si>
  <si>
    <t>2,879 </t>
  </si>
  <si>
    <t>4,167,121 </t>
  </si>
  <si>
    <t>319,254 </t>
  </si>
  <si>
    <t>4,486,826 </t>
  </si>
  <si>
    <t>1,191 </t>
  </si>
  <si>
    <t>179,089 </t>
  </si>
  <si>
    <t>180,280 </t>
  </si>
  <si>
    <t>The following tables present additional information about the Company’s financial instruments which are measured at fair value on a recurring basis for which the Company has utilized Level III inputs to determine fair value:</t>
  </si>
  <si>
    <t>Mortgage-backed securities and other</t>
  </si>
  <si>
    <t>securities</t>
  </si>
  <si>
    <t>$ in thousands</t>
  </si>
  <si>
    <t>Three months</t>
  </si>
  <si>
    <t>ended March 31,</t>
  </si>
  <si>
    <t>Beginning balance</t>
  </si>
  <si>
    <t>Fair value of securities previously accounted for as linked transactions</t>
  </si>
  <si>
    <t>Transfers into Level III from Level II</t>
  </si>
  <si>
    <t>Transfers from Level III into Level II</t>
  </si>
  <si>
    <t>Purchases</t>
  </si>
  <si>
    <t>Sales and settlements</t>
  </si>
  <si>
    <t>(49,724</t>
  </si>
  <si>
    <t>)</t>
  </si>
  <si>
    <t>Principal repayments</t>
  </si>
  <si>
    <t>(2,345</t>
  </si>
  <si>
    <t>Total net gains / (losses) included in net income</t>
  </si>
  <si>
    <t>Realized gains/(losses), net</t>
  </si>
  <si>
    <t>Other loss on Mortgage-backed securities</t>
  </si>
  <si>
    <t>(1,194</t>
  </si>
  <si>
    <t>Unrealized gains/(losses), net(1)</t>
  </si>
  <si>
    <t>Premium and discount amortization, net</t>
  </si>
  <si>
    <t>(3,414</t>
  </si>
  <si>
    <t>(76</t>
  </si>
  <si>
    <t>Ending balance</t>
  </si>
  <si>
    <t>For Mortgage-backed securities and other securities classified as Level III at March 31, 2015 and March 31, 2014, the Company recorded gross unrealized gains of approximately $6.9 million and $1.6 million and gross unrealized losses of approximately $6.7 million and $215 thousand, respectively. These gains and losses are included in Unrealized gain (loss) on Mortgage-backed securities, other securities and whole-loans, net on the Consolidated Statements of Operations.</t>
  </si>
  <si>
    <t>Residential Whole-Loans</t>
  </si>
  <si>
    <t>(20</t>
  </si>
  <si>
    <t>(46</t>
  </si>
  <si>
    <t>For Residential Whole-Loans classified as Level III at March 31, 2015 and March 31, 2014, the Company recorded gross unrealized gains of approximately $246 and $0and gross unrealized losses of approximately $0 and $0, respectively. These gains and losses are included in Unrealized gain (loss) on Mortgage-backed securities, other securities and whole-loans, net on the Consolidated Statements of Operations.</t>
  </si>
  <si>
    <t>Commercial Whole-Loan</t>
  </si>
  <si>
    <t>8,750 </t>
  </si>
  <si>
    <t>150 </t>
  </si>
  <si>
    <t>For Commercial Whole-Loans classified as Level III at March 31, 2015 and March 31, 2014, the Company recorded gross unrealized gains of approximately $150 and $0and gross unrealized losses of approximately $0 and $0, respectively. These gains and losses are included in Unrealized gain (loss) on Mortgage-backed securities, other securities and whole-loans, net on the Consolidated Statements of Operations.</t>
  </si>
  <si>
    <t>Transfers between hierarchy levels during operations for the three months ended March 31, 2015 and March 31, 2014 were based on the lack of availability of sufficient observable inputs to meet Level II versus Level III criteria.  The leveling of these assets were based on information received from a third party pricing service which utilized significant unobservable inputs, along with the back-testing of historical sales transactions performed by the Manager.</t>
  </si>
  <si>
    <t>The Company primarily utilizes an independent third party pricing service as the main source for valuing the Company’s assets.  All valuations received from independent pricing services are non-binding.  The Company generally receives one independent pricing service price for each investment in its portfolio.  The Manager has established a process to review and validate the pricing received from the independent pricing service on a quarterly basis and has a process for challenging prices received from the independent pricing service when necessary.  The Company utilizes its Manager’s policies in this regard.  The Company’s and the Manager’s quarterly review of the independent third party pricing data may consist of a review of the daily change in the prices provided by the independent pricing vendor which exceed established tolerances or comparisons to executed transaction prices.  The Manager’s pricing group, which functions independently from its portfolio management personnel, corroborates the price differences or changes in price by comparing the vendor price to alternate sources including other independent pricing services or broker quotations.  If the price change or difference cannot be corroborated, the Manager’s pricing group consults with the portfolio management team for market color in reviewing such pricing data as warranted.  To the extent that the Manager has information, typically in the form of broker quotations that would indicate that a price received from the independent pricing service is outside of a tolerance range, the Manager generally challenges the independent pricing service price.  In addition, to ensure proper fair value hierarchy, the Company and the Manager review the methodology used by the third party pricing service to understand whether observable market data is being utilized in the vendor’s pricing methodology.  Such review is conducted no less than annually.  In addition, as part of the Company’s regular review of pricing, the Manager’s pricing group may throughout the year have incremental discussions with the independent pricing vendor regarding their evaluation methodology or the market data utilized in their determination as well as performing back testing with regard to the sale of certain assets.</t>
  </si>
  <si>
    <t>Other Fair Value Disclosures</t>
  </si>
  <si>
    <t>Due from counterparties and Due to counterparties on the Company’s Consolidated Balance Sheets are reflected at cost which approximates fair value.</t>
  </si>
  <si>
    <t>The fair value of the repurchase agreements is based on an expected present value technique. This method discounts future estimated cash flows using rates the Company determined best estimate current market interest rates that would be offered for loans with similar characteristics and credit quality. The use of different market assumptions or estimation methodologies could have a material effect on the fair value amounts. At March 31, 2015, the Company’s borrowings under repurchase agreements had a fair value of approximately $3.7 billion and a carrying value of approximately $3.6 billion.  At March 31, 2015, the Company’s receivable under reverse repurchase agreements had a fair value of approximately $65.7 million and a carrying value of approximately $65.7 million. Inputs used to arrive at the fair value of the repurchase agreement borrowings and receivables under reverse repurchase agreements are generally observable, and therefore, they would be considered a Level II fair value measurement.</t>
  </si>
  <si>
    <t>Mortgage-Backed Securities and other securities</t>
  </si>
  <si>
    <t>Note 4 — Mortgage-Backed Securities and other securities</t>
  </si>
  <si>
    <t>The following tables present certain information about the Company’s investment portfolio at March 31, 2015 and December 31, 2014 (dollars in thousands). Real estate securities and other securities that are accounted for as a component of linked transactions as of December 31, 2014 are not reflected in the tables set forth in this note. See Note 9 for further details.</t>
  </si>
  <si>
    <t>Principal</t>
  </si>
  <si>
    <t>Balance</t>
  </si>
  <si>
    <t>Unamortized</t>
  </si>
  <si>
    <t>Premium</t>
  </si>
  <si>
    <t>(Discount),</t>
  </si>
  <si>
    <t>net</t>
  </si>
  <si>
    <t>Discount</t>
  </si>
  <si>
    <t>Designated as</t>
  </si>
  <si>
    <t>Credit Reserve and</t>
  </si>
  <si>
    <t>OTTI</t>
  </si>
  <si>
    <t>Amortized</t>
  </si>
  <si>
    <t>Cost</t>
  </si>
  <si>
    <t>Unrealized</t>
  </si>
  <si>
    <t>Gain (Loss),</t>
  </si>
  <si>
    <t>Estimated</t>
  </si>
  <si>
    <t>Net</t>
  </si>
  <si>
    <t>Weighted</t>
  </si>
  <si>
    <t>Average</t>
  </si>
  <si>
    <t>Coupon (1)</t>
  </si>
  <si>
    <t>%</t>
  </si>
  <si>
    <t>N/A</t>
  </si>
  <si>
    <t>Agency and Non-Agency Interest-Only Strips, accounted for as derivatives (3)</t>
  </si>
  <si>
    <t>(10,198</t>
  </si>
  <si>
    <t>(151,659</t>
  </si>
  <si>
    <t>Non-Agency RMBS Interest- Only Strips</t>
  </si>
  <si>
    <t>(26,392</t>
  </si>
  <si>
    <t>(10,176</t>
  </si>
  <si>
    <t>Agency CMBS Interest-Only Strips</t>
  </si>
  <si>
    <t>Other securities (4)</t>
  </si>
  <si>
    <t>(2,057</t>
  </si>
  <si>
    <t>(175</t>
  </si>
  <si>
    <t>(163,892</t>
  </si>
  <si>
    <t>(178,883</t>
  </si>
  <si>
    <t>(31,216</t>
  </si>
  <si>
    <t>(3,124</t>
  </si>
  <si>
    <t>(1,499</t>
  </si>
  <si>
    <t>(182,007</t>
  </si>
  <si>
    <t>(1)Net weighted average coupon as of March 31, 2015 and December 31, 2014 is presented, net of servicing and other fees.</t>
  </si>
  <si>
    <t>(2) Interest-Only Strips and Interest-Only Strips accounted for as derivatives have no principal balances and earn contractual interest based on a notional balance. The notional balance is used solely to determine interest distributions on interest-only class of securities.</t>
  </si>
  <si>
    <t>(3)Interest on these securities is reported as a component of Gain (loss) on derivative instruments, net on the Consolidated Statements of Operations.</t>
  </si>
  <si>
    <t>(4) Other securities includes residual interests in asset-backed securities which have no principal balance and an amortized cost of approximately $7.7 million and $7.4 million as of March 31, 2015 and December 31, 2014, respectively.</t>
  </si>
  <si>
    <t>As of March 31, 2015 and December 31, 2014 the weighted average expected remaining term to the expected maturity of the MBS and other securities investment portfolio, excluding linked transactions was 6.9 years and 6.7 years, respectively.</t>
  </si>
  <si>
    <t>The components of the carrying value of the Company’s real estate securities and other securities are as follows (dollars in thousands):</t>
  </si>
  <si>
    <t>March 31,</t>
  </si>
  <si>
    <t>December 31,</t>
  </si>
  <si>
    <t>Principal balance</t>
  </si>
  <si>
    <t>Amortized cost of Interest-Only Strips and residual interests</t>
  </si>
  <si>
    <t>Carrying value of Agency and Non-Agency Interest-Only Strips accounted for as derivatives</t>
  </si>
  <si>
    <t>Unamortized premium</t>
  </si>
  <si>
    <t>Unamortized discount</t>
  </si>
  <si>
    <t>(66,461</t>
  </si>
  <si>
    <t>(57,645</t>
  </si>
  <si>
    <t>Discount designated as Credit Reserve and OTTI</t>
  </si>
  <si>
    <t>Gross unrealized gains</t>
  </si>
  <si>
    <t>Gross unrealized losses</t>
  </si>
  <si>
    <t>(22,389</t>
  </si>
  <si>
    <t>(31,097</t>
  </si>
  <si>
    <t>Fair value</t>
  </si>
  <si>
    <t>The following tables present the changes in the components of the Company’s purchase discount and amortizable premium on its Non-Agency RMBS, Non-Agency CMBS and other securities for the three months ended March 31, 2015 and March 31, 2014 (dollars in thousands):</t>
  </si>
  <si>
    <t>Three months ended March 31, 2015</t>
  </si>
  <si>
    <t>Discount Designated as</t>
  </si>
  <si>
    <t>Accretable Discount(1)</t>
  </si>
  <si>
    <t>Amortizable</t>
  </si>
  <si>
    <t>Premium(1)(2)</t>
  </si>
  <si>
    <t>Balance at beginning of period(3)</t>
  </si>
  <si>
    <t>(184,327</t>
  </si>
  <si>
    <t>(107,197</t>
  </si>
  <si>
    <t>Accretion of discount</t>
  </si>
  <si>
    <t>Amortization of premium</t>
  </si>
  <si>
    <t>(2,728</t>
  </si>
  <si>
    <t>Realized credit losses</t>
  </si>
  <si>
    <t>(30,587</t>
  </si>
  <si>
    <t>(48,298</t>
  </si>
  <si>
    <t>Sales</t>
  </si>
  <si>
    <t>(9,946</t>
  </si>
  <si>
    <t>Net impairment losses recognized in earnings</t>
  </si>
  <si>
    <t>(3,529</t>
  </si>
  <si>
    <t>Transfers/release of credit reserve</t>
  </si>
  <si>
    <t>(1,932</t>
  </si>
  <si>
    <t>Balance at end of period</t>
  </si>
  <si>
    <t>(111,802</t>
  </si>
  <si>
    <t>Together with coupon interest, accretable purchase discount and amortizable premium is recognized as interest income over the life of the security.</t>
  </si>
  <si>
    <t>Subsequent reductions in the non-accretable discount results in a corresponding reduction in the amortizable premium.</t>
  </si>
  <si>
    <t>Included in the beginning balance are mortgage-backed securities and other securities with discount designated as credit reserve and OTTI of approximately $2.3 million, accretable discount of approximately $1.4 million and amortizable premium of approximately $4.6 million which were previously accounted for as linked transactions through December 31, 2014.</t>
  </si>
  <si>
    <t>Three months ended March 31, 2014</t>
  </si>
  <si>
    <t>Accretable Discount (1)</t>
  </si>
  <si>
    <t>Balance at beginning of period</t>
  </si>
  <si>
    <t>(79,898</t>
  </si>
  <si>
    <t>(71,295</t>
  </si>
  <si>
    <t>(3,469</t>
  </si>
  <si>
    <t>(19,727</t>
  </si>
  <si>
    <t>(5,681</t>
  </si>
  <si>
    <t>(477</t>
  </si>
  <si>
    <t>Unlinking of Linked Transactions</t>
  </si>
  <si>
    <t>(13,889</t>
  </si>
  <si>
    <t>(297</t>
  </si>
  <si>
    <t>(3,870</t>
  </si>
  <si>
    <t>Balance of end of period</t>
  </si>
  <si>
    <t>(96,949</t>
  </si>
  <si>
    <t>(53,916</t>
  </si>
  <si>
    <r>
      <t>The following tables present the fair value and contractual maturities of the Company’s securities portfolio at March 31, 2015 and December 31, 2014 (dollars in thousands)</t>
    </r>
    <r>
      <rPr>
        <b/>
        <sz val="10"/>
        <color rgb="FF000000"/>
        <rFont val="Times New Roman"/>
        <family val="1"/>
      </rPr>
      <t>:</t>
    </r>
  </si>
  <si>
    <t>&lt; or equal to 10</t>
  </si>
  <si>
    <t>years</t>
  </si>
  <si>
    <t>&gt; 10 years and &lt; or</t>
  </si>
  <si>
    <t>equal to 20 years</t>
  </si>
  <si>
    <t>&gt; 20 years and &lt; or</t>
  </si>
  <si>
    <t>equal to 30 years</t>
  </si>
  <si>
    <t>&gt; 30 years</t>
  </si>
  <si>
    <t>48,754 </t>
  </si>
  <si>
    <t>128,322 </t>
  </si>
  <si>
    <t xml:space="preserve">Agency and Non-Agency Interest-Only Strips, accounted for as derivatives </t>
  </si>
  <si>
    <t>16,007 </t>
  </si>
  <si>
    <t>48,318 </t>
  </si>
  <si>
    <t>17,029 </t>
  </si>
  <si>
    <t>17 </t>
  </si>
  <si>
    <t>39,295 </t>
  </si>
  <si>
    <t>145,397 </t>
  </si>
  <si>
    <t>315,456 </t>
  </si>
  <si>
    <t>500,165 </t>
  </si>
  <si>
    <t>1,096 </t>
  </si>
  <si>
    <t>22,596 </t>
  </si>
  <si>
    <t>66,090 </t>
  </si>
  <si>
    <t>89,782 </t>
  </si>
  <si>
    <t>71,596 </t>
  </si>
  <si>
    <t>68,970 </t>
  </si>
  <si>
    <t>73,589 </t>
  </si>
  <si>
    <t>248,106 </t>
  </si>
  <si>
    <t>462,261 </t>
  </si>
  <si>
    <t>3,691 </t>
  </si>
  <si>
    <t xml:space="preserve">Other securities </t>
  </si>
  <si>
    <t>76,876 </t>
  </si>
  <si>
    <t>7,894 </t>
  </si>
  <si>
    <t>27,445 </t>
  </si>
  <si>
    <t>13,351 </t>
  </si>
  <si>
    <t>152,180 </t>
  </si>
  <si>
    <t>1,435,650 </t>
  </si>
  <si>
    <t>1,907,231 </t>
  </si>
  <si>
    <t>660,032 </t>
  </si>
  <si>
    <t>4,155,093 </t>
  </si>
  <si>
    <t>52,975 </t>
  </si>
  <si>
    <t>135,531 </t>
  </si>
  <si>
    <t>17,123 </t>
  </si>
  <si>
    <t>53,452 </t>
  </si>
  <si>
    <t>17,654 </t>
  </si>
  <si>
    <t>22 </t>
  </si>
  <si>
    <t>26,632 </t>
  </si>
  <si>
    <t>193,852 </t>
  </si>
  <si>
    <t>376,411 </t>
  </si>
  <si>
    <t>596,917 </t>
  </si>
  <si>
    <t>30,217 </t>
  </si>
  <si>
    <t>39,438 </t>
  </si>
  <si>
    <t>69,655 </t>
  </si>
  <si>
    <t>43,286 </t>
  </si>
  <si>
    <t>52,135 </t>
  </si>
  <si>
    <t>82,055 </t>
  </si>
  <si>
    <t>241,649 </t>
  </si>
  <si>
    <t>419,125 </t>
  </si>
  <si>
    <t>4,115 </t>
  </si>
  <si>
    <t>65,128 </t>
  </si>
  <si>
    <t>36,395 </t>
  </si>
  <si>
    <t>112,551 </t>
  </si>
  <si>
    <t>1,268,896 </t>
  </si>
  <si>
    <t>2,321,721 </t>
  </si>
  <si>
    <t>682,555 </t>
  </si>
  <si>
    <t>4,385,723 </t>
  </si>
  <si>
    <t>The following tables present the gross unrealized losses and estimated fair value of the Company’s MBS and other securities by length of time that such securities have been in a continuous unrealized loss position at March 31, 2015 and December 31, 2014 (dollars in thousands):</t>
  </si>
  <si>
    <t>Less than 12 Months</t>
  </si>
  <si>
    <t>12 Months or More</t>
  </si>
  <si>
    <t>Number</t>
  </si>
  <si>
    <t>of</t>
  </si>
  <si>
    <t>Losses</t>
  </si>
  <si>
    <t>Securities</t>
  </si>
  <si>
    <t>(1,211</t>
  </si>
  <si>
    <t>(1,128</t>
  </si>
  <si>
    <t>(2,339</t>
  </si>
  <si>
    <t>(298</t>
  </si>
  <si>
    <t>(6,416</t>
  </si>
  <si>
    <t>(6,714</t>
  </si>
  <si>
    <t>(2,135</t>
  </si>
  <si>
    <t>(1,501</t>
  </si>
  <si>
    <t>(141</t>
  </si>
  <si>
    <t>(1,642</t>
  </si>
  <si>
    <t>(7,973</t>
  </si>
  <si>
    <t>(1,586</t>
  </si>
  <si>
    <t>(14,704</t>
  </si>
  <si>
    <t>(7,685</t>
  </si>
  <si>
    <t>(10</t>
  </si>
  <si>
    <t>(5,426</t>
  </si>
  <si>
    <t>(5,436</t>
  </si>
  <si>
    <t>(93</t>
  </si>
  <si>
    <t>(18,358</t>
  </si>
  <si>
    <t>(18,451</t>
  </si>
  <si>
    <t>(587</t>
  </si>
  <si>
    <t>(1,090</t>
  </si>
  <si>
    <t>(149</t>
  </si>
  <si>
    <t>(1,239</t>
  </si>
  <si>
    <t>(411</t>
  </si>
  <si>
    <t>(1,716</t>
  </si>
  <si>
    <t>(3,257</t>
  </si>
  <si>
    <t>(7,164</t>
  </si>
  <si>
    <t>(23,933</t>
  </si>
  <si>
    <t>At March 31, 2015, the Company did not intend to sell any of its MBS and other securities that were in an unrealized loss position, and it is “more likely than not” that the Company will not be required to sell these MBS and other securities before recovery of their amortized cost basis, which may be at their maturity.</t>
  </si>
  <si>
    <t>The Company assesses its Agency MBS, Non-Agency MBS and other securities, excluding Interest-Only Strips, rated AA and higher at the time of purchase, for other-than-temporary impairment on at least a quarterly basis. When the fair value of an investment is less than its amortized cost at the balance sheet date of the reporting period for which impairment is assessed, the impairment is designated as either “temporary” or “other-than-temporary.” In deciding on whether or not a security is other-than-temporarily impaired, the Company considers several factors, including the nature of the investment, communications (if any) from the trustee of securitization regarding the credit quality of the security, the severity and duration of the impairment, the cause of the impairment, and the Company’s intent not to sell the security and that it is more likely than not that the Company will not be required to sell the security until recovery of its amortized cost.  In addition, an other-than-temporary impairment is deemed to have occurred when there is an adverse change in the expected cash flows (principal or interest) to be received and the fair value of the security is less than its carrying amount.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These adjustments are reflected in the Company’s Consolidated Statement of Operations as Other loss on Mortgage-backed securities and other securities.</t>
  </si>
  <si>
    <t>For Non-Agency MBS and other securities rated below AA at the time of purchase and Agency and Non-Agency Interest-Only Strips, excluding Interest-Only Strips classified as derivatives, an other-than-temporary impairment is deemed to have occurred when there is an adverse change in the expected cash flows (principal or interest) to be received and the fair value of the beneficial interest is less than its carrying amount.  Other than for “plain-vanilla” variable rate Non-Agency MBS, the Company does not bifurcate the loss between credit loss and loss attributed to change in interest rates, therefore, the entire loss is recorded as other-than-temporary. These adjustments are reflected in the Company’s Consolidated Statement of Operations as Other loss on Mortgage-backed securities and other securities. In determining whether an adverse change in cash flows occurred, the present value of the remaining cash flows, as estimated at the initial transaction date (or the last date previously revised), is compared to the present value of the expected cash flows at the current reporting date.  The estimated cash flows reflect those a “market participant” would use and are discounted at a rate equal to the current yield used to accrete interest income. If an other-than-temporary impairment is recognized as a result of this analysis, the yield is maintained at the current accretion rate. The last revised estimated cash flows are then used for future impairment analysis purposes.  The Company’s prepayment speed estimate was the primary assumption used to determine other-than temporary-impairments for Interest-Only Strips, excluding Agency and Non-Agency Interest-Only Strips accounted for as derivatives, for the three months ended March 31, 2015 and March 31, 2014.</t>
  </si>
  <si>
    <t>With respect to the Company’s securities portfolio, OTTI is generally recorded when the credit quality of the underlying collateral deteriorates and or the schedule payments are faster than previously projected.  The credit deterioration could be as a result of, but not limited to increased projected realized losses, foreclosures, delinquencies and the likelihood of the borrower being able to make payments in the future.  Generally, a prepayment occurs when a loan has a higher interest rate relative to current interest rates and lenders are willing to extend credit at the lower current interest rate.  The Company recorded other-than-temporary impairments on its securities portfolio for the three months ended March 31, 2015 and March 31, 2014 of approximately $4.7 million and approximately $1.7 million, respectively.  The Company recorded other-than-temporary-impairments for the three months ended March 31, 2015 and March 31, 2014 of approximately $1.1 million and approximately $1.2 million, respectively, for Agency RMBS Interest-Only Strips.  The Company recorded approximately $2.7 million and approximately $477 thousand of other-than-temporary impairments for the three months ended March 31, 2015 and March 31, 2014, respectively for Non-Agency RMBS.  The Company recorded approximately $599 thousand and $0 of other-than-temporary-impairments for the three months ended March 31, 2015 and March 31, 2014, respectively for Non-Agency CMBS.  In addition, the Company recorded approximately $263 thousand and $0 of other-than-temporary-impairments for the three months ended March 31, 2015 and March 31, 2014, respectively for other securities. Other-than-temporary-impairments are reported as Other loss on Mortgage-backed securities and other securities in the Company’s Consolidated Statement of Operations.</t>
  </si>
  <si>
    <t>The Company has made investments in certain Non-Agency RMBS inverse floaters. These securities’ coupon rates have an inverse relationship to a benchmark rate.  When the benchmark interest rate increases the coupon payment rate will decrease because the benchmark interest rate is deducted from the coupon payment.  The Company has generally purchased these securities at a premium.  Accelerated prepayments on these bonds could result in an economic loss, as the Company would not recover the upfront premium.  The premiums are amortized into income using the effective interest rate method.  As of March 31, 2015 and March 31, 2014, the Company held $90.0 million and $76.1 million, respectively, in Non-Agency RMBS inverse floaters.</t>
  </si>
  <si>
    <t>The following tables present components of interest income on the Company’s MBS and other securities (dollars in thousands):</t>
  </si>
  <si>
    <t>For the three months ended March 31, 2015</t>
  </si>
  <si>
    <t>Coupon</t>
  </si>
  <si>
    <t>Net (Premium</t>
  </si>
  <si>
    <t>Amortization/</t>
  </si>
  <si>
    <t>Amortization</t>
  </si>
  <si>
    <t>Basis)</t>
  </si>
  <si>
    <t>Interest</t>
  </si>
  <si>
    <t>Income</t>
  </si>
  <si>
    <t>Agency RMBS</t>
  </si>
  <si>
    <t>(15,407</t>
  </si>
  <si>
    <t>(2,427</t>
  </si>
  <si>
    <t>Total(1)</t>
  </si>
  <si>
    <t>(16,828</t>
  </si>
  <si>
    <t>Interest income on the Consolidated Statements of Operations includes coupon interest, net premium amortization and interest income of $117 thousand, $(46) thousand and $71 thousand on residential whole-loans, respectively and coupon interest, net premium amortization and interest income of $74 thousand, $0 and $74 thousand on commercial whole-loans.</t>
  </si>
  <si>
    <t>For the three months ended March 31, 2014</t>
  </si>
  <si>
    <t>(12,063</t>
  </si>
  <si>
    <t>(11,148</t>
  </si>
  <si>
    <t>The following tables present the sales of the Company’s MBS and other securities (dollars in thousands):</t>
  </si>
  <si>
    <t>Proceeds</t>
  </si>
  <si>
    <t>Gross Gains</t>
  </si>
  <si>
    <t>Gross Losses</t>
  </si>
  <si>
    <t>Net Gain (Loss)</t>
  </si>
  <si>
    <t>Agency RMBS (1)</t>
  </si>
  <si>
    <t>(2,897</t>
  </si>
  <si>
    <t>(2,609</t>
  </si>
  <si>
    <t>(174</t>
  </si>
  <si>
    <t>(3,071</t>
  </si>
  <si>
    <t>Includes gross realized gains of $(2) thousand for Agency Interest-Only Strips, accounted for as derivatives, as a result of the settlement of prior year sales in January 2015.</t>
  </si>
  <si>
    <t>(869</t>
  </si>
  <si>
    <t>(853</t>
  </si>
  <si>
    <t>(535</t>
  </si>
  <si>
    <t>(1,404</t>
  </si>
  <si>
    <t>Includes proceeds for Agency Interest-Only Strips, accounted for as derivatives, of approximately $11.2 million and gross realized losses of $869 thousand.</t>
  </si>
  <si>
    <t>Variable Interest Entities</t>
  </si>
  <si>
    <t>Variable Interest Entities.</t>
  </si>
  <si>
    <t>Note 5 — Variable Interest Entities</t>
  </si>
  <si>
    <t>The Company consolidates a VIE when it is determined that the Company is the primary beneficiary of such VIE.  The Company determined that it was the primary beneficiary of a number of trusts because it was involved in certain aspects of the design of each trust, has certain oversight rights on defaulted Residential Whole-Loans and has other significant decision making powers. In addition, the Company has the obligation to absorb losses and right to receive benefits from the trusts that could potentially be significant to the trusts. The Company assesses modifications to VIEs on an ongoing basis to determine if a significant reconsideration event has occurred that would change the Company’s initial consolidation assessment.  The consolidated trusts include 67 performing Residential Whole-Loans which had no evidence of deteriorated credit quality upon consolidation.  The following table presents a summary of the assets and liabilities of the Residential Whole-Loan trusts included in the Consolidated Balance Sheets as of March 31, 2015 and December 31, 2014 (dollars in thousands).  Intercompany balances have been eliminated for purposes of this presentation.</t>
  </si>
  <si>
    <t>Residential Whole-Loans, at fair value</t>
  </si>
  <si>
    <t>132 </t>
  </si>
  <si>
    <t>40 </t>
  </si>
  <si>
    <t>Total assets</t>
  </si>
  <si>
    <t>17,992 </t>
  </si>
  <si>
    <t>7,260 </t>
  </si>
  <si>
    <t>54 </t>
  </si>
  <si>
    <t>153 </t>
  </si>
  <si>
    <t>Total liabilities</t>
  </si>
  <si>
    <t>The Company’s risk with respect to its investment in each trust is limited to its direct ownership in the trust. The Residential Whole-Loans held by the consolidated trusts are held solely to satisfy the liabilities of the trust, and creditors of the trust have no recourse to the general credit of the Company for the trust certificates issued by the trusts. The assets of a consolidated trust can only be used to satisfy the obligations of that trust. The Company is not contractually required and has not provided any additional financial support to the trusts for the three months ended March 31, 2015.  The Company did not deconsolidate any trusts during the three months ended March 31, 2015.</t>
  </si>
  <si>
    <t>The following table presents in the components of the carrying value of Residential Whole-Loans as of March 31, 2015 and December 31, 2014 (dollars in thousands):</t>
  </si>
  <si>
    <t>(22</t>
  </si>
  <si>
    <t>(18</t>
  </si>
  <si>
    <t>(1</t>
  </si>
  <si>
    <t>The following tables present certain information about the Company’s Residential Whole-Loans investment portfolio at March 31, 2015 and December 31, 2014 (dollars in thousands):</t>
  </si>
  <si>
    <t>Current Coupon Rate</t>
  </si>
  <si>
    <t>Number of Loans</t>
  </si>
  <si>
    <t>Principal Balance</t>
  </si>
  <si>
    <t>Average Loan</t>
  </si>
  <si>
    <t>to Value</t>
  </si>
  <si>
    <t>Average FICO</t>
  </si>
  <si>
    <t>Score(1)</t>
  </si>
  <si>
    <t>Average Life</t>
  </si>
  <si>
    <t>to Maturity</t>
  </si>
  <si>
    <t>(years)</t>
  </si>
  <si>
    <t>Coupon Rate</t>
  </si>
  <si>
    <t>4.01– 5.00%</t>
  </si>
  <si>
    <t>8 </t>
  </si>
  <si>
    <t>3,774 </t>
  </si>
  <si>
    <t>63.3 </t>
  </si>
  <si>
    <t>745 </t>
  </si>
  <si>
    <t>3.9 </t>
  </si>
  <si>
    <t>4.6 </t>
  </si>
  <si>
    <t>5.01 – 6.00%</t>
  </si>
  <si>
    <t>12,408 </t>
  </si>
  <si>
    <t>52.8 </t>
  </si>
  <si>
    <t>737 </t>
  </si>
  <si>
    <t>1.5 </t>
  </si>
  <si>
    <t>5.3 </t>
  </si>
  <si>
    <t>6.01 – 7.00%</t>
  </si>
  <si>
    <t>4 </t>
  </si>
  <si>
    <t>842 </t>
  </si>
  <si>
    <t>70.4 </t>
  </si>
  <si>
    <t>668 </t>
  </si>
  <si>
    <t>6.3 </t>
  </si>
  <si>
    <t>7.01 – 8.00%</t>
  </si>
  <si>
    <t>1 </t>
  </si>
  <si>
    <t>220 </t>
  </si>
  <si>
    <t>74.8 </t>
  </si>
  <si>
    <t>665 </t>
  </si>
  <si>
    <t>1.9 </t>
  </si>
  <si>
    <t>7.5 </t>
  </si>
  <si>
    <t>67 </t>
  </si>
  <si>
    <t>17,244 </t>
  </si>
  <si>
    <t>56.2 </t>
  </si>
  <si>
    <t>734 </t>
  </si>
  <si>
    <t>2.2 </t>
  </si>
  <si>
    <t>5.2 </t>
  </si>
  <si>
    <t>5 </t>
  </si>
  <si>
    <t>3,387 </t>
  </si>
  <si>
    <t>63.8 </t>
  </si>
  <si>
    <t>744 </t>
  </si>
  <si>
    <t>4.2 </t>
  </si>
  <si>
    <t>4.8 </t>
  </si>
  <si>
    <t>3 </t>
  </si>
  <si>
    <t>1,001 </t>
  </si>
  <si>
    <t>74.0 </t>
  </si>
  <si>
    <t>742 </t>
  </si>
  <si>
    <t>3.0 </t>
  </si>
  <si>
    <t>5.8 </t>
  </si>
  <si>
    <t>7 </t>
  </si>
  <si>
    <t>2,044 </t>
  </si>
  <si>
    <t>70.6 </t>
  </si>
  <si>
    <t>713 </t>
  </si>
  <si>
    <t>4.1 </t>
  </si>
  <si>
    <t>6.6 </t>
  </si>
  <si>
    <t>381 </t>
  </si>
  <si>
    <t>66.6 </t>
  </si>
  <si>
    <t>669 </t>
  </si>
  <si>
    <t>4.4 </t>
  </si>
  <si>
    <t>7.3 </t>
  </si>
  <si>
    <t>8.01 – 9.00%</t>
  </si>
  <si>
    <t>221 </t>
  </si>
  <si>
    <t>75.0 </t>
  </si>
  <si>
    <t>2.1 </t>
  </si>
  <si>
    <t>8.5 </t>
  </si>
  <si>
    <t>19 </t>
  </si>
  <si>
    <t>7,034 </t>
  </si>
  <si>
    <t>67.7 </t>
  </si>
  <si>
    <t>728 </t>
  </si>
  <si>
    <t>5.7 </t>
  </si>
  <si>
    <t>The tables above reflect the most current FICO scores available to the Company. FICO scores are updated by the loan servicers on at least an annual basis.</t>
  </si>
  <si>
    <t>The following table presents the U.S. states represented in Residential Whole-Loans at March 31, 2015 and December 31, 2014 based on principal balance (dollars in thousands):</t>
  </si>
  <si>
    <t>State Concentration</t>
  </si>
  <si>
    <t>California</t>
  </si>
  <si>
    <t>71.2 </t>
  </si>
  <si>
    <t>12,303 </t>
  </si>
  <si>
    <t>Florida</t>
  </si>
  <si>
    <t>9.7 </t>
  </si>
  <si>
    <t>1,671 </t>
  </si>
  <si>
    <t>Massachusetts</t>
  </si>
  <si>
    <t>8.1 </t>
  </si>
  <si>
    <t>1,398 </t>
  </si>
  <si>
    <t>West Virginia</t>
  </si>
  <si>
    <t>3.8 </t>
  </si>
  <si>
    <t>647 </t>
  </si>
  <si>
    <t>New Jersey</t>
  </si>
  <si>
    <t>326 </t>
  </si>
  <si>
    <t>Other</t>
  </si>
  <si>
    <t>899 </t>
  </si>
  <si>
    <t>100.0 </t>
  </si>
  <si>
    <t>58.1 </t>
  </si>
  <si>
    <t>4,085 </t>
  </si>
  <si>
    <t>23.8 </t>
  </si>
  <si>
    <t>1,675 </t>
  </si>
  <si>
    <t>9.2 </t>
  </si>
  <si>
    <t>649 </t>
  </si>
  <si>
    <t>4.7 </t>
  </si>
  <si>
    <t>327 </t>
  </si>
  <si>
    <t>Virginia</t>
  </si>
  <si>
    <t>149 </t>
  </si>
  <si>
    <t>Pennsylvania</t>
  </si>
  <si>
    <t>Commericial Whole-Loan, at fair value</t>
  </si>
  <si>
    <t>Note 6 — Commercial Whole-Loan, at fair value</t>
  </si>
  <si>
    <t>The Company acquired its first Commercial Whole-Loan, with a loan to value of 67% at acquisition during the first quarter 2015.  The Commercial Whole-Loan is a performing first mortgage loan with collateral located in California and with a maturity of January 2016, subject to extension under the existing terms of the promissory note.  The loan has a coupon rate of 8.25%, a principal balance of approximately $8.8 million and a fair value of approximately $8.9 million at March 31, 2015.  The loan was not impaired and the Company has no unfunded commitment at March 31, 2015.</t>
  </si>
  <si>
    <t>Borrowings under Repurchase Agreements</t>
  </si>
  <si>
    <t>Note 7 — Borrowings under Repurchase Agreements</t>
  </si>
  <si>
    <t>As of March 31, 2015, the Company had master repurchase agreements with 25 counterparties.  As of March 31, 2015, the Company had borrowings under repurchase agreements with 20 counterparties.  One of the Company’s existing repurchase agreement counterparties and its affiliate has communicated their intention to exit the repurchase market in 2015. The Company had no outstanding borrowings with these two counterparties as of March 31, 2015. The following tables summarize certain characteristics of the Company’s repurchase agreements at March 31, 2015 and December 31, 2014 (dollars in thousands):</t>
  </si>
  <si>
    <t>Securities Pledged</t>
  </si>
  <si>
    <t>Repurchase</t>
  </si>
  <si>
    <t>Agreement</t>
  </si>
  <si>
    <t>Borrowings</t>
  </si>
  <si>
    <t>Weighted Average</t>
  </si>
  <si>
    <t>Interest Rate on</t>
  </si>
  <si>
    <t>Outstanding at end</t>
  </si>
  <si>
    <t>of period</t>
  </si>
  <si>
    <t>Remaining Maturity</t>
  </si>
  <si>
    <t>(days)</t>
  </si>
  <si>
    <t>2,793,272 </t>
  </si>
  <si>
    <t>0.41 </t>
  </si>
  <si>
    <t>38 </t>
  </si>
  <si>
    <t>413,517 </t>
  </si>
  <si>
    <t>1.60 </t>
  </si>
  <si>
    <t>39 </t>
  </si>
  <si>
    <t xml:space="preserve">Agency and Non-Agency CMBS </t>
  </si>
  <si>
    <t>345,903 </t>
  </si>
  <si>
    <t>1.57 </t>
  </si>
  <si>
    <t>36 </t>
  </si>
  <si>
    <t>Other securities and Residential Whole-Loans(1)</t>
  </si>
  <si>
    <t>96,247 </t>
  </si>
  <si>
    <t>1.64 </t>
  </si>
  <si>
    <t>62 </t>
  </si>
  <si>
    <t>3,648,939 </t>
  </si>
  <si>
    <t>0.68 </t>
  </si>
  <si>
    <t>Includes repurchase agreement borrowings of $13.1 million on Residential Whole-Loans owned through trust certificates.  The trust certificates are eliminated upon consolidation.</t>
  </si>
  <si>
    <t>2,994,351 </t>
  </si>
  <si>
    <t>0.40 </t>
  </si>
  <si>
    <t>32 </t>
  </si>
  <si>
    <t>473,942 </t>
  </si>
  <si>
    <t>1.54 </t>
  </si>
  <si>
    <t>49 </t>
  </si>
  <si>
    <t>325,864 </t>
  </si>
  <si>
    <t>1.55 </t>
  </si>
  <si>
    <t>29 </t>
  </si>
  <si>
    <t>81,564 </t>
  </si>
  <si>
    <t>34 </t>
  </si>
  <si>
    <t>3,875,721 </t>
  </si>
  <si>
    <t>0.66 </t>
  </si>
  <si>
    <t>Includes repurchase agreement borrowings of $4.9 million on Residential Whole-Loans owned through trust certificates.  The trust certificates are eliminated upon consolidation.</t>
  </si>
  <si>
    <t>For the three months ended March 31, 2015 and March 31, 2014, the Company had average borrowings under its repurchase agreements of approximately $3.9 billion and $2.6 billion, respectively, had a maximum month-end balance during the periods of approximately $4.0 billion and $2.8 billion, respectively The Company had accrued interest payable at March 31, 2015 of approximately $3.3 million.  In addition, at March 31, 2015, the Company had entered into repurchase agreement borrowings of approximately $20.4 million, which settled between April 2, 2015 and April 6, 2015, with a weighted average interest rate of 1.43%, a weighted average contractual maturity of 82 days and secured by collateral of approximately $26.9 million.</t>
  </si>
  <si>
    <t>The repurchase agreements bear interest at a contractually agreed-upon rate and typically have terms ranging from one month to three months.  The Company’s repurchase agreement borrowings are accounted for as secured borrowings when the Company maintains effective control of the financed assets.  Under the repurchase agreements, the respective lender retains the right to determine the fair value of the underlying collateral. A reduction in the value of pledged assets requires the Company to post additional securities as collateral, pay down borrowings or establish cash margin accounts with the counterparties in order to re-establish the agreed-upon collateral requirements, and is referred to as a margin call.  The inability of the Company to post adequate collateral for a margin call by the counterparty, in a timeframe as short as the close of the same business day, could result in a condition of default under the Company’s repurchase agreements, thereby enabling the counterparty to liquidate the collateral pledged by the Company, which may have a material adverse effect on the Company’s financial position, results of operations and cash flows.  During 2015 and 2014, the Company rehypothecated pledged U.S. Treasury securities it received from its repurchase agreement and interest rate swap counterparties as incremental collateral in order to increase the Company’s cash position. The maximum amount of repurchase borrowings for the rehypothecated U.S. Treasury securities was $530 thousand and $0 during the three months ended March 31, 2015 and March 31, 2014, respectively.  At March 31, 2015 and March 31, 2014, the Company did not have any rehypothecated U.S. Treasury securities.</t>
  </si>
  <si>
    <t>Volatility in the mortgage markets may create additional stress on the overall liquidity of the Company due to the long-term nature of its assets and the short-term nature of its liabilities.  In an instance of severe volatility, or where the additional stress on liquidity resulting from volatility is sustained over an extended period of time, the Company could be required to sell assets, possibly even at a loss, to generate sufficient liquidity to satisfy collateral and margin requirements which could have a material adverse effect on the Company’s financial position, results of operations and cash flows.  All of the Company’s repurchase agreement counterparties are either U.S. financial institutions or the U.S. broker-dealer subsidiaries of foreign financial institutions.</t>
  </si>
  <si>
    <t>Further, if the Company is unable to renew, replace or expand repurchase financing with other sources of financing on substantially similar terms it may have a material adverse effect on the Company’s financial position, results of operations and cash flow, due to the long term nature of the Company’s investments and relatively short-term maturities of the Company’s repurchase agreements.  Certain of the repurchase agreements provide the counterparty with the right to terminate the agreement if the Company does not maintain certain equity and leverage metrics, the most restrictive of which include a limit on leverage based on the composition of the Company’s portfolio.  The Company was in compliance with the terms of such financial tests as of March 31, 2015.</t>
  </si>
  <si>
    <t>At March 31, 2015 and December 31, 2014, repurchase agreements collateralized by MBS and other securities had the following remaining maturities:</t>
  </si>
  <si>
    <t>(dollars in thousands)</t>
  </si>
  <si>
    <t>Overnight</t>
  </si>
  <si>
    <t>1 to 29 days</t>
  </si>
  <si>
    <t>1,782,946 </t>
  </si>
  <si>
    <t>2,034,282 </t>
  </si>
  <si>
    <t>30 to 59 days</t>
  </si>
  <si>
    <t>885,386 </t>
  </si>
  <si>
    <t>1,302,439 </t>
  </si>
  <si>
    <t>60 to 89 days</t>
  </si>
  <si>
    <t>960,784 </t>
  </si>
  <si>
    <t>484,109 </t>
  </si>
  <si>
    <t>90 to 119 days</t>
  </si>
  <si>
    <t>6,706 </t>
  </si>
  <si>
    <t>40,127 </t>
  </si>
  <si>
    <t>Greater than or equal to 120 days</t>
  </si>
  <si>
    <t>13,117 </t>
  </si>
  <si>
    <t>14,764 </t>
  </si>
  <si>
    <t>As discussed in Note 2, for any transactions determined to be linked through December 31, 2014, the initial transfer and repurchase financing will be recorded as a forward commitment to purchase assets. At December 31, 2014, the Company had repurchase agreements of approximately $31.9 million that were accounted for as linked transactions.  Linked repurchase agreements are not included in the tables above. See Note 9 for details.</t>
  </si>
  <si>
    <t>At March 31, 2015, the following table reflects amounts of collateral at risk under its repurchase agreements greater than 10% of the Company’s equity with any counterparty (dollars in thousands):</t>
  </si>
  <si>
    <t>Counterparty</t>
  </si>
  <si>
    <t>Amount of</t>
  </si>
  <si>
    <t>Collateral at Risk,</t>
  </si>
  <si>
    <t>at fair value</t>
  </si>
  <si>
    <t>Remaining</t>
  </si>
  <si>
    <t>Maturity (days)</t>
  </si>
  <si>
    <t>Percentage of</t>
  </si>
  <si>
    <t>Stockholders’</t>
  </si>
  <si>
    <t>Equity</t>
  </si>
  <si>
    <t>RBC (Barbados) Trading Bank Corporation</t>
  </si>
  <si>
    <t>97,672 </t>
  </si>
  <si>
    <t>16.0 </t>
  </si>
  <si>
    <t xml:space="preserve">Credit Suisse Securities (USA) LLC </t>
  </si>
  <si>
    <t>73,631 </t>
  </si>
  <si>
    <t>37 </t>
  </si>
  <si>
    <t>12.1 </t>
  </si>
  <si>
    <t>UBS Securities LLC</t>
  </si>
  <si>
    <t>73,569 </t>
  </si>
  <si>
    <t>35 </t>
  </si>
  <si>
    <t>Collateral Positions</t>
  </si>
  <si>
    <t>Note 8 — Collateral Positions</t>
  </si>
  <si>
    <t>The following tables summarize the Company’s collateral positions, with respect to its borrowings under repurchase agreements, derivatives and clearing margin account at March 31, 2015 and December 31, 2014 (dollars in thousands):</t>
  </si>
  <si>
    <t>Pledged- Fair</t>
  </si>
  <si>
    <t>Value</t>
  </si>
  <si>
    <t>Accrued</t>
  </si>
  <si>
    <t>Fair Value of</t>
  </si>
  <si>
    <t>Assets Pledged</t>
  </si>
  <si>
    <t>and Accrued</t>
  </si>
  <si>
    <t>Assets pledged for borrowings under repurchase agreements:</t>
  </si>
  <si>
    <t>2,940,283 </t>
  </si>
  <si>
    <t>11,891 </t>
  </si>
  <si>
    <t>2,952,174 </t>
  </si>
  <si>
    <t>600,712 </t>
  </si>
  <si>
    <t>1,230 </t>
  </si>
  <si>
    <t>601,942 </t>
  </si>
  <si>
    <t>473,556 </t>
  </si>
  <si>
    <t>2,840 </t>
  </si>
  <si>
    <t>476,396 </t>
  </si>
  <si>
    <t>Other securities (1)</t>
  </si>
  <si>
    <t>125,919 </t>
  </si>
  <si>
    <t>260 </t>
  </si>
  <si>
    <t>126,179 </t>
  </si>
  <si>
    <t>Cash (2)</t>
  </si>
  <si>
    <t>22,349 </t>
  </si>
  <si>
    <t>Cash collateral for derivatives (2):</t>
  </si>
  <si>
    <t>213,843 </t>
  </si>
  <si>
    <t>4,376,662 </t>
  </si>
  <si>
    <t>16,221 </t>
  </si>
  <si>
    <t>4,392,883 </t>
  </si>
  <si>
    <t>Other securities include the fair value of Residential Whole-Loans owned through trust certificates pledged of $17.9 million as of March 31, 2015.</t>
  </si>
  <si>
    <t>Cash posted as collateral is included in Due from counterparties on the Company’s Consolidated Balance Sheets.</t>
  </si>
  <si>
    <t>3,158,544 </t>
  </si>
  <si>
    <t>12,685 </t>
  </si>
  <si>
    <t>3,171,229 </t>
  </si>
  <si>
    <t>670,526 </t>
  </si>
  <si>
    <t>1,511 </t>
  </si>
  <si>
    <t>672,037 </t>
  </si>
  <si>
    <t>431,938 </t>
  </si>
  <si>
    <t>2,077 </t>
  </si>
  <si>
    <t>434,015 </t>
  </si>
  <si>
    <t>108,743 </t>
  </si>
  <si>
    <t>144 </t>
  </si>
  <si>
    <t>108,887 </t>
  </si>
  <si>
    <t>25,727 </t>
  </si>
  <si>
    <t>159,030 </t>
  </si>
  <si>
    <t>4,554,508 </t>
  </si>
  <si>
    <t>16,417 </t>
  </si>
  <si>
    <t>4,570,925 </t>
  </si>
  <si>
    <t>Other securities include the fair value of Residential Whole-Loans owned through trust certificates pledged of $7.2 million as of December 31, 2014.</t>
  </si>
  <si>
    <t>A reduction in the value of pledged assets typically results in the repurchase agreement counterparties, derivative counterparties and clearing margin counterparties initiating a daily margin call.  At March 31, 2015 and December 31, 2014, MBS and other securities, including Whole-Loans, held by counterparties as security for repurchase agreements totaled approximately $4.1 billion and approximately $4.4 billion, respectively. Cash collateral held by counterparties at March 31, 2015 and December 31, 2014 was approximately $236.2 million and approximately $184.8 million, respectively.  Cash posted by counterparties at March 31, 2015 and December 31, 2014, was approximately $11.8 million and approximately $12.2 million, respectively. In addition, at March 31, 2015 and December 31, 2014, the Company held securities of approximately $541 thousand and approximately $530 thousand, respectively, received as collateral from its repurchase agreement counterparties to satisfy margin requirements.  The Company has the ability to repledge collateral received from its repurchase counterparties.</t>
  </si>
  <si>
    <t>The Company has an obligation to return Agency RMBS pledged under reverse repurchase agreements accounted for as securities borrowing transaction which were subsequently sold by the Company with a fair value of $66.0 million as of March 31, 2015.  The borrowed securities were collateral for payments made by the Company of $65.7 million, which are presented as a receivable under reverse repurchase agreements on the Consolidated Balance Sheets.  The reverse repurchase agreements have a weighted average maturity of 14 days and a weighted average interest rate of 0.06%.   The Company did not have any obligation to return securities received under reverse repurchase agreements as collateral at December 31, 2014.</t>
  </si>
  <si>
    <t>Derivative Instruments</t>
  </si>
  <si>
    <t>Note 9 — Derivative Instruments</t>
  </si>
  <si>
    <t>The Company’s derivatives currently include interest rate swaps (“interest rate swaps”), interest rate swaptions, TBAs, currency swaps and forwards, linked transactions, Agency and Non-Agency Interest-Only Strips that are classified as derivatives, and options.</t>
  </si>
  <si>
    <t>Interest rate swaps and interest rate swaptions</t>
  </si>
  <si>
    <t>The Company is exposed to certain risks arising from both its business operations and economic conditions.  Specifically, the Company’s primary source of debt funding is repurchase agreements and the Company enters into derivative financial instruments to manage exposure to variable cash flows on portions of its borrowings under those repurchase agreements.  Since the interest rates on repurchase agreements typically change with market interest rates such as LIBOR, the Company is exposed to constantly changing interest rates, which accordingly affects cash flows associated with these rates on its borrowings.  To mitigate the effect of changes in these interest rates, the Company enters into interest rate swap agreements which help to mitigate the volatility in the interest rate exposures and their related cash flows.  Interest rate swaps generally involve the receipt of variable-rate amounts from a counterparty in exchange for the Company making fixed-rate payments over the life of the interest rate swap without exchange of the underlying notional amount.  Notwithstanding the foregoing, in order to manage its hedge position with regard to its liabilities, the Company on occasion will enter into interest rate swaps which involve the receipt of fixed-rate amounts from a counterparty in exchange for the Company making variable-rate payments over the life of the interest rate swap without exchange of the underlying notional amount. The Company also enters into forward starting swaps and interest rate swaptions to help mitigate the effects of changes in interest rates on a portion of its borrowings under repurchase agreements. Interest rate swaptions provide the Company the option to enter into an interest rate swap agreement for a predetermined notional amount, stated term and pay and receive interest rates in the future.  On occasion the Company may enter into a MAC interest rate swap in which it may receive or make a payment at the time of entering such interest rate swap to compensate for the out of the market nature of such interest rate swap.  Similar to all other interest rate swaps, these interest rate swaps are also subject to margin requirements previously described.</t>
  </si>
  <si>
    <t>While the Company has not elected to account for its interest rate swap derivative instruments as “hedges” under GAAP, it does not use interest rate swaps and swaptions for speculative purposes, but rather uses such instruments to manage interest rate risk and views them as economic hedges.  Changes in the fair value of derivatives not designated in hedging relationships are recorded directly in earnings together with periodic net interest settlement amounts.</t>
  </si>
  <si>
    <t>The Company’s interest rate swaps, interest rate swaptions, currency swaps and forwards, futures contracts, TBA derivative instruments, options and linked transactions consisted of the following at March 31, 2015 and December 31, 2014 (dollars in thousands):</t>
  </si>
  <si>
    <t>Derivative Instrument</t>
  </si>
  <si>
    <t>Designation</t>
  </si>
  <si>
    <t>Consolidated Balance Sheets</t>
  </si>
  <si>
    <t>Location</t>
  </si>
  <si>
    <t>Notional</t>
  </si>
  <si>
    <t>Amount</t>
  </si>
  <si>
    <t>Fair</t>
  </si>
  <si>
    <t>Value, excluding</t>
  </si>
  <si>
    <t>accrued interest</t>
  </si>
  <si>
    <t>Payable</t>
  </si>
  <si>
    <t>(receivable)</t>
  </si>
  <si>
    <t>Interest rate swaps, assets</t>
  </si>
  <si>
    <t>Non-Hedge</t>
  </si>
  <si>
    <t>(14,385</t>
  </si>
  <si>
    <t>Interest rate swaptions, assets</t>
  </si>
  <si>
    <t>Futures contracts, assets</t>
  </si>
  <si>
    <t>Foreign currency swaps, asset</t>
  </si>
  <si>
    <t>(209</t>
  </si>
  <si>
    <t>Foreign currency forward contracts, asset</t>
  </si>
  <si>
    <t>TBA securities, assets</t>
  </si>
  <si>
    <t>Total derivative instruments, assets</t>
  </si>
  <si>
    <t>(14,594</t>
  </si>
  <si>
    <t>Interest rate swaps, liability</t>
  </si>
  <si>
    <t>(267,456</t>
  </si>
  <si>
    <t>Futures contract, liability</t>
  </si>
  <si>
    <t>(1,857</t>
  </si>
  <si>
    <t>Foreign currency forward contracts, liability</t>
  </si>
  <si>
    <t>(1,618</t>
  </si>
  <si>
    <t>TBA securities, liabilities</t>
  </si>
  <si>
    <t>(6,756</t>
  </si>
  <si>
    <t>Total derivative instruments, liabilities</t>
  </si>
  <si>
    <t>(277,687</t>
  </si>
  <si>
    <t>Total derivative instruments</t>
  </si>
  <si>
    <t>(158,135</t>
  </si>
  <si>
    <t>(2,418</t>
  </si>
  <si>
    <t>(6,718</t>
  </si>
  <si>
    <t>(166,288</t>
  </si>
  <si>
    <t>(1,191</t>
  </si>
  <si>
    <t>(446</t>
  </si>
  <si>
    <t>(12,355</t>
  </si>
  <si>
    <t>(180,280</t>
  </si>
  <si>
    <t>Linked transactions (1)</t>
  </si>
  <si>
    <t>(400</t>
  </si>
  <si>
    <t>(86,397</t>
  </si>
  <si>
    <t>Notional amount represents the current face of the securities comprising the linked transactions.</t>
  </si>
  <si>
    <t>The following tables summarize the average fixed pay rate and average maturity for the Company’s interest rate swaps as of March 31, 2015 and December 31, 2014 (excludes interest rate swaptions) (dollars in thousands):</t>
  </si>
  <si>
    <t>Remaining Interest Rate Swap Term</t>
  </si>
  <si>
    <t>Notional Amount</t>
  </si>
  <si>
    <t>Fair Value — Asset</t>
  </si>
  <si>
    <t>(Liability), net</t>
  </si>
  <si>
    <t>Average Fixed Pay</t>
  </si>
  <si>
    <t>Rate</t>
  </si>
  <si>
    <t>Maturity</t>
  </si>
  <si>
    <t>(Years)</t>
  </si>
  <si>
    <t>Forward</t>
  </si>
  <si>
    <t>Starting</t>
  </si>
  <si>
    <t>1 year or less</t>
  </si>
  <si>
    <t>(459</t>
  </si>
  <si>
    <t>Greater than 1 year and less than 3 years</t>
  </si>
  <si>
    <t>(5,880</t>
  </si>
  <si>
    <t>Greater than 3 years and less than 5 years</t>
  </si>
  <si>
    <t>(14,402</t>
  </si>
  <si>
    <t>Greater than 5 years</t>
  </si>
  <si>
    <t>(244,609</t>
  </si>
  <si>
    <t>(265,350</t>
  </si>
  <si>
    <t>(111</t>
  </si>
  <si>
    <t>(733</t>
  </si>
  <si>
    <t>(4,597</t>
  </si>
  <si>
    <t>(156,952</t>
  </si>
  <si>
    <t>(162,393</t>
  </si>
  <si>
    <t>The Company has entered into swaps to effectively fix the interest rate (for the life of the swap); net of variable-rate payment swaps, of approximately on $1.5 billion of borrowings under its repurchase agreements, excluding forward starting swaps of $2.1 billion.</t>
  </si>
  <si>
    <t>The following tables summarize the average variable pay-rate and average maturity for the Company’s interest rate swaps as of March 31, 2015 and December 31, 2014 (excludes interest rate swaptions) (dollars in thousands):</t>
  </si>
  <si>
    <t>Remaining Interest Rate interest rate swap</t>
  </si>
  <si>
    <t>Term</t>
  </si>
  <si>
    <t>Average Variable Pay</t>
  </si>
  <si>
    <t>Greater than 1 years and less than 3 years</t>
  </si>
  <si>
    <t>220,000 </t>
  </si>
  <si>
    <t>466 </t>
  </si>
  <si>
    <t>0.3 </t>
  </si>
  <si>
    <t>1.8 </t>
  </si>
  <si>
    <t>1,251,800 </t>
  </si>
  <si>
    <t>10,655 </t>
  </si>
  <si>
    <t>1,854,100 </t>
  </si>
  <si>
    <t>86,277 </t>
  </si>
  <si>
    <t>0.2 </t>
  </si>
  <si>
    <t>11.9 </t>
  </si>
  <si>
    <t>14.3 </t>
  </si>
  <si>
    <t>3,325,900 </t>
  </si>
  <si>
    <t>97,398 </t>
  </si>
  <si>
    <t>8.0 </t>
  </si>
  <si>
    <t>(164</t>
  </si>
  <si>
    <t>The Company’s agreements with certain of its bilateral interest rate swap counterparties may be terminated at the option of the counterparty, settled at fair value, if the Company does not maintain certain equity and leverage metrics, the most restrictive of which contain provisions which become more restrictive based upon portfolio composition. Through March 31, 2015, the Company was in compliance with the terms of such financial tests.</t>
  </si>
  <si>
    <t>The following tables present information about the Company’s interest rate swaptions as of March 31, 2015 and December 31, 2014 (dollars in thousands):</t>
  </si>
  <si>
    <t>Option</t>
  </si>
  <si>
    <t>Underlying Swap</t>
  </si>
  <si>
    <t>Fixed-Pay Rate for Underlying Swap</t>
  </si>
  <si>
    <t>Months Until</t>
  </si>
  <si>
    <t>Expiration</t>
  </si>
  <si>
    <t>Average Swap</t>
  </si>
  <si>
    <t>Term (Years)</t>
  </si>
  <si>
    <t>1.51 – 1.75%</t>
  </si>
  <si>
    <t>1,395 </t>
  </si>
  <si>
    <t>2.8 </t>
  </si>
  <si>
    <t>550,000 </t>
  </si>
  <si>
    <t>10.0 </t>
  </si>
  <si>
    <t>2.26 – 2.50%</t>
  </si>
  <si>
    <t>70 </t>
  </si>
  <si>
    <t>14.8 </t>
  </si>
  <si>
    <t>105,000 </t>
  </si>
  <si>
    <t>1.0 </t>
  </si>
  <si>
    <t>1,465 </t>
  </si>
  <si>
    <t>655,000 </t>
  </si>
  <si>
    <t>8.6 </t>
  </si>
  <si>
    <t>178 </t>
  </si>
  <si>
    <t>17.8 </t>
  </si>
  <si>
    <t>The Company has minimum collateral posting thresholds with certain of its derivative counterparties, including with its clearing broker for cleared swaps, for which it typically pledges cash.  Due to volatility in the fixed income markets during 2014 and continuing into 2015 primarily resulting from the rally in U.S Treasuries and the corresponding reduction in long-term interest rates, the Company was required to post incremental cash collateral with derivative counterparties.  The Company used cash on hand, unlevered or underleveraged securities, cash from rehypothecation of securities received as incremental collateral and cash received with respect to repurchase agreements to satisfy these requirements. During 2015 and 2014, the Company rehypothecated some of the U.S. Treasury securities it received as incremental collateral on its repurchase borrowings, swaps and swaptions, effectively entering into repurchase agreements with such securities, in order to increase its cash position.  The maximum amount of repurchase borrowings for the rehypothecated U.S. Treasury securities was $530 thousand and $0 during the three months ended March 31, 2015 and March 31, 2014, respectively.  At March 31, 2015, no U.S. Treasury securities were rehypothecated.  As of March 31, 2015 and December 31, 2014, the Company had cash pledged as collateral for derivatives of approximately $213.9 million and approximately $159.0 million, respectively, which is reported on the Consolidated Balance Sheets as Due from counterparties. The Company received cash of approximately $8.8 million and $10.1 million as collateral against derivatives at March 31, 2015 and December 31, 2014, respectively, which is reported on the Consolidated Balance Sheets as Due to counterparties.  As of March 31, 2015, the Company has swaps with two counterparties that are based in England and Switzerland, with fair values in a liability position of approximately $134 thousand and $1.2 million and notional balances of $49.3 million and $163.9 million, respectively.  At December 31, 2014, the Company had swaps with two counterparties that are based in England and Switzerland, with fair values in a liability position of approximately $86 thousand and fair values in an asset position of $645 thousand and notional balances of $49.3 million and $163.9 million, respectively.  Included in the $213.9 million and $159.0 million pledged by the Company is cash pledged to the counterparty based in Switzerland of $2.5 million and $500 thousand at March 31, 2015 and December 31, 2014, respectively.  Included in the $8.8 million and $10.1 million received by the Company is cash posted as collateral by the counterparty based in England of approximately $7.7 million and $3.4 million at March 31, 2015 and December 31, 2014, respectively.</t>
  </si>
  <si>
    <t>Currency Swaps and Forwards</t>
  </si>
  <si>
    <t>The Company has invested in and, in the future, may invest in additional securities which are denominated in a currency or currencies other than U.S. dollars. Similarly, it has and may in the future, finance such assets in a currency or currencies other than U.S. dollars. In order to mitigate the impact to the Company, the Company may enter into derivative financial instruments, including foreign currency swaps and foreign currency forwards, to manage of fluctuations in the valuation between U.S. dollars and such foreign currencies. Foreign currency swaps involve the payment of a foreign currency at fixed interest rate on a fixed notional amount and the receipt of U.S. dollars at a fixed interest rate on a fixed notional amount. Foreign currency forwards provide for the payment of a fixed amount of a foreign currency in exchange for a fixed amount of U.S. dollars at a date certain in the future. The carrying value of foreign currency swaps and forwards is included in Derivative assets (liabilities), at fair value on the Consolidated Balance Sheets with changes in valuation included in Gain (loss) on derivative instruments, net on the Consolidated Statement of Operations. The following is a summary of the Company’s foreign currency forwards at March 31, 2015 and December 31, 2014 (dollars and euros in thousands):</t>
  </si>
  <si>
    <t>Derivative Type</t>
  </si>
  <si>
    <t>(USD Equivalent)</t>
  </si>
  <si>
    <t>Buy USD/Sell EUR currency forward</t>
  </si>
  <si>
    <t>€</t>
  </si>
  <si>
    <t>April 2015</t>
  </si>
  <si>
    <t>Currency forwards, assets</t>
  </si>
  <si>
    <t>n/a</t>
  </si>
  <si>
    <t>(59</t>
  </si>
  <si>
    <t>Buy EUR/Sell USD currency forward</t>
  </si>
  <si>
    <t>(1,559</t>
  </si>
  <si>
    <t>Currency forwards, liabilities</t>
  </si>
  <si>
    <t>Total currency forwards</t>
  </si>
  <si>
    <t>(1,498</t>
  </si>
  <si>
    <t>January 2015</t>
  </si>
  <si>
    <t>February 2015</t>
  </si>
  <si>
    <t>(30</t>
  </si>
  <si>
    <t>(415</t>
  </si>
  <si>
    <t>(303</t>
  </si>
  <si>
    <t>The following is a summary of the Company’s foreign currency swaps with a fair value of $8.2 million and $3.9 million at March 31, 2015 and December 31, 2014, respectively (dollars and euros in thousands):</t>
  </si>
  <si>
    <t>Date entered</t>
  </si>
  <si>
    <t>Fixed Rate</t>
  </si>
  <si>
    <t>Denomination</t>
  </si>
  <si>
    <t>June 2014</t>
  </si>
  <si>
    <t>July 2024</t>
  </si>
  <si>
    <t>7.25 </t>
  </si>
  <si>
    <t>EUR</t>
  </si>
  <si>
    <t>18,500 </t>
  </si>
  <si>
    <t>9.005 </t>
  </si>
  <si>
    <t>USD</t>
  </si>
  <si>
    <t>25,160 </t>
  </si>
  <si>
    <t>Interest-Only Strips</t>
  </si>
  <si>
    <t>The Company also invests in Interest-Only Strips. In determining the classification of its holdings of Interest-Only Strips, the Company evaluates the securities to determine if the nature of the cash flows has been altered from that of the underlying mortgage collateral. Generally, Interest-Only Strips for which the security represents a strip off of a mortgage pass through security will be considered a hybrid instrument classified as a MBS investment on the Consolidated Balance Sheets utilizing the fair value option. Alternatively, those Interest-Only Strips, for which the underlying mortgage collateral has been included into a structured security that alters the cash flows from the underlying mortgage collateral, are accounted for as derivatives at fair value with changes recognized in Gain (loss) on derivative instruments, net in the Consolidated Statements of Operations, along with any interest received.  The carrying value of these Interest-Only Strips is included in Mortgage-backed securities on the Consolidated Balance Sheets.</t>
  </si>
  <si>
    <t>To-be-announced securities</t>
  </si>
  <si>
    <t>The Company has also purchased or sold TBAs.  As of March 31, 2015 and December 31, 2014, the Company had contracts to purchase (“long position”) and sell (“short position”) TBAs on a forward basis.  Following is a summary of the Company’s long and short TBA positions reported in Derivative assets, at fair value on the Consolidated Balance Sheets as of March 31, 2015 and December 31, 2014 (dollars in thousands):</t>
  </si>
  <si>
    <t>Purchase contracts, asset</t>
  </si>
  <si>
    <t>TBA securities, asset</t>
  </si>
  <si>
    <t>Sale contracts, liability</t>
  </si>
  <si>
    <t>(1,345,000</t>
  </si>
  <si>
    <t>(2,590,000</t>
  </si>
  <si>
    <t>TBA securities, liability</t>
  </si>
  <si>
    <t>TBA securities, net</t>
  </si>
  <si>
    <t>The following table presents additional information about the Company’s contracts to purchase and sell TBAs for the three months ended March 31, 2015 (dollars in thousands):</t>
  </si>
  <si>
    <t>as of December</t>
  </si>
  <si>
    <t>31, 2014</t>
  </si>
  <si>
    <t>Additions</t>
  </si>
  <si>
    <t>Settlement,</t>
  </si>
  <si>
    <t>Termination, Expiration</t>
  </si>
  <si>
    <t>or Exercise</t>
  </si>
  <si>
    <t>Amount as of</t>
  </si>
  <si>
    <t>Purchase of TBAs</t>
  </si>
  <si>
    <t>(7,969,000</t>
  </si>
  <si>
    <t>Sale of TBAs</t>
  </si>
  <si>
    <t>Futures Contracts</t>
  </si>
  <si>
    <t>The Company also enters into Eurodollar futures. As of March 31, 2015 and December 31, 2014, the Company had purchase contracts (“long position”), representing a notional amount of $592.0 million and $592.0 million with a fair value of $1.0 million and $451 thousand and an expiration date of June 2016 and June 2016, respectively. In addition, as of March 31, 2015 and December 31, 2014, the Company had contracts to sell (“short position”), representing a notional amount of $592.0 million and $592.0 million with a fair value in a liability position of $1.9 million and $1.2 million and an expiration date of June 2018 and June 2018, respectively.</t>
  </si>
  <si>
    <t>Gain (loss) on derivative instruments</t>
  </si>
  <si>
    <t>The below tables summarize the effect of interest rate swaps, interest rate swaptions, foreign currency swaps, foreign currency forwards, options, futures contracts, Agency and Non-Agency Interest-Only Strips characterized as derivatives and TBAs reported in Gain (loss) on derivative instruments, net on our Consolidated Statements of Operations for the three months ended March 31, 2015 and March 31, 2014 (dollars in thousands):</t>
  </si>
  <si>
    <t>Description</t>
  </si>
  <si>
    <t>Realized</t>
  </si>
  <si>
    <t>Gain</t>
  </si>
  <si>
    <t>(Loss), net</t>
  </si>
  <si>
    <t>Contractual interest</t>
  </si>
  <si>
    <t>income (expense),</t>
  </si>
  <si>
    <t>net(1)</t>
  </si>
  <si>
    <t>Return</t>
  </si>
  <si>
    <t>(Recovery) of</t>
  </si>
  <si>
    <t>Basis</t>
  </si>
  <si>
    <t>Mark-to-</t>
  </si>
  <si>
    <t>market</t>
  </si>
  <si>
    <t>adjustments</t>
  </si>
  <si>
    <t>Interest rate swaps</t>
  </si>
  <si>
    <t>(1,049</t>
  </si>
  <si>
    <t>(1,784</t>
  </si>
  <si>
    <t>(53,205</t>
  </si>
  <si>
    <t>(55,667</t>
  </si>
  <si>
    <t>Interest rate swaptions</t>
  </si>
  <si>
    <t>(873</t>
  </si>
  <si>
    <t>(160</t>
  </si>
  <si>
    <t>Agency and Non-Agency Interest-Only Strips— accounted for as derivatives</t>
  </si>
  <si>
    <t>(2</t>
  </si>
  <si>
    <t>(4,478</t>
  </si>
  <si>
    <t>(2,395</t>
  </si>
  <si>
    <t>(1,221</t>
  </si>
  <si>
    <t>Futures contracts</t>
  </si>
  <si>
    <t>(74</t>
  </si>
  <si>
    <t>Foreign currency forwards</t>
  </si>
  <si>
    <t>(1,195</t>
  </si>
  <si>
    <t>(549</t>
  </si>
  <si>
    <t>Foreign currency swaps</t>
  </si>
  <si>
    <t>TBAs</t>
  </si>
  <si>
    <t>(2,651</t>
  </si>
  <si>
    <t>(4,107</t>
  </si>
  <si>
    <t>(56,037</t>
  </si>
  <si>
    <t>(48,302</t>
  </si>
  <si>
    <t>Recovery</t>
  </si>
  <si>
    <t>(7,853</t>
  </si>
  <si>
    <t>(45,496</t>
  </si>
  <si>
    <t>(53,347</t>
  </si>
  <si>
    <t>(9,324</t>
  </si>
  <si>
    <t>(5,592</t>
  </si>
  <si>
    <t>(1,220</t>
  </si>
  <si>
    <t>(468</t>
  </si>
  <si>
    <t>(56,390</t>
  </si>
  <si>
    <t>(59,906</t>
  </si>
  <si>
    <t>(1)Contractual interest income (expense), net on derivative instruments includes interest settlement paid or received.</t>
  </si>
  <si>
    <t>Linked Transactions</t>
  </si>
  <si>
    <t>Starting in 2015, GAAP no longer requires the segregation and treatment of linked transactions as derivatives.  Accordingly, beginning January 1, 2015, the Company reports such assets and the corresponding repurchase agreements on a gross basis on its Consolidated Balance Sheets and with the corresponding interest income and interest expense reported in its Consolidated Statements of Operations.  See “Recent accounting pronouncements” for details. Prior to January 1, 2015, when the initial transfer of a financial asset and repurchase financing were entered into contemporaneously with, or in contemplation of, one another, the transaction was considered linked unless all of the criteria found in the applicable accounting guidance were met at the inception of the transaction. If the transaction was determined to be linked, the Company recorded the initial transfer and repurchase financing on a net basis and recorded a forward commitment to purchase assets as a derivative instrument with changes in market value being recorded in the Gain (loss) on linked transactions, net on the Consolidated Statements of Operations. While linked transactions were treated as derivatives for GAAP through December 31, 2014, the fair value of linked transactions reflects the value of the underlying security’s fair market value netted with the respective linked repurchase agreement borrowings.</t>
  </si>
  <si>
    <t>The following table presents certain information related to the securities and repurchase agreements accounted for as part of linked transaction which is reported in Gain (loss) on linked transactions, net on the Consolidated Statements of Operations for the three months ended March 31, 2014 (dollars in thousands):</t>
  </si>
  <si>
    <t>Instrument</t>
  </si>
  <si>
    <t>Fair Value(2)</t>
  </si>
  <si>
    <t>Net Interest</t>
  </si>
  <si>
    <t>Income(1)</t>
  </si>
  <si>
    <t>(Expense)</t>
  </si>
  <si>
    <t>Mark-to-market</t>
  </si>
  <si>
    <t>adjustments on</t>
  </si>
  <si>
    <t>linked</t>
  </si>
  <si>
    <t>transactions</t>
  </si>
  <si>
    <t>Net Realized</t>
  </si>
  <si>
    <t>Gain (loss)</t>
  </si>
  <si>
    <t>Gain (loss) on</t>
  </si>
  <si>
    <t>transactions, net</t>
  </si>
  <si>
    <t>Average Coupon</t>
  </si>
  <si>
    <t>/ Cost of Funds(2)</t>
  </si>
  <si>
    <t>(years)/ Weighted</t>
  </si>
  <si>
    <t>Average days to</t>
  </si>
  <si>
    <t>Maturity(2)</t>
  </si>
  <si>
    <t>10.5 years</t>
  </si>
  <si>
    <t>Non-Agency Repurchase Agreement</t>
  </si>
  <si>
    <t>(12,714</t>
  </si>
  <si>
    <t>(225</t>
  </si>
  <si>
    <t>17 days</t>
  </si>
  <si>
    <t>Net interest income includes amortization of premium of approximately $2.2 million for Non-Agency RMBS.</t>
  </si>
  <si>
    <t>Includes information only for linked transactions at March 31, 2014.</t>
  </si>
  <si>
    <t>At December 31, 2014, the Company pledged MBS and other securities accounted for as linked transactions with a fair value of approximately $52.5 million as collateral for the related linked repurchase agreements. The Company reduces credit risk on the majority of its derivative instruments by entering into agreements that permit the closeout and netting of transactions with the same counterparty upon occurrence of certain events.</t>
  </si>
  <si>
    <t>Offsetting Assets and Liabilities</t>
  </si>
  <si>
    <t>Note 10 — Offsetting Assets and Liabilities</t>
  </si>
  <si>
    <t>The following tables present information about certain assets and liabilities that are subject to master netting agreements (or similar agreements) and can potentially be offset on the Company’s Consolidated Balance Sheets at March 31, 2015 and December 31, 2014:</t>
  </si>
  <si>
    <t>Offsetting of Derivative Assets</t>
  </si>
  <si>
    <t>As of March 31, 2015</t>
  </si>
  <si>
    <t>Gross</t>
  </si>
  <si>
    <t>Amounts</t>
  </si>
  <si>
    <t>Offset in the</t>
  </si>
  <si>
    <t>Net Amounts</t>
  </si>
  <si>
    <t>of Assets</t>
  </si>
  <si>
    <t>presented in</t>
  </si>
  <si>
    <t>the</t>
  </si>
  <si>
    <t>Gross Amounts Not Offset in</t>
  </si>
  <si>
    <t>the Consolidated Balance</t>
  </si>
  <si>
    <t>Sheets</t>
  </si>
  <si>
    <t>$s in thousands</t>
  </si>
  <si>
    <t>Amounts of</t>
  </si>
  <si>
    <t>Recognized</t>
  </si>
  <si>
    <t>Consolidated</t>
  </si>
  <si>
    <t>Financial</t>
  </si>
  <si>
    <t>Instruments</t>
  </si>
  <si>
    <t>Cash</t>
  </si>
  <si>
    <t>Collateral</t>
  </si>
  <si>
    <t>Received</t>
  </si>
  <si>
    <t>Net Amount</t>
  </si>
  <si>
    <t>Agency and Non-Agency Interest-Only Strips, accounted for as derivatives included in MBS</t>
  </si>
  <si>
    <t>(75,957</t>
  </si>
  <si>
    <t>Derivative asset, at fair value(2)</t>
  </si>
  <si>
    <t>(103,576</t>
  </si>
  <si>
    <t>(7,770</t>
  </si>
  <si>
    <t>(65,674</t>
  </si>
  <si>
    <t>(245,207</t>
  </si>
  <si>
    <t>Offsetting of Derivative Liabilities and Repurchase Agreements</t>
  </si>
  <si>
    <t>of Liabilities</t>
  </si>
  <si>
    <t>the </t>
  </si>
  <si>
    <t>Pledged(1)</t>
  </si>
  <si>
    <t>Derivative liability, at fair value(2)(3)</t>
  </si>
  <si>
    <t>(171,182</t>
  </si>
  <si>
    <t>Repurchase Agreements(4)</t>
  </si>
  <si>
    <t>(3,648,939</t>
  </si>
  <si>
    <t>(3,752,515</t>
  </si>
  <si>
    <t>Amounts disclosed in the Financial Instruments column of the table above represent securities collateral pledged and derivative assets that are available to be offset against liability balances associated with repurchase agreement and derivative liabilities. Amounts disclosed in the Cash Collateral Pledged column of the table above represents amounts pledged as collateral against derivative transactions.</t>
  </si>
  <si>
    <t>Derivative asset, at fair value and Derivative liability, at fair value includes interest rate swaps, interest rate swaptions, mortgage put options, currency forwards, futures contracts and TBAs.</t>
  </si>
  <si>
    <t>Cash collateral pledged against the Company’s derivative counterparties was approximately $213.8 million as of March 31, 2015.</t>
  </si>
  <si>
    <t>The fair value of securities pledged against the Company’s repurchase agreements was approximately $4.1 billion as of March 31, 2015.</t>
  </si>
  <si>
    <t>As of December 31, 2014</t>
  </si>
  <si>
    <t>(80,771</t>
  </si>
  <si>
    <t>(53,256</t>
  </si>
  <si>
    <t>(10,036</t>
  </si>
  <si>
    <t>(31,857</t>
  </si>
  <si>
    <t>(134,027</t>
  </si>
  <si>
    <t>(116,791</t>
  </si>
  <si>
    <t>(3,875,721</t>
  </si>
  <si>
    <t>(3,928,977</t>
  </si>
  <si>
    <t>(11,6791</t>
  </si>
  <si>
    <t>Cash collateral pledged against the Company’s derivative counterparties was approximately $159.0 million as of December 31, 2014.</t>
  </si>
  <si>
    <t>The fair value of securities pledged against the Company’s repurchase agreements was approximately $4.4 billion as of December 31, 2014.</t>
  </si>
  <si>
    <t>Certain of the Company’s repurchase agreement and derivative transactions are governed by underlying agreements that generally provide for a right of setoff in the event of default or in the event of a bankruptcy of either party to the transaction.</t>
  </si>
  <si>
    <t>Related Party Transactions</t>
  </si>
  <si>
    <t>Note 11 — Related Party Transactions</t>
  </si>
  <si>
    <t>Management Agreement</t>
  </si>
  <si>
    <t>In connection with the Company’s IPO in May 2012, the Company entered into a management agreement (the “Management Agreement”) with the Manager, which describes the services to be provided by the Manager and compensation for such services.  The Manager is responsible for managing the Company’s operations, including: (i) performing all of its day-to-day functions; (ii) determining investment criteria in conjunction with the Board of Directors; (iii) sourcing, analyzing and executing investments, asset sales and financings; (iv) performing asset management duties; and (v) performing financial and accounting management, subject to the direction and oversight of the Company’s Board of Directors. Pursuant to the terms of the Management Agreement, the Manager is paid a management fee equal to 1.50% per annum of the Company’s stockholders’ equity (as defined in the Management Agreement), calculated and payable (in cash) quarterly in arrears. For purposes of calculating the management fee, “stockholders’ equity” means the sum of the net proceeds from any issuances of the Company’s equity securities since inception (allocated on a pro rata daily basis for such issuances during the fiscal quarter of any such issuance), plus retained earnings, calculated in accordance with GAAP, at the end of the most recently completed fiscal quarter (without taking into account any non-cash equity compensation expense incurred in current or prior periods), less any amount paid for repurchases of the Company’s shares of common stock, excluding any unrealized gains, losses or other non-cash items, including OTTI charges included in other loss on MBS, other securities and Whole-Loans, unrealized gain (loss) on MBS, other securities and Whole-Loans, net and non-cash portion of gain (loss) on derivative instruments, that have impacted stockholder’s equity as reported in the Company’s consolidated financial statements prepared in accordance with GAAP, regardless of whether such items are included in other comprehensive income or loss, or in net income, and excluding one-time events pursuant to changes in GAAP and certain other non-cash charges after discussions between the Manager and the Company’s independent directors and after approval by a majority of the Company’s independent directors. However, if the Company’s stockholders’ equity for any given quarter is negative based on the calculation described above, the Manager will not be entitled to receive any management fee for that quarter.</t>
  </si>
  <si>
    <t>In addition, the Company may be required to reimburse the Manager for certain expenses as described below, and shall reimburse the Manager for the compensation paid to the Company’s CFO and controller. Expense reimbursements to the Manager are made in cash on a regular basis. The Company’s reimbursement obligation is not subject to any dollar limitation. Because the Manager’s personnel perform certain legal, accounting, due diligence tasks and other services that outside professionals or outside consultants otherwise would perform, the Manager may be paid or reimbursed for the documented cost of performing such tasks, provided that such costs and reimbursements are in amounts which are no greater than those which would be payable to outside professionals or consultants engaged to perform such services pursuant to agreements negotiated on an arm’s-length basis.</t>
  </si>
  <si>
    <t>The Management Agreement may be amended, supplemented or modified by agreement between the Company and the Manager. The initial term of the Management Agreement expires on May 15, 2015 and it is automatically renewed for one-year terms on each anniversary thereafter unless previously terminated as described below. The Company’s independent directors review the Manager’s performance and any fees payable to the Manager annually and, following the initial term, the Management Agreement may be terminated annually upon the affirmative vote of at least two thirds (2/3) of the Company’s independent directors, based upon: (i) the Manager’s unsatisfactory performance that is materially detrimental to the Company; or (ii) the Company’s determination that any fees payable to the Manager are not fair, subject to the Manager’s right to prevent such termination due to unfair fees by accepting a reduction of management fees agreed to by at least two thirds (2/3) of the Company’s independent directors. The Company will provide the Manager 180 days prior notice of any such termination. Unless terminated for cause, the Company will pay the Manager a termination fee equal to three times the average annual management fee earned by the Manager during the prior 24-month period immediately preceding the date of termination, calculated as of the end of the most recently completed fiscal quarter prior to the date of termination. Pursuant to its terms, the Management Agreement has been extended for one year to May 15, 2016.</t>
  </si>
  <si>
    <t>The Company may also terminate the Management Agreement at any time, including during the initial term, without the payment of any termination fee, with 30 days prior written notice from the Company’s Board of Directors for cause, which will be determined by at least two thirds (2/3) of the Company’s independent directors, which is defined as: (i) the Manager’s continued material breach of any provision of the Management Agreement (including the Manager’s failure to comply with the Company’s investment guidelines); (ii) the Manager’s fraud, misappropriation of funds, or embezzlement against the Company; (iii) the Manager’s gross negligence in the performance of its duties under the Management Agreement; (iv) the occurrence of certain events with respect to the bankruptcy or insolvency of the Manager, including an order for relief in an involuntary bankruptcy case or the Manager authorizing or filing a voluntary bankruptcy petition; (v) the Manager is convicted (including a plea of nolo contendere) of a felony; or (vi) the dissolution of the Manager.</t>
  </si>
  <si>
    <t>For the three months ended March 31, 2015 and March 31, 2014, the Company incurred approximately $2.7 million and approximately $1.8 million in management fees, respectively.  The increase in management fee for the three months ended March 31, 2015 versus March 31, 2014 is primarily attributable to the follow-on public offering in April 2014.</t>
  </si>
  <si>
    <t>In addition to the management fee, the Company is also responsible for reimbursing the Manager for certain expenses paid by the Manager on behalf of the Company, including travel expenses incurred by officers of the Company, and for certain services provided by the Manager to the Company.  For the three months ended March 31, 2015 and March 31, 2014, the Company recorded expenses included in general and administrative expense totaling approximately $137 thousand and $210 thousand related to employee costs and benefits associated with the Company’s CFO and controller paid by the Manager on behalf of the Company, respectively.  As of January 1, 2014 the Company has and will reimburse the Manager for the compensation and employee benefits of the Company’s CFO and controller.  Any such expenses incurred by the Manager and reimbursed by the Company, including the employee compensation expense discussed above, are typically included in the Company’s general and administrative expense on its Consolidated Statements of Operations, or may be reflected on the Consolidated Balance Sheets and associated consolidated statement of changes in stockholders’ equity, based on the nature of the item.  At March 31, 2015 and December 31, 2014, approximately $2.7 million and $2.5 million, respectively for management fees incurred but not yet paid was included in Payable to related party on the Consolidated Balance Sheets.  In addition, at March 31, 2015 and December 31, 2014, approximately $190 thousand and $199 thousand, respectively of costs incurred but not yet paid was included in Payable to related party on the Consolidated Balance Sheets.</t>
  </si>
  <si>
    <t>Share-Based Payments</t>
  </si>
  <si>
    <t>Note 12 — Share-Based Payments</t>
  </si>
  <si>
    <t>In conjunction with the Company’s IPO and concurrent private placement, the Company’s Board of Directors approved the Western Asset Mortgage Capital Corporation Equity Plan (the “Equity Plan”) and the Western Asset Manager Equity Plan (the “Manager Equity Plan” and collectively the “Equity Incentive Plans”).</t>
  </si>
  <si>
    <t>On May 15, 2012, the Company granted 51,159 shares of restricted common stock to the Manager under the Manager Equity Plan that is equal to 0.5% of the aggregate number of shares of common stock sold in the IPO and units sold in the concurrent private placement to certain institutional accredited investors. One-third of these restricted shares vested on May 15, 2013, the first anniversary of the grant date, one-third vested on May 15, 2014, the second anniversary of the grant date, and the remaining one-third will vest on May 15, 2015 the third anniversary of the grant date.</t>
  </si>
  <si>
    <t>On May 15, 2012, the Company granted a total of 4,500 shares (1,500 each) of restricted common stock under the Equity Plan to the Company’s three independent directors. These restricted shares vested in full on May 15, 2013, the first anniversary of the grant date.</t>
  </si>
  <si>
    <t>On June 25, 2012, the Company granted 10,455 shares of restricted common stock to its chief financial officer under the Equity Plan.  One-third of these restricted shares vested on January 1, 2013, one-third vested on January 1, 2014 and the remaining one-third vested on January 1, 2015.  As of January 1, 2014, the Company’s chief financial officer became an employee of the Manager.  As such, the method for recognizing stock based compensation expense for his unvested shares as of such date changed to be accounted for as a non-employee grant subject to subsequent fair value re-measurement.</t>
  </si>
  <si>
    <t>On March 1, 2013, the Company granted a total of 150,000 shares of restricted common stock to the Manager under the Manager Equity Plan. One-third of these shares vested on March 1, 2014, one-third of these shares vested on March 1, 2015 and the remaining one-third will vest on March 1, 2016.</t>
  </si>
  <si>
    <t>On March 1, 2013, the Company granted 10,559 shares of restricted common stock to its chief financial officer under the Equity Plan. One-third of these restricted shares vested on January 1, 2014, one-third vested on January 1, 2015 and the remaining one-third will vest on January 1, 2016.  As of January 1, 2014, the Company’s chief financial officer became an employee of the Manager.  As such, the method for recognizing stock based compensation expense for the remaining unvested shares as of such date changed to be accounted for as a non-employee grant subject to subsequent fair value re-measurement.</t>
  </si>
  <si>
    <t>On June 10, 2013, the Company granted a total of 4,887 (1,629 each) of restricted common stock under the Equity Plan to the Company’s three independent directors.  These restricted shares vested in full on June 10, 2014, the first anniversary of the grant date.  Each of the independent directors has elected to defer the shares granted to him under the Company’s Director Deferred Fee Plan (the “Director Deferred Fee Plan”). The Director Deferred Fee Plan permits eligible members of the Company’s Board of Directors to defer certain stock awards made under its director compensation programs. The Director Deferred Fee Plan allows directors to defer issuance of their stock awards and therefore defer payment of any tax liability until the deferral is terminated, pursuant to the election form executed each year by each eligible director.</t>
  </si>
  <si>
    <t>On March 12, 2014, the Company granted 200,000 shares of restricted common stock to the Manager under the Manager Equity Plan.  One-third of these shares vested on March 1, 2015, one-third will vest on March 1, 2016 and the remaining one-third will vest on March 1, 2017.</t>
  </si>
  <si>
    <t>On March 12, 2014, the Company granted 15,180 shares of restricted common stock to its chief financial officer under the Equity Plan. One-third of these shares vested on January 1, 2015, one-third will vest on January 1, 2016 and the remaining one-third will vest on January 1, 2017. As of January 1, 2014, the Company’s chief financial officer became an employee of the Manager.  As such, the stock based compensation expense for the unvested shares as of such date is accounted for as a non-employee grant subject to subsequent fair value re-measurement.</t>
  </si>
  <si>
    <t>On June 11, 2014, the Company granted a total of 6,264 (2,088 each) of restricted common stock under the Equity Plan to the Company’s three independent directors.  These restricted shares will vest in full on June 11, 2015, the first anniversary of the grant date. Each of the independent directors has elected to defer the shares granted to him under the Company’s Director Deferred Fee Plan (the “Director Deferred Fee Plan”). The Director Deferred Fee Plan permits eligible members of the Company’s Board of Directors to defer certain stock awards made under its director compensation programs. The Director Deferred Fee Plan allows directors to defer issuance of their stock awards and therefore defer payment of any tax liability until the deferral is terminated, pursuant to the election form executed each year by each eligible director.</t>
  </si>
  <si>
    <t>On November 10, 2014, the Company granted 1,334 shares of restricted common stock under the Equity Plan to the Company’s new independent director. These restricted shares will vest in full on November 10, 2015, the first anniversary of the grant date.</t>
  </si>
  <si>
    <t>On March 1, 2015, the Company granted 200,000 shares of restricted common stock to the Manager under the Manager Equity Plan. One-third of the shares will vest on March 1, 2016, one-third will vest on March 1, 2017 and the remaining one-third will vest on March 1, 2018.</t>
  </si>
  <si>
    <t>The Equity Incentive Plans include provisions for grants of restricted common stock and other equity-based awards to the Manager, its employees and employees of its affiliates and to the Company’s directors, officers and employees. The Company can issue up to 3.0% of the total number of issued and outstanding shares of its common stock (on a fully diluted basis) at the time of each award (other than any shares previously issued or subject to awards made pursuant to one of the Company’s Equity Incentive Plans) under these Equity Incentive Plans. At May 15, 2012, there were 308,335 shares of common stock initially reserved for issuance under the Equity Incentive Plans. Upon the completion of the October 3, 2012 follow-on common stock offering, the stock portion of the Company’s dividend declared December 19, 2013, and the April 9, 2014 follow-on offering (which includes the partial exercise of the greenshoe on May 7, 2014) and private placement of common stock, the number of shares of common stock available for issuance under the Equity Incentive Plans increased to 1,237,711, inclusive of the 654,338 shares of restricted stock issued as provided above and 22,204 shares of restricted stock issued as a result of the stock portion of the dividend declared on December 19, 2013 and restricted stock attributed to dividends on restricted stock under the Director Deferred Fee Plan. The Company recognized stock-based compensation expense of approximately $679 thousand and approximately $588 thousand for the three months ended March 31, 2015 and March 31, 2014, respectively. At March 31, 2015 and December 31, 2014, the Company had unamortized compensation expense of $29 thousand and $57 thousand for awards fixed on the grant date and not remeasured at fair value, respectively.  In addition, the Company had unamortized compensation expense of approximately $5.8 million and $3.2 million for awards remeasured at the end of each reporting period, at fair value, until vested at March 31, 2015 and December 31, 2014, respectively.</t>
  </si>
  <si>
    <t>All restricted common shares granted, other than those whose issuance has been deferred pursuant the Director Deferred Fee Plan, possess all incidents of ownership, including the right to receive dividends and distributions currently, and the right to vote.  Dividend equivalent payments otherwise allocable to restricted common shares under the Deferred Compensation Plan are deemed to purchase additional phantom shares of the Company’s common stock that are credited to each participant’s deferral account.  The award agreements include restrictions whereby the restricted shares cannot be sold, assigned, transferred, pledged, hypothecated or otherwise disposed of prior to the lapse of restrictions under the respective award agreement. The restrictions lapse on the unvested restricted shares awarded when vested, subject to the grantee’s continuing to provide services to the Company as of the vesting date.  Unvested restricted shares and rights to dividends thereon are forfeited upon termination of the grantee.</t>
  </si>
  <si>
    <t>The following is a summary of restricted common stock vesting dates as of March 31, 2015 and December 31, 2014, including shares whose issuance has been deferred under the Director Deferred Fee Plan:</t>
  </si>
  <si>
    <t>Vesting Date</t>
  </si>
  <si>
    <t>Shares Vesting</t>
  </si>
  <si>
    <t>12,745 </t>
  </si>
  <si>
    <t>March 2015</t>
  </si>
  <si>
    <t>121,518 </t>
  </si>
  <si>
    <t>May 2015</t>
  </si>
  <si>
    <t>18,708 </t>
  </si>
  <si>
    <t>June 2015</t>
  </si>
  <si>
    <t>7,215 </t>
  </si>
  <si>
    <t>6,873 </t>
  </si>
  <si>
    <t>November 2015</t>
  </si>
  <si>
    <t>1,334 </t>
  </si>
  <si>
    <t>January 2016</t>
  </si>
  <si>
    <t>8,920 </t>
  </si>
  <si>
    <t>March 2016</t>
  </si>
  <si>
    <t>188,184 </t>
  </si>
  <si>
    <t>January 2017</t>
  </si>
  <si>
    <t>5,060 </t>
  </si>
  <si>
    <t>March 2017</t>
  </si>
  <si>
    <t>133,334 </t>
  </si>
  <si>
    <t>66,667 </t>
  </si>
  <si>
    <t>March 2018</t>
  </si>
  <si>
    <t>429,422 </t>
  </si>
  <si>
    <t>363,343 </t>
  </si>
  <si>
    <t>The following table presents information with respect to the Company’s restricted stock for the year ended March 31, 2015 including shares whose issuance has been deferred under the Director Deferred Fee Plan:</t>
  </si>
  <si>
    <t>Shares of</t>
  </si>
  <si>
    <t>Restricted Stock</t>
  </si>
  <si>
    <t>Grant Date Fair</t>
  </si>
  <si>
    <t>Value (1)</t>
  </si>
  <si>
    <t>Outstanding at beginning of period</t>
  </si>
  <si>
    <t>476,200 </t>
  </si>
  <si>
    <t>18.49 </t>
  </si>
  <si>
    <t>Granted (2)</t>
  </si>
  <si>
    <t>200,342 </t>
  </si>
  <si>
    <t>15.00 </t>
  </si>
  <si>
    <t>Cancelled/forfeited</t>
  </si>
  <si>
    <t>Outstanding at end of period</t>
  </si>
  <si>
    <t>676,542 </t>
  </si>
  <si>
    <t>17.45 </t>
  </si>
  <si>
    <t>Unvested at end of period</t>
  </si>
  <si>
    <t>16.46 </t>
  </si>
  <si>
    <t>The grant date fair value of restricted stock awards is based on the closing market price of the Company’s common stock at the grant date.</t>
  </si>
  <si>
    <t>Included in Granted are restricted stock attributed to dividends on restricted stock under the Director Deferred Fee Plan of 342 shares.</t>
  </si>
  <si>
    <t>Stockholders' Equity</t>
  </si>
  <si>
    <t>Note 13 — Stockholders’ Equity</t>
  </si>
  <si>
    <t>On July 31, 2014, the Board of Directors of the Company authorized the repurchase of up to 2,050,000 shares of its common stock through December 31, 2015.  Purchase made pursuant to the program will be made in the open market, in privately negotiated transactions, or pursuant to any trading plan that may be adopted in accordance with Rules 10b5-1 and 10b-18 of the Securities and Exchange Commission. The authorization does not obligate the Company to acquire any particular amount of common shares and the program may be suspended or discontinued at the Company’s discretion without prior notice. The timing, manner, price and amount of any repurchases will be determined by the Company in its discretion and will be subject to economic and market conditions, stock price, applicable legal requirements and other factors.  The Company has not yet entered into definitive agreements to utilize the authorization and, accordingly, had not repurchased any shares of common stock pursuant to the authorization as of March 31, 2015.</t>
  </si>
  <si>
    <t>Net Income (Loss) per Common Share</t>
  </si>
  <si>
    <t>Note 14 — Net Income (Loss) per Common Share</t>
  </si>
  <si>
    <t>The table below presents basic and diluted net income (loss) per share of common stock using the two-class method for the three months ended March 31, 2015 and March 31, 2014 (dollars, other than shares and per share amounts, in thousands):</t>
  </si>
  <si>
    <t>For the three</t>
  </si>
  <si>
    <t>months ended</t>
  </si>
  <si>
    <t>March 31, 2014</t>
  </si>
  <si>
    <r>
      <t>Numerator</t>
    </r>
    <r>
      <rPr>
        <sz val="10"/>
        <color theme="1"/>
        <rFont val="Times New Roman"/>
        <family val="1"/>
      </rPr>
      <t>:</t>
    </r>
  </si>
  <si>
    <t>Net income (loss) attributable to common stockholders and participating securities for basic and diluted earnings per share</t>
  </si>
  <si>
    <t>(8,441</t>
  </si>
  <si>
    <t>Less:</t>
  </si>
  <si>
    <t>Dividends and undistributed earnings allocated to participating securities</t>
  </si>
  <si>
    <t>Net income (loss) allocable to common stockholders — basic and diluted</t>
  </si>
  <si>
    <t>(8,609</t>
  </si>
  <si>
    <r>
      <t>Denominator</t>
    </r>
    <r>
      <rPr>
        <sz val="10"/>
        <color theme="1"/>
        <rFont val="Times New Roman"/>
        <family val="1"/>
      </rPr>
      <t>:</t>
    </r>
  </si>
  <si>
    <t>Weighted average common shares outstanding for basic earnings per share</t>
  </si>
  <si>
    <t>Weighted average diluted shares outstanding (stock awards)</t>
  </si>
  <si>
    <t>Weighted average diluted shares outstanding (warrants)</t>
  </si>
  <si>
    <t>Weighted average common shares outstanding for diluted earnings per share</t>
  </si>
  <si>
    <t>Basic earnings per common share</t>
  </si>
  <si>
    <t>(0.32</t>
  </si>
  <si>
    <t>Diluted earnings per common share</t>
  </si>
  <si>
    <t>Income Taxes</t>
  </si>
  <si>
    <t>Note 15 — Income Taxes</t>
  </si>
  <si>
    <t>Based on the Company’s analysis of any potential uncertain income tax positions, the Company concluded that it does not have any uncertain tax positions that meet the recognition or measurement criteria as of March 31, 2015.  The Company files U.S. federal and state income tax returns.  As of March 31, 2015, tax returns filed by the Company for 2013 and 2012 are open for examination pursuant to relevant statutes of limitation. In the event that the Company incurs income tax related interest and penalties, the Company’s policy is to classify them as a component of its provision for income taxes.</t>
  </si>
  <si>
    <t>Subject to the limitation under the REIT asset test rules, the Company is permitted to own up to 100% of the stock of one or more TRS. Currently, the Company owns one TRS that is taxable as a corporation and is subject to federal, state and local income tax on its net income at the applicable corporate rates. The TRS, which was formed in Delaware on July 28, 2014, is a limited liability company and a wholly-owned subsidiary of the Company. For the three months ended March 31, 2015, the TRS had a cumulative taxable loss. As there can be no certainty that the TRS will have taxable income in the future, no tax benefit was included in these consolidated financial statements.</t>
  </si>
  <si>
    <t>Contingencies</t>
  </si>
  <si>
    <t>Note 16 — Contingencies</t>
  </si>
  <si>
    <t>From time to time, the Company may become involved in various claims and legal actions arising in the ordinary course of business. Management is not aware of any material contingencies at March 31, 2015.</t>
  </si>
  <si>
    <t>Summary of Significant Accounting Policies (Policies)</t>
  </si>
  <si>
    <t>Mortgage-backed securities, other securities and residential whole-loans - Fair value election</t>
  </si>
  <si>
    <t>Variable Interest Entities ("VIEs")</t>
  </si>
  <si>
    <t>Fair Value of Financial Instruments (Tables)</t>
  </si>
  <si>
    <t>Schedule of the entity's financial instruments carried at fair value based upon the balance sheet by the valuation hierarchy</t>
  </si>
  <si>
    <t>Schedule of additional information about the entity's financial instruments, which are measured at fair value on a recurring basis for which the entity has utilized Level III inputs to determine fair value</t>
  </si>
  <si>
    <t>Mortgage-Backed Securities and other securities (Tables)</t>
  </si>
  <si>
    <t>Summary of certain information about the Company's investment portfolio</t>
  </si>
  <si>
    <t>The following tables present certain information about the Company’s investment portfolio at March 31, 2015 and December 31, 2014 (dollars in thousands)</t>
  </si>
  <si>
    <t>Summary of the components of the carrying value of the Company's investment portfolio</t>
  </si>
  <si>
    <t>Schedule of changes in the components of purchase discount and amortizable premium on Non-Agency RMBS and Non-Agency CMBS and other securities</t>
  </si>
  <si>
    <t>Schedule of the fair value and contractual maturities of the Company's investment portfolio</t>
  </si>
  <si>
    <r>
      <t>The following tables present the fair value and contractual maturities of the Company’s securities portfolio at March 31, 2015 and December 31, 2014 (dollars in thousands)</t>
    </r>
    <r>
      <rPr>
        <b/>
        <sz val="10"/>
        <color theme="1"/>
        <rFont val="Times New Roman"/>
        <family val="1"/>
      </rPr>
      <t>:</t>
    </r>
  </si>
  <si>
    <t>Schedule of gross unrealized losses and estimated fair value of the Company's MBS and other securities by length of time that such securities have been in a continuous unrealized loss position</t>
  </si>
  <si>
    <t>Summary of the components of interest income on the Company's MBS and other securities</t>
  </si>
  <si>
    <t>Schedule of sales of the Company's MBS and other securities</t>
  </si>
  <si>
    <t>Variable Interest Entities (Tables)</t>
  </si>
  <si>
    <t>Schedule of the assets and liabilities of the VIE included in the Consolidated Balance Sheets</t>
  </si>
  <si>
    <t>Consolidated Balance Sheets as of March 31, 2015 and December 31, 2014 (dollars in thousands).</t>
  </si>
  <si>
    <t>Summary of the changes in the carrying value of residential whole-loans</t>
  </si>
  <si>
    <t>Schedule of certain information about the residential whole-loans investment portfolio</t>
  </si>
  <si>
    <t>Schedule of the US states represented in residential whole-loans based on principal balance</t>
  </si>
  <si>
    <t>Borrowings under Repurchase Agreements (Tables)</t>
  </si>
  <si>
    <t>Summary of certain characteristics of the Company's repurchase agreement</t>
  </si>
  <si>
    <t>The following tables summarize certain characteristics of the Company’s repurchase agreements at March 31, 2015 and December 31, 2014 (dollars in thousands):</t>
  </si>
  <si>
    <t>Schedule of repurchase agreements collateralized by MBS and other securities</t>
  </si>
  <si>
    <t>Schedule of amounts of collateral at risk under its repurchase agreements greater than 10% of the Company's equity with any counterparty, including linked transactions</t>
  </si>
  <si>
    <t>Collateral Positions (Tables)</t>
  </si>
  <si>
    <t>Summary of collateral positions, with respect to borrowings under repurchase agreements, derivatives and clearing margin account</t>
  </si>
  <si>
    <t>Derivative Instruments (Tables)</t>
  </si>
  <si>
    <t>Derivative instruments</t>
  </si>
  <si>
    <t>Schedule of interest rate swaps, interest rate swaptions, currency swaps and forwards, futures contracts and TBA derivative instruments, options and linked transactions</t>
  </si>
  <si>
    <t>Summary of long and short TBA positions reported in Derivative assets, at fair value on the Balance Sheet</t>
  </si>
  <si>
    <t>Following is a summary of the Company’s long and short TBA positions reported in Derivative assets, at fair value on the Consolidated Balance Sheets as of March 31, 2015 and December 31, 2014 (dollars in thousands):</t>
  </si>
  <si>
    <t>Schedule of additional information about the contracts to purchase and sell TBAs</t>
  </si>
  <si>
    <t>Summary of the effect of interest rate swaps, swaptions, foreign currency swaps, forwards, options, futures contracts, Agency and Non-Agency Interest-Only Strips as derivatives and TBAs reported in Gain (loss) on derivative instruments, net on the statement of Operations related to the Company's derivative instruments</t>
  </si>
  <si>
    <t>Schedule of information related to the securities and repurchase agreements accounted for as part of linked transaction which is reported Gain (loss) on linked transactions, net on the Statement of Operations</t>
  </si>
  <si>
    <t>Interest rate swaption</t>
  </si>
  <si>
    <t>Summary of interest rate swaps or interest rate swaptions</t>
  </si>
  <si>
    <t>Summary of foreign currency swaps or forwards</t>
  </si>
  <si>
    <t>The following is a summary of the Company’s foreign currency forwards at March 31, 2015 and December 31, 2014 (dollars and euros in thousands):</t>
  </si>
  <si>
    <t>Fixed Pay Rate | Interest rate swaps</t>
  </si>
  <si>
    <t>Variable Pay Rate | Interest rate swaps</t>
  </si>
  <si>
    <t>Offsetting Assets and Liabilities (Tables)</t>
  </si>
  <si>
    <t>Schedule of gross and net information about the Company's assets subject to master netting arrangements</t>
  </si>
  <si>
    <t>Schedule of gross and net information about the Company's liabilities subject to master netting arrangements</t>
  </si>
  <si>
    <t>Share-Based Payments (Tables)</t>
  </si>
  <si>
    <t>Summary of restricted common stock vesting dates</t>
  </si>
  <si>
    <t>Schedule of restricted stock activity</t>
  </si>
  <si>
    <t>Net Income (Loss) per Common Share (Tables)</t>
  </si>
  <si>
    <t>Schedule of basic and diluted net income (loss) per share of common stock</t>
  </si>
  <si>
    <t>Summary of Significant Accounting Policies (Details) (USD $)</t>
  </si>
  <si>
    <t>0 Months Ended</t>
  </si>
  <si>
    <t>item</t>
  </si>
  <si>
    <t>segment</t>
  </si>
  <si>
    <t>Jan. 01, 2015</t>
  </si>
  <si>
    <t>Jun. 30, 2014</t>
  </si>
  <si>
    <t>Number of business segments</t>
  </si>
  <si>
    <t>Credit valuation adjustment- interest rate and/or currency derivative assets</t>
  </si>
  <si>
    <t>Credit valuation adjustment- interest rate and/or currency derivative liabilities</t>
  </si>
  <si>
    <t>Number of independent pricing service price for each investment in its portfolio</t>
  </si>
  <si>
    <t>Emerging Growth Company Qualification Revenue Lower Limit</t>
  </si>
  <si>
    <t>Emerging Growth Company Qualification Debt Limit</t>
  </si>
  <si>
    <t>Emerging Growth Company Debt Limit Exclusion Period</t>
  </si>
  <si>
    <t>3 years</t>
  </si>
  <si>
    <t>Change in Accounting Estimate [Line Items]</t>
  </si>
  <si>
    <t>Mortgage-backed securities and other securities, at fair value</t>
  </si>
  <si>
    <t>Number of years the entity will be precluded from qualifying as a REIT</t>
  </si>
  <si>
    <t>4 years</t>
  </si>
  <si>
    <t>Maximum value of TRS expressed as a percentage of the value of the entity</t>
  </si>
  <si>
    <t>Accounting Standards Update 2014-11 [Member]</t>
  </si>
  <si>
    <t>Cumulative Effect Adjustment</t>
  </si>
  <si>
    <t>Accounting Standards Update 2014-11 [Member] | Adjustments</t>
  </si>
  <si>
    <t>Interest Income | Change in methodology used to determine amortization of bond premium as change in estimate</t>
  </si>
  <si>
    <t>The impact of change in estimate</t>
  </si>
  <si>
    <t>Unrealized gain (loss) on Mortgage-backed securities, other securities and whole-loans, net | Change in methodology used to determine amortization of bond premium as change in estimate</t>
  </si>
  <si>
    <t>Fair Value of Financial Instruments (Details) (USD $)</t>
  </si>
  <si>
    <t>Estimated fair value</t>
  </si>
  <si>
    <t>Fair value of liability</t>
  </si>
  <si>
    <t>Investments measured at fair value on recurring basis for which the entity has utilized Level III inputs to determine fair value</t>
  </si>
  <si>
    <t>Residential whole-loans</t>
  </si>
  <si>
    <t>Commercial whole-loans</t>
  </si>
  <si>
    <t>20 Year Mortgage</t>
  </si>
  <si>
    <t>30 Year Mortgage</t>
  </si>
  <si>
    <t>Agency RMBS Interest Only Strips</t>
  </si>
  <si>
    <t>Agency and Non-Agency Interest-Only Strips accounted for as derivatives</t>
  </si>
  <si>
    <t>Non-Agency CMBS</t>
  </si>
  <si>
    <t>Mortgage-backed securities and other securities</t>
  </si>
  <si>
    <t>Level I</t>
  </si>
  <si>
    <t>Level II</t>
  </si>
  <si>
    <t>Level II | 20 Year Mortgage</t>
  </si>
  <si>
    <t>Level II | 30 Year Mortgage</t>
  </si>
  <si>
    <t>Level II | Agency RMBS Interest Only Strips</t>
  </si>
  <si>
    <t>Level II | Agency and Non-Agency Interest-Only Strips accounted for as derivatives</t>
  </si>
  <si>
    <t>Level II | Non-Agency RMBS</t>
  </si>
  <si>
    <t>Level II | Agency and Non-Agency CMBS</t>
  </si>
  <si>
    <t>Level II | Other securities</t>
  </si>
  <si>
    <t>Level III</t>
  </si>
  <si>
    <t>Level III | Residential whole-loans</t>
  </si>
  <si>
    <t>Level III | Commercial whole-loans</t>
  </si>
  <si>
    <t>Level III | Agency and Non-Agency Interest-Only Strips accounted for as derivatives</t>
  </si>
  <si>
    <t>Level III | Non-Agency RMBS</t>
  </si>
  <si>
    <t>Level III | Agency and Non-Agency CMBS</t>
  </si>
  <si>
    <t>Level III | Non-Agency CMBS</t>
  </si>
  <si>
    <t>Level III | Other securities</t>
  </si>
  <si>
    <t>Level III | Recurring basis | Residential whole-loans</t>
  </si>
  <si>
    <t>Unrealized gains/(losses), net</t>
  </si>
  <si>
    <t>Level III | Recurring basis | Commercial whole-loans</t>
  </si>
  <si>
    <t>Level III | Recurring basis | Mortgage-backed securities and other securities</t>
  </si>
  <si>
    <t>Estimated Fair Value</t>
  </si>
  <si>
    <t>Estimated Fair Value | Residential whole-loans</t>
  </si>
  <si>
    <t>Estimated Fair Value | Commercial whole-loans</t>
  </si>
  <si>
    <t>Estimated Fair Value | 20 Year Mortgage</t>
  </si>
  <si>
    <t>Estimated Fair Value | 30 Year Mortgage</t>
  </si>
  <si>
    <t>Estimated Fair Value | Agency RMBS Interest Only Strips</t>
  </si>
  <si>
    <t>Estimated Fair Value | Agency and Non-Agency Interest-Only Strips accounted for as derivatives</t>
  </si>
  <si>
    <t>Estimated Fair Value | Non-Agency RMBS</t>
  </si>
  <si>
    <t>Estimated Fair Value | Agency and Non-Agency CMBS</t>
  </si>
  <si>
    <t>Estimated Fair Value | Non-Agency CMBS</t>
  </si>
  <si>
    <t>Estimated Fair Value | Other securities</t>
  </si>
  <si>
    <t>As Originally Reported | Level III | Recurring basis | Mortgage-backed securities and other securities | Linked Transactions</t>
  </si>
  <si>
    <t>Fair Value of Financial Instruments (Details 2) (USD $)</t>
  </si>
  <si>
    <t>Financial Liabilities:</t>
  </si>
  <si>
    <t>Repurchase agreements</t>
  </si>
  <si>
    <t>Carrying Value</t>
  </si>
  <si>
    <t>Mortgage-Backed Securities and other securities (Details) (USD $)</t>
  </si>
  <si>
    <t>12 Months Ended</t>
  </si>
  <si>
    <t>Unamortized Premium (Discount), net</t>
  </si>
  <si>
    <t>Discount Designated as Credit Reserve and OTTI</t>
  </si>
  <si>
    <t>Amortized Cost</t>
  </si>
  <si>
    <t>Unrealized Gain (Loss), net</t>
  </si>
  <si>
    <t>Net Weighted Average Coupon (as a percent)</t>
  </si>
  <si>
    <t>Weighted average expected remaining term to the expected maturity of investment portfolio</t>
  </si>
  <si>
    <t>6 years 10 months 24 days</t>
  </si>
  <si>
    <t>6 years 8 months 12 days</t>
  </si>
  <si>
    <t>Maturity period</t>
  </si>
  <si>
    <t>20 years</t>
  </si>
  <si>
    <t>30 years</t>
  </si>
  <si>
    <t>Non Agency RMBS Interest Only Strips</t>
  </si>
  <si>
    <t>CMBS Interest Only Strips</t>
  </si>
  <si>
    <t>Residual interests in asset-backed securities</t>
  </si>
  <si>
    <t>Mortgage-Backed Securities and other securities (Details 2) (USD $)</t>
  </si>
  <si>
    <t>Mortgage-Backed Securities and other securities (Details 3) (USD $)</t>
  </si>
  <si>
    <t>Non-Agency RMBS and Non-Agency CMBS and other securities</t>
  </si>
  <si>
    <t>Accretable Discount</t>
  </si>
  <si>
    <t>Amortizable Premium</t>
  </si>
  <si>
    <t>Linked Transactions | As Originally Reported</t>
  </si>
  <si>
    <t>Mortgage-Backed Securities and other securities (Details 4) (USD $)</t>
  </si>
  <si>
    <t>Mortgage-backed securities and other securities | Less than or equal to 10 years</t>
  </si>
  <si>
    <t>Mortgage-backed securities and other securities | More than 10 years and less than or equal to 20 years</t>
  </si>
  <si>
    <t>Mortgage-backed securities and other securities | More than 20 years and less than or equal to 30 years</t>
  </si>
  <si>
    <t>Mortgage-backed securities and other securities | More than 30 years</t>
  </si>
  <si>
    <t>20 Year Mortgage | More than 10 years and less than or equal to 20 years</t>
  </si>
  <si>
    <t>30 Year Mortgage | More than 20 years and less than or equal to 30 years</t>
  </si>
  <si>
    <t>Agency RMBS Interest Only Strips | More than 10 years and less than or equal to 20 years</t>
  </si>
  <si>
    <t>Agency RMBS Interest Only Strips | More than 20 years and less than or equal to 30 years</t>
  </si>
  <si>
    <t>Agency and Non-Agency Interest-Only Strips accounted for as derivatives | More than 10 years and less than or equal to 20 years</t>
  </si>
  <si>
    <t>Agency and Non-Agency Interest-Only Strips accounted for as derivatives | More than 20 years and less than or equal to 30 years</t>
  </si>
  <si>
    <t>Agency and Non-Agency Interest-Only Strips accounted for as derivatives | More than 30 years</t>
  </si>
  <si>
    <t>Non-Agency RMBS | Less than or equal to 10 years</t>
  </si>
  <si>
    <t>Non-Agency RMBS | More than 10 years and less than or equal to 20 years</t>
  </si>
  <si>
    <t>Non-Agency RMBS | More than 20 years and less than or equal to 30 years</t>
  </si>
  <si>
    <t>Non-Agency RMBS | More than 30 years</t>
  </si>
  <si>
    <t>Non Agency RMBS Interest Only Strips | More than 10 years and less than or equal to 20 years</t>
  </si>
  <si>
    <t>Non Agency RMBS Interest Only Strips | More than 20 years and less than or equal to 30 years</t>
  </si>
  <si>
    <t>Non Agency RMBS Interest Only Strips | More than 30 years</t>
  </si>
  <si>
    <t>Agency and Non-Agency CMBS | Less than or equal to 10 years</t>
  </si>
  <si>
    <t>Agency and Non-Agency CMBS | More than 10 years and less than or equal to 20 years</t>
  </si>
  <si>
    <t>Agency and Non-Agency CMBS | More than 20 years and less than or equal to 30 years</t>
  </si>
  <si>
    <t>Agency and Non-Agency CMBS | More than 30 years</t>
  </si>
  <si>
    <t>Agency CMBS Interest-Only Strips | Less than or equal to 10 years</t>
  </si>
  <si>
    <t>Other securities | Less than or equal to 10 years</t>
  </si>
  <si>
    <t>Other securities | More than 10 years and less than or equal to 20 years</t>
  </si>
  <si>
    <t>Other securities | More than 20 years and less than or equal to 30 years</t>
  </si>
  <si>
    <t>Other securities | More than 30 years</t>
  </si>
  <si>
    <t>Fair Value</t>
  </si>
  <si>
    <t>Fair value - Less than 12 months</t>
  </si>
  <si>
    <t>12 Months or More Fair Value</t>
  </si>
  <si>
    <t>Total Fair Value</t>
  </si>
  <si>
    <t>Unrealized Losses</t>
  </si>
  <si>
    <t>Less than 12 Months Unrealized Losses</t>
  </si>
  <si>
    <t>12 Months or More Unrealized Losses</t>
  </si>
  <si>
    <t>Total Unrealized Losses</t>
  </si>
  <si>
    <t>Number of Securities</t>
  </si>
  <si>
    <t>Less than 12 Months Number of Securities</t>
  </si>
  <si>
    <t>12 Months or More Number of Securities</t>
  </si>
  <si>
    <t>Total Number of Securities</t>
  </si>
  <si>
    <t>Mortgage-Backed Securities and other securities (Details 5) (USD $)</t>
  </si>
  <si>
    <t>Components of interest income</t>
  </si>
  <si>
    <t>Net (Premium Amortization/Amortization Basis) Discount Amortization</t>
  </si>
  <si>
    <t>Interest Income</t>
  </si>
  <si>
    <t>Coupon Interest</t>
  </si>
  <si>
    <t>Mortgage Backed Securities Agency IOs and Agency IIOs and 20 Years Agency RMBS [Member]</t>
  </si>
  <si>
    <t>Non-Agency RMBS inverse floaters</t>
  </si>
  <si>
    <t>Mortgage-Backed Securities and other securities (Details 6) (USD $)</t>
  </si>
  <si>
    <t>Net Gain (Loss)</t>
  </si>
  <si>
    <t>Gross Gains</t>
  </si>
  <si>
    <t>Gross Losses</t>
  </si>
  <si>
    <t>Agency RMBS | Agency interest only strips accounted for as derivatives</t>
  </si>
  <si>
    <t>Variable Interest Entities (Details) (USD $)</t>
  </si>
  <si>
    <t>Residential whole-loans, at fair value</t>
  </si>
  <si>
    <t>VIE | Principal balance</t>
  </si>
  <si>
    <t>VIE | State Concentration</t>
  </si>
  <si>
    <t>State Concentration</t>
  </si>
  <si>
    <t>VIE | State Concentration | Principal balance</t>
  </si>
  <si>
    <t>VIE | California | Principal balance</t>
  </si>
  <si>
    <t>VIE | California | State Concentration</t>
  </si>
  <si>
    <t>VIE | California | State Concentration | Principal balance</t>
  </si>
  <si>
    <t>VIE | Florida | Principal balance</t>
  </si>
  <si>
    <t>VIE | Florida | State Concentration</t>
  </si>
  <si>
    <t>VIE | Florida | State Concentration | Principal balance</t>
  </si>
  <si>
    <t>VIE | Massachusetts | Principal balance</t>
  </si>
  <si>
    <t>VIE | Massachusetts | State Concentration</t>
  </si>
  <si>
    <t>VIE | West Virginia | Principal balance</t>
  </si>
  <si>
    <t>VIE | West Virginia | State Concentration</t>
  </si>
  <si>
    <t>VIE | West Virginia | State Concentration | Principal balance</t>
  </si>
  <si>
    <t>VIE | New Jersey | Principal balance</t>
  </si>
  <si>
    <t>VIE | New Jersey | State Concentration</t>
  </si>
  <si>
    <t>VIE | New Jersey | State Concentration | Principal balance</t>
  </si>
  <si>
    <t>VIE | Virginia | State Concentration</t>
  </si>
  <si>
    <t>VIE | Virginia | State Concentration | Principal balance</t>
  </si>
  <si>
    <t>VIE | Pennsylvania | State Concentration</t>
  </si>
  <si>
    <t>VIE | Pennsylvania | State Concentration | Principal balance</t>
  </si>
  <si>
    <t>VIE | Other | Principal balance</t>
  </si>
  <si>
    <t>VIE | Other | State Concentration</t>
  </si>
  <si>
    <t>VIE | Residential whole-loans</t>
  </si>
  <si>
    <t>Number of Loans</t>
  </si>
  <si>
    <t>Weighted Average Loan to Value</t>
  </si>
  <si>
    <t>Weighted Average FICO Score</t>
  </si>
  <si>
    <t>Weighted Average Life to Maturity (years)</t>
  </si>
  <si>
    <t>2 years 2 months 12 days</t>
  </si>
  <si>
    <t>3 years 10 months 24 days</t>
  </si>
  <si>
    <t>Weighted Average Coupon Rate</t>
  </si>
  <si>
    <t>VIE | 4.01- 5.00%</t>
  </si>
  <si>
    <t>Current Coupon Rate, low end</t>
  </si>
  <si>
    <t>Current Coupon Rate, high end</t>
  </si>
  <si>
    <t>4 years 2 months 12 days</t>
  </si>
  <si>
    <t>VIE | 5.01- 6.00%</t>
  </si>
  <si>
    <t>1 year 6 months</t>
  </si>
  <si>
    <t>VIE | 6.01- 7.00%</t>
  </si>
  <si>
    <t>4 years 7 months 6 days</t>
  </si>
  <si>
    <t>4 years 1 month 6 days</t>
  </si>
  <si>
    <t>VIE | 7.01- 8.00%</t>
  </si>
  <si>
    <t>1 year 10 months 24 days</t>
  </si>
  <si>
    <t>4 years 4 months 24 days</t>
  </si>
  <si>
    <t>VIE | 8.01- 9.00%</t>
  </si>
  <si>
    <t>2 years 1 month 6 days</t>
  </si>
  <si>
    <t>Commercial Whole-Loans, at fair value (Details) (Commercial whole-loans, USD $)</t>
  </si>
  <si>
    <t>Commercial Whole-Loans, at fair value</t>
  </si>
  <si>
    <t>Loan to value</t>
  </si>
  <si>
    <t>Coupon rate</t>
  </si>
  <si>
    <t>Unfunded commitment</t>
  </si>
  <si>
    <t>Borrowings under Repurchase Agreements (Details) (USD $)</t>
  </si>
  <si>
    <t>Borrowings Under Repurchase Agreements</t>
  </si>
  <si>
    <t>Number of counterparties to master repurchase agreement</t>
  </si>
  <si>
    <t>Number of counterparties from whom the Company had borrowings</t>
  </si>
  <si>
    <t>Certain characteristics of the Company's repurchase agreements</t>
  </si>
  <si>
    <t>Repurchase Agreement Borrowings</t>
  </si>
  <si>
    <t>Weighted Average Interest Rate on Borrowings Outstanding at end of period (as a percent)</t>
  </si>
  <si>
    <t>Weighted Average Remaining Maturity (days)</t>
  </si>
  <si>
    <t>39 days</t>
  </si>
  <si>
    <t>34 days</t>
  </si>
  <si>
    <t>Average borrowings under repurchase agreements</t>
  </si>
  <si>
    <t>Maximum balance</t>
  </si>
  <si>
    <t>Repurchase agreements | Agency RMBS</t>
  </si>
  <si>
    <t>38 days</t>
  </si>
  <si>
    <t>32 days</t>
  </si>
  <si>
    <t>Amount of secured collateral</t>
  </si>
  <si>
    <t>Repurchase agreements | Non-Agency RMBS</t>
  </si>
  <si>
    <t>49 days</t>
  </si>
  <si>
    <t>Repurchase agreements | Agency and Non-Agency CMBS</t>
  </si>
  <si>
    <t>36 days</t>
  </si>
  <si>
    <t>29 days</t>
  </si>
  <si>
    <t>Repurchase agreements | Other securities</t>
  </si>
  <si>
    <t>Repurchase agreements | Rehypothecated securities</t>
  </si>
  <si>
    <t>Repurchase agreements | Minimum</t>
  </si>
  <si>
    <t>Term of repurchase agreements</t>
  </si>
  <si>
    <t>1 month</t>
  </si>
  <si>
    <t>Repurchase agreements | Maximum</t>
  </si>
  <si>
    <t>3 months</t>
  </si>
  <si>
    <t>Repurchase agreements entered at balance sheet date and with subsequent settlement</t>
  </si>
  <si>
    <t>82 days</t>
  </si>
  <si>
    <t>Existing counterparty with intention to exit the repurchase market | Repurchase agreements</t>
  </si>
  <si>
    <t>Residential whole-loans | Repurchase agreements</t>
  </si>
  <si>
    <t>Residential whole-loans | Repurchase agreements | Other securities</t>
  </si>
  <si>
    <t>62 days</t>
  </si>
  <si>
    <t>Residential whole-loans | Repurchase agreements | VIE | Other securities</t>
  </si>
  <si>
    <t>Borrowings under Repurchase Agreements (Details 2) (USD $)</t>
  </si>
  <si>
    <t>Borrowings under Repurchase Agreements (Details 3) (USD $)</t>
  </si>
  <si>
    <t>Amounts of collateral at risk under its repurchase agreements greater than 10% of the Company's equity with any counterparty</t>
  </si>
  <si>
    <t>Amount Collateral at Risk, at fair value</t>
  </si>
  <si>
    <t>Weighted Average Remaining Maturity</t>
  </si>
  <si>
    <t>Percentage of Stockholders' Equity (as a percent)</t>
  </si>
  <si>
    <t>Credit Suisse Securities (USA) LLC</t>
  </si>
  <si>
    <t>37 days</t>
  </si>
  <si>
    <t>35 days</t>
  </si>
  <si>
    <t>Collateral Positions (Details) (USD $)</t>
  </si>
  <si>
    <t>Assets Pledged- Fair Value</t>
  </si>
  <si>
    <t>Cash collateral for derivatives</t>
  </si>
  <si>
    <t>Accrued interest</t>
  </si>
  <si>
    <t>Fair Value of Assets Pledged and Accrued Interest</t>
  </si>
  <si>
    <t>Cash collateral held by counterparties</t>
  </si>
  <si>
    <t>Cash posted by counterparties</t>
  </si>
  <si>
    <t>Securities received as collateral</t>
  </si>
  <si>
    <t>Reverse repurchase agreements</t>
  </si>
  <si>
    <t>MBS pledged for borrowings under repurchase agreements</t>
  </si>
  <si>
    <t>14 days</t>
  </si>
  <si>
    <t>Mortgage-backed securities and other securities | Repurchase agreements</t>
  </si>
  <si>
    <t>Agency RMBS | Repurchase agreements</t>
  </si>
  <si>
    <t>Non-Agency RMBS | Repurchase agreements</t>
  </si>
  <si>
    <t>Agency and Non-Agency CMBS | Repurchase agreements</t>
  </si>
  <si>
    <t>Other securities | Repurchase agreements</t>
  </si>
  <si>
    <t>Cash | Derivative [Member]</t>
  </si>
  <si>
    <t>Cash | Repurchase agreements</t>
  </si>
  <si>
    <t>Residential whole-loans | Other securities | Repurchase agreements</t>
  </si>
  <si>
    <t>Residential whole-loans | Other securities | Repurchase agreements | VIE</t>
  </si>
  <si>
    <t>Derivative Instruments (Details) (USD $)</t>
  </si>
  <si>
    <t>Estimated Fair value, assets</t>
  </si>
  <si>
    <t>Estimated Fair value, liabilities</t>
  </si>
  <si>
    <t>Accrued Interest Payable</t>
  </si>
  <si>
    <t>Derivative instruments not accounted as hedges under GAAP</t>
  </si>
  <si>
    <t>Notional Amount</t>
  </si>
  <si>
    <t>Accrued Interest, assets</t>
  </si>
  <si>
    <t>Accrued Interest, liabilities</t>
  </si>
  <si>
    <t>Linked transactions, accrued interest payable</t>
  </si>
  <si>
    <t>Interest rate swaps | Derivative instruments not accounted as hedges under GAAP</t>
  </si>
  <si>
    <t>Notional Amount, assets</t>
  </si>
  <si>
    <t>Notional Amount, liabilities</t>
  </si>
  <si>
    <t>Interest rate swaption | Derivative instruments not accounted as hedges under GAAP</t>
  </si>
  <si>
    <t>Futures contracts | Derivative instruments not accounted as hedges under GAAP</t>
  </si>
  <si>
    <t>Foreign currency swaps | Derivative instruments not accounted as hedges under GAAP</t>
  </si>
  <si>
    <t>Foreign currency forwards | Derivative instruments not accounted as hedges under GAAP</t>
  </si>
  <si>
    <t>TBAs | Derivative instruments not accounted as hedges under GAAP</t>
  </si>
  <si>
    <t>Derivative Instruments (Details 2) (USD $)</t>
  </si>
  <si>
    <t>Fair value of assets</t>
  </si>
  <si>
    <t>Fair Value - Asset (Liability), net</t>
  </si>
  <si>
    <t>Interest rate swaps | Derivative instruments not accounted as hedges under GAAP | Fixed Pay Rate</t>
  </si>
  <si>
    <t>Average Fixed Pay Rate (as a percent)</t>
  </si>
  <si>
    <t>Average Maturity</t>
  </si>
  <si>
    <t>6 years 3 months 18 days</t>
  </si>
  <si>
    <t>6 years 2 months 12 days</t>
  </si>
  <si>
    <t>Forward Starting (as a percent)</t>
  </si>
  <si>
    <t>Interest rate swaps | Derivative instruments not accounted as hedges under GAAP | Variable Pay Rate</t>
  </si>
  <si>
    <t>8 years 6 months</t>
  </si>
  <si>
    <t>8 years 9 months 18 days</t>
  </si>
  <si>
    <t>Interest rate swaps | Derivative instruments not accounted as hedges under GAAP | 1 Year or Less | Maximum</t>
  </si>
  <si>
    <t>Remaining Interest Rate interest rate swap Term</t>
  </si>
  <si>
    <t>1 year</t>
  </si>
  <si>
    <t>Interest rate swaps | Derivative instruments not accounted as hedges under GAAP | 1 Year or Less | Fixed Pay Rate</t>
  </si>
  <si>
    <t>10 months 24 days</t>
  </si>
  <si>
    <t>Interest rate swaps | Derivative instruments not accounted as hedges under GAAP | Greater than 1 Year and less than 3 years | Minimum</t>
  </si>
  <si>
    <t>Interest rate swaps | Derivative instruments not accounted as hedges under GAAP | Greater than 1 Year and less than 3 years | Maximum</t>
  </si>
  <si>
    <t>Interest rate swaps | Derivative instruments not accounted as hedges under GAAP | Greater than 1 Year and less than 3 years | Fixed Pay Rate</t>
  </si>
  <si>
    <t>1 year 9 months 18 days</t>
  </si>
  <si>
    <t>Interest rate swaps | Derivative instruments not accounted as hedges under GAAP | Greater than 1 Year and less than 3 years | Variable Pay Rate</t>
  </si>
  <si>
    <t>2 years</t>
  </si>
  <si>
    <t>Interest rate swaps | Derivative instruments not accounted as hedges under GAAP | Greater than 3 years and less than 5 years [Member] | Minimum</t>
  </si>
  <si>
    <t>Interest rate swaps | Derivative instruments not accounted as hedges under GAAP | Greater than 3 years and less than 5 years [Member] | Maximum</t>
  </si>
  <si>
    <t>5 years</t>
  </si>
  <si>
    <t>Interest rate swaps | Derivative instruments not accounted as hedges under GAAP | Greater than 3 years and less than 5 years [Member] | Fixed Pay Rate</t>
  </si>
  <si>
    <t>Interest rate swaps | Derivative instruments not accounted as hedges under GAAP | Greater than 3 years and less than 5 years [Member] | Variable Pay Rate</t>
  </si>
  <si>
    <t>4 years 6 months</t>
  </si>
  <si>
    <t>Interest rate swaps | Derivative instruments not accounted as hedges under GAAP | Greater than 5 years | Minimum</t>
  </si>
  <si>
    <t>Interest rate swaps | Derivative instruments not accounted as hedges under GAAP | Greater than 5 years | Fixed Pay Rate</t>
  </si>
  <si>
    <t>9 years 6 months</t>
  </si>
  <si>
    <t>9 years 4 months 24 days</t>
  </si>
  <si>
    <t>Interest rate swaps | Derivative instruments not accounted as hedges under GAAP | Greater than 5 years | Variable Pay Rate</t>
  </si>
  <si>
    <t>11 years 10 months 24 days</t>
  </si>
  <si>
    <t>12 years 1 month 6 days</t>
  </si>
  <si>
    <t>Interest rate swaps excluding forward starting swaps | Derivative instruments not accounted as hedges under GAAP | Repurchase agreements</t>
  </si>
  <si>
    <t>Forward starting interest rate swaps | Derivative instruments not accounted as hedges under GAAP | Repurchase agreements</t>
  </si>
  <si>
    <t>Interest rate swaption | Derivative instruments not accounted as hedges under GAAP | Fixed Pay Rate</t>
  </si>
  <si>
    <t>4 months 21 days</t>
  </si>
  <si>
    <t>17 months 24 days</t>
  </si>
  <si>
    <t>Weighted average swap terms</t>
  </si>
  <si>
    <t>8 years 7 months 6 days</t>
  </si>
  <si>
    <t>Interest rate swaption | Derivative instruments not accounted as hedges under GAAP | Variable Pay Rate</t>
  </si>
  <si>
    <t>Interest Rate Swaption 1.51-1.75% | Derivative instruments not accounted as hedges under GAAP | Fixed Pay Rate</t>
  </si>
  <si>
    <t>2 months 24 days</t>
  </si>
  <si>
    <t>10 years</t>
  </si>
  <si>
    <t>Interest Rate Swaption 1.51-1.75% | Derivative instruments not accounted as hedges under GAAP | Fixed Pay Rate | Minimum</t>
  </si>
  <si>
    <t>Fixed-pay/receive rate for underlying swap</t>
  </si>
  <si>
    <t>Interest Rate Swaption 1.51-1.75% | Derivative instruments not accounted as hedges under GAAP | Fixed Pay Rate | Maximum</t>
  </si>
  <si>
    <t>Interest Rate Swaption 2.26-2.50% | Derivative instruments not accounted as hedges under GAAP | Fixed Pay Rate</t>
  </si>
  <si>
    <t>14 months 24 days</t>
  </si>
  <si>
    <t>Interest Rate Swaption 2.26-2.50% | Derivative instruments not accounted as hedges under GAAP | Fixed Pay Rate | Minimum</t>
  </si>
  <si>
    <t>Interest Rate Swaption 2.26-2.50% | Derivative instruments not accounted as hedges under GAAP | Fixed Pay Rate | Maximum</t>
  </si>
  <si>
    <t>Derivative Instruments (Details 3)</t>
  </si>
  <si>
    <t>USD ($)</t>
  </si>
  <si>
    <t>Rehypothecated securities</t>
  </si>
  <si>
    <t>Counterparty Based in England and Switzerland [Member]</t>
  </si>
  <si>
    <t>Counterparty Based in Switzerland [Member]</t>
  </si>
  <si>
    <t>Counterparty Based in England [Member]</t>
  </si>
  <si>
    <t>Long [Member]</t>
  </si>
  <si>
    <t>Short [Member]</t>
  </si>
  <si>
    <t>Euro Member Countries, Euro</t>
  </si>
  <si>
    <t>EUR (€)</t>
  </si>
  <si>
    <t>Buy Usd And Sell Eur Currency Forward One</t>
  </si>
  <si>
    <t>Buy Usd And Sell Eur Currency Forward Two</t>
  </si>
  <si>
    <t>Buy Usd And Sell Eur Currency Forward Three</t>
  </si>
  <si>
    <t>Buy Usd And Sell Eur Currency Forward Four</t>
  </si>
  <si>
    <t>Buy Eur And Sell Usd Currency Forward Two</t>
  </si>
  <si>
    <t>Buy Eur And Sell Usd Currency Forward Three</t>
  </si>
  <si>
    <t>United States of America, Dollars</t>
  </si>
  <si>
    <t>Derivative [Line Items]</t>
  </si>
  <si>
    <t>Notional Amount, Net</t>
  </si>
  <si>
    <t>Number of counterparties</t>
  </si>
  <si>
    <t>Cash pledged as collateral to the Company by counterparties</t>
  </si>
  <si>
    <t>Fixed rate</t>
  </si>
  <si>
    <t>Derivative Instruments (Details 4) (TBAs, Derivative instruments not accounted as hedges under GAAP, USD $)</t>
  </si>
  <si>
    <t>Changes in notional amount</t>
  </si>
  <si>
    <t>Notional Amount at the beginning of the period</t>
  </si>
  <si>
    <t>Settlement, Termination, Expiration or Exercise</t>
  </si>
  <si>
    <t>Notional Amount at the end of the period</t>
  </si>
  <si>
    <t>Derivative Instruments (Details 5) (USD $)</t>
  </si>
  <si>
    <t>Amounts recognized on the statements of operations related to the Company's derivatives</t>
  </si>
  <si>
    <t>Mark-to-market adjustments</t>
  </si>
  <si>
    <t>Realized Gain (Loss), net</t>
  </si>
  <si>
    <t>Contractual interest income (expense), net</t>
  </si>
  <si>
    <t>Basis Recovery</t>
  </si>
  <si>
    <t>Agency and Non-Agency Interest-Only Strips accounted for as derivatives | Derivative instruments not accounted as hedges under GAAP</t>
  </si>
  <si>
    <t>Futures contracts | Long [Member]</t>
  </si>
  <si>
    <t>Futures contracts | Short [Member]</t>
  </si>
  <si>
    <t>TBAs | Derivative instruments not accounted as hedges under GAAP | Long [Member]</t>
  </si>
  <si>
    <t>TBAs | Derivative instruments not accounted as hedges under GAAP | Short [Member]</t>
  </si>
  <si>
    <t>Derivative Instruments (Details 6) (USD $)</t>
  </si>
  <si>
    <t>Gain (loss) on linked transactions, net</t>
  </si>
  <si>
    <t>Net Interest Income (Expense)</t>
  </si>
  <si>
    <t>Net Realized Gain (loss)</t>
  </si>
  <si>
    <t>Linked Transactions | Repurchase agreements</t>
  </si>
  <si>
    <t>MBS accounted for as linked transactions pledged for related linked repurchase agreements</t>
  </si>
  <si>
    <t>Linked Transactions | Agency RMBS</t>
  </si>
  <si>
    <t>Amortization of premium and accretion of discount</t>
  </si>
  <si>
    <t>Linked Transactions | Non-Agency RMBS</t>
  </si>
  <si>
    <t>Fair value-MBS and/or other securities</t>
  </si>
  <si>
    <t>Weighted Average Coupon / Cost of Funds (as a percent)</t>
  </si>
  <si>
    <t>Weighted Average Life (years)/ Weighted Average days to Maturity (years)</t>
  </si>
  <si>
    <t>10 years 6 months</t>
  </si>
  <si>
    <t>Linked Transactions | Non-Agency RMBS | Repurchase agreements</t>
  </si>
  <si>
    <t>Fair Value- Repurchase Agreement</t>
  </si>
  <si>
    <t>Offsetting Assets and Liabilities (Details) (USD $)</t>
  </si>
  <si>
    <t>Gross Amounts of Recognized Assets</t>
  </si>
  <si>
    <t>Gross Amounts offset in the Balance Sheets</t>
  </si>
  <si>
    <t>Net Amounts of Assets presented in the Balance Sheets</t>
  </si>
  <si>
    <t>Gross Amounts Not Offset in the Balance Sheets</t>
  </si>
  <si>
    <t>Financial Instruments</t>
  </si>
  <si>
    <t>Cash Collateral Received</t>
  </si>
  <si>
    <t>Net Amount</t>
  </si>
  <si>
    <t>Derivative Instruments, Excluding Interest Only Strips Accounted for as Derivatives and Linked Transactions [Member]</t>
  </si>
  <si>
    <t>Offsetting Assets and Liabilities (Details 2) (USD $)</t>
  </si>
  <si>
    <t>Offsetting of Derivative Liabilities and Repurchase agreements</t>
  </si>
  <si>
    <t>Gross Amounts of Recognized Liabilities</t>
  </si>
  <si>
    <t>Net Amounts of Liabilities Presented in the Balance Sheets</t>
  </si>
  <si>
    <t>Cash Collateral Pledged</t>
  </si>
  <si>
    <t>Repurchase agreement</t>
  </si>
  <si>
    <t>Net Amounts of Liabilities presented in the Balance Sheet</t>
  </si>
  <si>
    <t>Gross Amounts Not Offset in the Balance Sheet</t>
  </si>
  <si>
    <t>Cash collateral pledged against Swaps</t>
  </si>
  <si>
    <t>Fair value of securities pledged against repurchase agreements</t>
  </si>
  <si>
    <t>Related Party Transactions (Details) (USD $)</t>
  </si>
  <si>
    <t>Management fees</t>
  </si>
  <si>
    <t>Costs incurred but not yet paid</t>
  </si>
  <si>
    <t>Western Asset Management Company</t>
  </si>
  <si>
    <t>Management fees (as a percent)</t>
  </si>
  <si>
    <t>Renewal term of management agreement</t>
  </si>
  <si>
    <t>Notice period to terminate the Management Agreement following initial term</t>
  </si>
  <si>
    <t>180 days</t>
  </si>
  <si>
    <t>Multiple of average annual management fees used to calculate termination fee</t>
  </si>
  <si>
    <t>Prior period over which management fees were incurred used to calculate the termination fee under the Management Agreement</t>
  </si>
  <si>
    <t>24 months</t>
  </si>
  <si>
    <t>Notice period to terminate the Management Agreement for cause</t>
  </si>
  <si>
    <t>30 days</t>
  </si>
  <si>
    <t>Employee costs and benefits</t>
  </si>
  <si>
    <t>Management fees due to related party</t>
  </si>
  <si>
    <t>Western Asset Management Company | Minimum</t>
  </si>
  <si>
    <t>Proportion of affirmative votes by the entity's independent directors to terminate the Management Agreement (as a percent)</t>
  </si>
  <si>
    <t>Proportion of votes required by the entity's independent directors for acceptance of reduction in management fees (as a percent)</t>
  </si>
  <si>
    <t>Share-Based Payments (Details) (USD $)</t>
  </si>
  <si>
    <t>29 Months Ended</t>
  </si>
  <si>
    <t>Sep. 30, 2014</t>
  </si>
  <si>
    <t>Dec. 19, 2013</t>
  </si>
  <si>
    <t>Nov. 10, 2014</t>
  </si>
  <si>
    <t>Jun. 11, 2014</t>
  </si>
  <si>
    <t>director</t>
  </si>
  <si>
    <t>Jun. 10, 2013</t>
  </si>
  <si>
    <t>Mar. 12, 2014</t>
  </si>
  <si>
    <t>Jan. 01, 2014</t>
  </si>
  <si>
    <t>Mar. 01, 2013</t>
  </si>
  <si>
    <t>Jan. 01, 2013</t>
  </si>
  <si>
    <t>Jun. 25, 2012</t>
  </si>
  <si>
    <t>Mar. 01, 2015</t>
  </si>
  <si>
    <t>Mar. 01, 2014</t>
  </si>
  <si>
    <t>Shares authorized (as a percent)</t>
  </si>
  <si>
    <t>Shares reserved for issuance under the Equity plan (in shares)</t>
  </si>
  <si>
    <t>Stock-based compensation expense recognized</t>
  </si>
  <si>
    <t>Not remeasured at fair value</t>
  </si>
  <si>
    <t>Unamortized compensation expense</t>
  </si>
  <si>
    <t>Restricted common stock</t>
  </si>
  <si>
    <t>Shares Vesting (in shares)</t>
  </si>
  <si>
    <t>Shares of Restricted Stock</t>
  </si>
  <si>
    <t>Outstanding at beginning of period (in shares)</t>
  </si>
  <si>
    <t>Granted (in shares)</t>
  </si>
  <si>
    <t>Outstanding at end of year (in shares)</t>
  </si>
  <si>
    <t>Unvested at end of year (in shares)</t>
  </si>
  <si>
    <t>Weighted Average Grant Date Fair Value</t>
  </si>
  <si>
    <t>Outstanding at beginning of period (in dollars per share)</t>
  </si>
  <si>
    <t>Granted (in dollars per share)</t>
  </si>
  <si>
    <t>Outstanding at end of year (in dollars per share)</t>
  </si>
  <si>
    <t>Unvested at end of year (in dollars per share)</t>
  </si>
  <si>
    <t>Stock dividends granted (in shares)</t>
  </si>
  <si>
    <t>Restricted common stock | Director Deferred Fee Plan</t>
  </si>
  <si>
    <t>Restricted common stock | January 2014</t>
  </si>
  <si>
    <t>Restricted common stock | March 2015</t>
  </si>
  <si>
    <t>Restricted common stock | May 2015</t>
  </si>
  <si>
    <t>Restricted common stock | June 2015</t>
  </si>
  <si>
    <t>Restricted common stock | November 2015</t>
  </si>
  <si>
    <t>Restricted common stock | January 2016</t>
  </si>
  <si>
    <t>Restricted common stock | March 2016</t>
  </si>
  <si>
    <t>Restricted common stock | January 2017</t>
  </si>
  <si>
    <t>Restricted common stock | March 2017</t>
  </si>
  <si>
    <t>Restricted common stock | March 2018</t>
  </si>
  <si>
    <t>Restricted common stock | Director</t>
  </si>
  <si>
    <t>Awards granted to each of the entity's independent directors (in shares)</t>
  </si>
  <si>
    <t>Number of independent directors to whom awards were granted</t>
  </si>
  <si>
    <t>Restricted common stock | CFO</t>
  </si>
  <si>
    <t>Awards vested or to be vested (as a percent)</t>
  </si>
  <si>
    <t>Restricted common stock | CFO | January 2015</t>
  </si>
  <si>
    <t>Restricted common stock | CFO | January 2016</t>
  </si>
  <si>
    <t>Restricted common stock | CFO | January 2017</t>
  </si>
  <si>
    <t>Restricted common stock | Western Asset Management Company</t>
  </si>
  <si>
    <t>Shares granted as a percentage of aggregate number of shares of common stock sold in the IPO</t>
  </si>
  <si>
    <t>Percentage to be vested on each of the second and third anniversaries of the grant date</t>
  </si>
  <si>
    <t>Restricted common stock | Western Asset Management Company | March 2015</t>
  </si>
  <si>
    <t>Restricted common stock | Western Asset Management Company | May 2015</t>
  </si>
  <si>
    <t>Restricted common stock | Western Asset Management Company | March 2016</t>
  </si>
  <si>
    <t>Restricted common stock | Western Asset Management Company | March 2017</t>
  </si>
  <si>
    <t>Restricted common stock | Western Asset Management Company | March 2018</t>
  </si>
  <si>
    <t>Stockholders' Equity (Details)</t>
  </si>
  <si>
    <t>Jul. 31, 2014</t>
  </si>
  <si>
    <t>Shares authorized to be repurchased</t>
  </si>
  <si>
    <t>Net Income (Loss) per Common Share (Details) (USD $)</t>
  </si>
  <si>
    <t>Numerator:</t>
  </si>
  <si>
    <t>Net loss attributable to common stockholders and participating securities for basic and diluted earnings per share</t>
  </si>
  <si>
    <t>Less: Dividends and undistributed earnings allocated to participating securities</t>
  </si>
  <si>
    <t>Net loss allocable to common stockholders - basic and diluted</t>
  </si>
  <si>
    <t>Denominator:</t>
  </si>
  <si>
    <t>Basic earnings per common share (in dollars per share)</t>
  </si>
  <si>
    <t>Diluted earnings per common share (in dollars per share)</t>
  </si>
  <si>
    <t>Income Taxes (Details) (USD $)</t>
  </si>
  <si>
    <t>subsidiary</t>
  </si>
  <si>
    <t>Maximum ownership percentage permitted in TRS</t>
  </si>
  <si>
    <t>Number of TRS owned</t>
  </si>
  <si>
    <t>Provision for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</si>
</sst>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i/>
      <sz val="10"/>
      <color theme="1"/>
      <name val="Times New Roman"/>
      <family val="1"/>
    </font>
    <font>
      <u/>
      <sz val="10"/>
      <color theme="1"/>
      <name val="Times New Roman"/>
      <family val="1"/>
    </font>
    <font>
      <sz val="8"/>
      <color theme="1"/>
      <name val="Times New Roman"/>
      <family val="1"/>
    </font>
    <font>
      <b/>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7"/>
      <color theme="1"/>
      <name val="Times New Roman"/>
      <family val="1"/>
    </font>
    <font>
      <b/>
      <sz val="7"/>
      <color rgb="FF000000"/>
      <name val="Times New Roman"/>
      <family val="1"/>
    </font>
    <font>
      <sz val="7"/>
      <color rgb="FF000000"/>
      <name val="Times New Roman"/>
      <family val="1"/>
    </font>
    <font>
      <b/>
      <sz val="7"/>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justify" wrapText="1"/>
    </xf>
    <xf numFmtId="0" fontId="18" fillId="0" borderId="0" xfId="0" applyFont="1" applyAlignment="1">
      <alignment horizontal="center" wrapText="1"/>
    </xf>
    <xf numFmtId="0" fontId="23"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12" xfId="0" applyFont="1" applyFill="1" applyBorder="1" applyAlignment="1">
      <alignment horizontal="right" wrapTex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right"/>
    </xf>
    <xf numFmtId="0" fontId="19" fillId="0" borderId="0" xfId="0" applyFont="1" applyAlignment="1">
      <alignment horizontal="left" wrapText="1" indent="3"/>
    </xf>
    <xf numFmtId="0" fontId="19" fillId="0" borderId="0" xfId="0" applyFont="1" applyAlignment="1">
      <alignment horizontal="right" wrapText="1"/>
    </xf>
    <xf numFmtId="0" fontId="19" fillId="0" borderId="0" xfId="0" applyFont="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2" xfId="0" applyFont="1" applyBorder="1" applyAlignment="1">
      <alignment horizontal="right"/>
    </xf>
    <xf numFmtId="0" fontId="18" fillId="33" borderId="0" xfId="0" applyFont="1" applyFill="1" applyAlignment="1">
      <alignment horizontal="left" wrapText="1" indent="1"/>
    </xf>
    <xf numFmtId="0" fontId="19" fillId="0" borderId="10" xfId="0" applyFont="1" applyBorder="1" applyAlignment="1">
      <alignment horizontal="right"/>
    </xf>
    <xf numFmtId="0" fontId="19" fillId="0" borderId="10" xfId="0" applyFont="1" applyBorder="1" applyAlignment="1">
      <alignment horizontal="right" wrapText="1"/>
    </xf>
    <xf numFmtId="0" fontId="19" fillId="33" borderId="11" xfId="0" applyFont="1" applyFill="1" applyBorder="1" applyAlignment="1">
      <alignment wrapText="1"/>
    </xf>
    <xf numFmtId="0" fontId="19" fillId="33" borderId="11" xfId="0" applyFont="1" applyFill="1" applyBorder="1" applyAlignment="1">
      <alignment horizontal="right"/>
    </xf>
    <xf numFmtId="0" fontId="18" fillId="0" borderId="0" xfId="0" applyFont="1" applyAlignment="1">
      <alignment horizontal="left" wrapText="1" indent="1"/>
    </xf>
    <xf numFmtId="0" fontId="0" fillId="0" borderId="10" xfId="0" applyBorder="1" applyAlignment="1">
      <alignment wrapText="1"/>
    </xf>
    <xf numFmtId="0" fontId="19" fillId="0" borderId="10" xfId="0" applyFont="1" applyBorder="1" applyAlignment="1">
      <alignment wrapText="1"/>
    </xf>
    <xf numFmtId="0" fontId="19" fillId="33" borderId="11" xfId="0" applyFont="1" applyFill="1" applyBorder="1" applyAlignment="1">
      <alignment horizontal="righ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19" fillId="0" borderId="0" xfId="0" applyFont="1" applyAlignment="1">
      <alignment horizontal="right" wrapText="1"/>
    </xf>
    <xf numFmtId="0" fontId="19" fillId="0" borderId="0" xfId="0" applyFont="1" applyAlignment="1">
      <alignment horizontal="right"/>
    </xf>
    <xf numFmtId="0" fontId="19" fillId="33" borderId="0" xfId="0" applyFont="1" applyFill="1" applyAlignment="1">
      <alignment horizontal="right" wrapText="1"/>
    </xf>
    <xf numFmtId="0" fontId="19" fillId="33" borderId="0" xfId="0" applyFont="1" applyFill="1" applyAlignment="1">
      <alignment horizontal="right"/>
    </xf>
    <xf numFmtId="0" fontId="19" fillId="33" borderId="10" xfId="0" applyFont="1" applyFill="1" applyBorder="1" applyAlignment="1">
      <alignment horizontal="right" wrapText="1"/>
    </xf>
    <xf numFmtId="0" fontId="19" fillId="33" borderId="10" xfId="0" applyFont="1" applyFill="1" applyBorder="1" applyAlignment="1">
      <alignment horizontal="right"/>
    </xf>
    <xf numFmtId="0" fontId="19" fillId="0" borderId="12" xfId="0" applyFont="1" applyBorder="1" applyAlignment="1">
      <alignment horizontal="right" wrapText="1"/>
    </xf>
    <xf numFmtId="0" fontId="19" fillId="0" borderId="12" xfId="0" applyFont="1" applyBorder="1" applyAlignment="1">
      <alignment horizontal="right"/>
    </xf>
    <xf numFmtId="0" fontId="18" fillId="33" borderId="0" xfId="0" applyFont="1" applyFill="1" applyAlignment="1">
      <alignment horizontal="right" wrapText="1"/>
    </xf>
    <xf numFmtId="0" fontId="19" fillId="0" borderId="10" xfId="0" applyFont="1" applyBorder="1" applyAlignment="1">
      <alignment horizontal="right"/>
    </xf>
    <xf numFmtId="0" fontId="19" fillId="0" borderId="10" xfId="0" applyFont="1" applyBorder="1" applyAlignment="1">
      <alignment horizontal="right" wrapText="1"/>
    </xf>
    <xf numFmtId="0" fontId="18" fillId="0" borderId="12" xfId="0" applyFont="1" applyBorder="1" applyAlignment="1">
      <alignment horizontal="right" wrapText="1"/>
    </xf>
    <xf numFmtId="0" fontId="19" fillId="33" borderId="12" xfId="0" applyFont="1" applyFill="1" applyBorder="1" applyAlignment="1">
      <alignment horizontal="right" wrapText="1"/>
    </xf>
    <xf numFmtId="0" fontId="19" fillId="33" borderId="12" xfId="0" applyFont="1" applyFill="1" applyBorder="1" applyAlignment="1">
      <alignment horizontal="right"/>
    </xf>
    <xf numFmtId="0" fontId="19" fillId="33" borderId="12" xfId="0" applyFont="1" applyFill="1" applyBorder="1" applyAlignment="1">
      <alignment horizontal="right" wrapText="1"/>
    </xf>
    <xf numFmtId="0" fontId="19" fillId="33" borderId="12" xfId="0" applyFont="1" applyFill="1" applyBorder="1" applyAlignment="1">
      <alignment horizontal="right"/>
    </xf>
    <xf numFmtId="0" fontId="26" fillId="0" borderId="0" xfId="0" applyFont="1" applyAlignment="1">
      <alignment wrapText="1"/>
    </xf>
    <xf numFmtId="0" fontId="26" fillId="0" borderId="12" xfId="0" applyFont="1" applyBorder="1" applyAlignment="1">
      <alignment horizontal="center" wrapText="1"/>
    </xf>
    <xf numFmtId="0" fontId="19" fillId="33" borderId="12" xfId="0" applyFont="1" applyFill="1" applyBorder="1" applyAlignment="1">
      <alignment horizontal="left" wrapText="1" indent="1"/>
    </xf>
    <xf numFmtId="0" fontId="19" fillId="33" borderId="12" xfId="0" applyFont="1" applyFill="1" applyBorder="1" applyAlignment="1">
      <alignment wrapText="1"/>
    </xf>
    <xf numFmtId="3" fontId="19" fillId="33" borderId="12" xfId="0" applyNumberFormat="1" applyFont="1" applyFill="1" applyBorder="1" applyAlignment="1">
      <alignment horizontal="right"/>
    </xf>
    <xf numFmtId="3" fontId="19" fillId="0" borderId="0" xfId="0" applyNumberFormat="1" applyFont="1" applyAlignment="1">
      <alignment horizontal="right"/>
    </xf>
    <xf numFmtId="0" fontId="19" fillId="0" borderId="0" xfId="0" applyFont="1" applyAlignment="1">
      <alignment wrapText="1"/>
    </xf>
    <xf numFmtId="0" fontId="19" fillId="33" borderId="13" xfId="0" applyFont="1" applyFill="1" applyBorder="1" applyAlignment="1">
      <alignment wrapText="1"/>
    </xf>
    <xf numFmtId="3" fontId="19" fillId="33" borderId="13" xfId="0" applyNumberFormat="1" applyFont="1" applyFill="1" applyBorder="1" applyAlignment="1">
      <alignment horizontal="right"/>
    </xf>
    <xf numFmtId="0" fontId="18" fillId="0" borderId="0" xfId="0" applyFont="1" applyAlignment="1">
      <alignment wrapText="1"/>
    </xf>
    <xf numFmtId="0" fontId="18" fillId="0" borderId="0" xfId="0" applyFont="1" applyAlignment="1">
      <alignment horizontal="center" wrapText="1"/>
    </xf>
    <xf numFmtId="0" fontId="26" fillId="0" borderId="0" xfId="0" applyFont="1" applyAlignment="1">
      <alignment horizontal="center" wrapText="1"/>
    </xf>
    <xf numFmtId="0" fontId="26" fillId="0" borderId="0" xfId="0" applyFont="1" applyAlignment="1">
      <alignment wrapText="1"/>
    </xf>
    <xf numFmtId="0" fontId="26" fillId="0" borderId="10" xfId="0" applyFont="1" applyBorder="1" applyAlignment="1">
      <alignment wrapText="1"/>
    </xf>
    <xf numFmtId="0" fontId="26" fillId="0" borderId="12" xfId="0" applyFont="1" applyBorder="1" applyAlignment="1">
      <alignment horizontal="center" wrapText="1"/>
    </xf>
    <xf numFmtId="0" fontId="18" fillId="0" borderId="12" xfId="0" applyFont="1" applyBorder="1" applyAlignment="1">
      <alignment horizontal="center" wrapText="1"/>
    </xf>
    <xf numFmtId="3" fontId="19" fillId="0" borderId="0" xfId="0" applyNumberFormat="1" applyFont="1" applyAlignment="1">
      <alignment horizontal="right"/>
    </xf>
    <xf numFmtId="3" fontId="19" fillId="33" borderId="0" xfId="0" applyNumberFormat="1" applyFont="1" applyFill="1" applyAlignment="1">
      <alignment horizontal="right"/>
    </xf>
    <xf numFmtId="0" fontId="19"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wrapText="1"/>
    </xf>
    <xf numFmtId="0" fontId="29" fillId="0" borderId="12" xfId="0" applyFont="1" applyBorder="1" applyAlignment="1">
      <alignment horizontal="center" wrapText="1"/>
    </xf>
    <xf numFmtId="0" fontId="27" fillId="33" borderId="12" xfId="0" applyFont="1" applyFill="1" applyBorder="1" applyAlignment="1">
      <alignment horizontal="left" wrapText="1" indent="1"/>
    </xf>
    <xf numFmtId="0" fontId="27" fillId="33" borderId="12" xfId="0" applyFont="1" applyFill="1" applyBorder="1" applyAlignment="1">
      <alignment wrapText="1"/>
    </xf>
    <xf numFmtId="0" fontId="27" fillId="33" borderId="12" xfId="0" applyFont="1" applyFill="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right" wrapText="1"/>
    </xf>
    <xf numFmtId="0" fontId="27" fillId="33" borderId="0" xfId="0" applyFont="1" applyFill="1" applyAlignment="1">
      <alignment horizontal="left" wrapText="1" indent="1"/>
    </xf>
    <xf numFmtId="0" fontId="27" fillId="33" borderId="0" xfId="0" applyFont="1" applyFill="1" applyAlignment="1">
      <alignment horizontal="right" wrapText="1"/>
    </xf>
    <xf numFmtId="0" fontId="27" fillId="0" borderId="0" xfId="0" applyFont="1" applyAlignment="1">
      <alignment wrapText="1"/>
    </xf>
    <xf numFmtId="0" fontId="27" fillId="0" borderId="0" xfId="0" applyFont="1" applyAlignment="1">
      <alignment horizontal="left" wrapText="1" indent="3"/>
    </xf>
    <xf numFmtId="0" fontId="27" fillId="33" borderId="0" xfId="0" applyFont="1" applyFill="1" applyAlignment="1">
      <alignment horizontal="left" wrapText="1" indent="3"/>
    </xf>
    <xf numFmtId="0" fontId="27" fillId="33" borderId="0" xfId="0" applyFont="1" applyFill="1" applyAlignment="1">
      <alignment wrapText="1"/>
    </xf>
    <xf numFmtId="0" fontId="27" fillId="0" borderId="13" xfId="0" applyFont="1" applyBorder="1" applyAlignment="1">
      <alignment wrapText="1"/>
    </xf>
    <xf numFmtId="3" fontId="19" fillId="0" borderId="13" xfId="0" applyNumberFormat="1" applyFont="1" applyBorder="1" applyAlignment="1">
      <alignment horizontal="right"/>
    </xf>
    <xf numFmtId="0" fontId="27" fillId="0" borderId="13" xfId="0" applyFont="1" applyBorder="1" applyAlignment="1">
      <alignment horizontal="right" wrapText="1"/>
    </xf>
    <xf numFmtId="0" fontId="29" fillId="0" borderId="10" xfId="0" applyFont="1" applyBorder="1" applyAlignment="1">
      <alignment horizontal="center" wrapText="1"/>
    </xf>
    <xf numFmtId="0" fontId="29" fillId="0" borderId="0" xfId="0" applyFont="1" applyAlignment="1">
      <alignment wrapText="1"/>
    </xf>
    <xf numFmtId="0" fontId="29" fillId="0" borderId="10" xfId="0" applyFont="1" applyBorder="1" applyAlignment="1">
      <alignment wrapText="1"/>
    </xf>
    <xf numFmtId="0" fontId="29" fillId="0" borderId="12" xfId="0" applyFont="1" applyBorder="1" applyAlignment="1">
      <alignment horizontal="center" wrapText="1"/>
    </xf>
    <xf numFmtId="0" fontId="29" fillId="0" borderId="0" xfId="0" applyFont="1" applyAlignment="1">
      <alignment horizontal="center" wrapText="1"/>
    </xf>
    <xf numFmtId="0" fontId="27" fillId="0" borderId="0" xfId="0" applyFont="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19" fillId="0" borderId="13" xfId="0" applyFont="1" applyBorder="1" applyAlignment="1">
      <alignment horizontal="right"/>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8"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27" fillId="0" borderId="0" xfId="0" applyFont="1" applyAlignment="1">
      <alignment horizontal="justify" wrapText="1"/>
    </xf>
    <xf numFmtId="0" fontId="30" fillId="0" borderId="0" xfId="0" applyFont="1" applyAlignment="1">
      <alignment horizontal="justify" wrapText="1"/>
    </xf>
    <xf numFmtId="0" fontId="28" fillId="0" borderId="0" xfId="0" applyFont="1" applyAlignment="1">
      <alignment horizontal="justify" wrapText="1"/>
    </xf>
    <xf numFmtId="0" fontId="21" fillId="0" borderId="0" xfId="0" applyFont="1" applyAlignment="1">
      <alignment wrapText="1"/>
    </xf>
    <xf numFmtId="0" fontId="25" fillId="33" borderId="0" xfId="0" applyFont="1" applyFill="1" applyAlignment="1">
      <alignment horizontal="left" wrapText="1" indent="1"/>
    </xf>
    <xf numFmtId="0" fontId="25" fillId="0" borderId="0" xfId="0" applyFont="1" applyAlignment="1">
      <alignment horizontal="left" vertical="top" wrapText="1" indent="3"/>
    </xf>
    <xf numFmtId="0" fontId="25" fillId="0" borderId="0" xfId="0" applyFont="1" applyAlignment="1">
      <alignment wrapText="1"/>
    </xf>
    <xf numFmtId="3" fontId="25" fillId="0" borderId="0" xfId="0" applyNumberFormat="1" applyFont="1" applyAlignment="1">
      <alignment horizontal="right"/>
    </xf>
    <xf numFmtId="0" fontId="25" fillId="0" borderId="0" xfId="0" applyFont="1" applyAlignment="1">
      <alignment horizontal="right" wrapText="1"/>
    </xf>
    <xf numFmtId="0" fontId="25" fillId="0" borderId="0" xfId="0" applyFont="1" applyAlignment="1">
      <alignment horizontal="right"/>
    </xf>
    <xf numFmtId="0" fontId="25" fillId="33" borderId="0" xfId="0" applyFont="1" applyFill="1" applyAlignment="1">
      <alignment horizontal="left" wrapText="1" indent="3"/>
    </xf>
    <xf numFmtId="0" fontId="25" fillId="33" borderId="0" xfId="0" applyFont="1" applyFill="1" applyAlignment="1">
      <alignment horizontal="right" wrapText="1"/>
    </xf>
    <xf numFmtId="0" fontId="25" fillId="33" borderId="0" xfId="0" applyFont="1" applyFill="1" applyAlignment="1">
      <alignment horizontal="right"/>
    </xf>
    <xf numFmtId="0" fontId="25" fillId="33" borderId="0" xfId="0" applyFont="1" applyFill="1" applyAlignment="1">
      <alignment wrapText="1"/>
    </xf>
    <xf numFmtId="0" fontId="25" fillId="0" borderId="0" xfId="0" applyFont="1" applyAlignment="1">
      <alignment horizontal="left" wrapText="1" indent="1"/>
    </xf>
    <xf numFmtId="9" fontId="25" fillId="0" borderId="0" xfId="0" applyNumberFormat="1" applyFont="1" applyAlignment="1">
      <alignment wrapText="1"/>
    </xf>
    <xf numFmtId="9" fontId="25" fillId="33" borderId="0" xfId="0" applyNumberFormat="1" applyFont="1" applyFill="1" applyAlignment="1">
      <alignmen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5" fillId="0" borderId="10" xfId="0" applyFont="1" applyBorder="1" applyAlignment="1">
      <alignment horizontal="right"/>
    </xf>
    <xf numFmtId="0" fontId="25" fillId="33" borderId="13" xfId="0" applyFont="1" applyFill="1" applyBorder="1" applyAlignment="1">
      <alignment wrapText="1"/>
    </xf>
    <xf numFmtId="3" fontId="25" fillId="33" borderId="13" xfId="0" applyNumberFormat="1" applyFont="1" applyFill="1" applyBorder="1" applyAlignment="1">
      <alignment horizontal="right"/>
    </xf>
    <xf numFmtId="0" fontId="25" fillId="33" borderId="13" xfId="0" applyFont="1" applyFill="1" applyBorder="1" applyAlignment="1">
      <alignment horizontal="right"/>
    </xf>
    <xf numFmtId="0" fontId="0" fillId="0" borderId="10" xfId="0" applyBorder="1" applyAlignment="1">
      <alignment wrapText="1"/>
    </xf>
    <xf numFmtId="3" fontId="25" fillId="33" borderId="0" xfId="0" applyNumberFormat="1" applyFont="1" applyFill="1" applyAlignment="1">
      <alignment horizontal="right"/>
    </xf>
    <xf numFmtId="0" fontId="25" fillId="33" borderId="0" xfId="0" applyFont="1" applyFill="1" applyAlignment="1">
      <alignment horizontal="right" wrapText="1"/>
    </xf>
    <xf numFmtId="0" fontId="25" fillId="0" borderId="0" xfId="0" applyFont="1" applyAlignment="1">
      <alignment horizontal="right" wrapText="1"/>
    </xf>
    <xf numFmtId="3" fontId="25" fillId="0" borderId="0" xfId="0" applyNumberFormat="1" applyFont="1" applyAlignment="1">
      <alignment horizontal="right"/>
    </xf>
    <xf numFmtId="0" fontId="25" fillId="0" borderId="0" xfId="0" applyFont="1" applyAlignment="1">
      <alignment horizontal="right"/>
    </xf>
    <xf numFmtId="0" fontId="25" fillId="33" borderId="0" xfId="0" applyFont="1" applyFill="1" applyAlignment="1">
      <alignment horizontal="right"/>
    </xf>
    <xf numFmtId="3" fontId="25" fillId="0" borderId="10" xfId="0" applyNumberFormat="1" applyFont="1" applyBorder="1" applyAlignment="1">
      <alignment horizontal="right"/>
    </xf>
    <xf numFmtId="0" fontId="25" fillId="0" borderId="10" xfId="0" applyFont="1" applyBorder="1" applyAlignment="1">
      <alignment horizontal="right"/>
    </xf>
    <xf numFmtId="0" fontId="18" fillId="33" borderId="0" xfId="0" applyFont="1" applyFill="1" applyAlignment="1">
      <alignment horizontal="left" vertical="top" wrapText="1" indent="1"/>
    </xf>
    <xf numFmtId="0" fontId="25" fillId="33" borderId="10" xfId="0" applyFont="1" applyFill="1" applyBorder="1" applyAlignment="1">
      <alignment horizontal="right"/>
    </xf>
    <xf numFmtId="0" fontId="25" fillId="33" borderId="10" xfId="0" applyFont="1" applyFill="1" applyBorder="1" applyAlignment="1">
      <alignment horizontal="right" wrapText="1"/>
    </xf>
    <xf numFmtId="0" fontId="25" fillId="0" borderId="13" xfId="0" applyFont="1" applyBorder="1" applyAlignment="1">
      <alignment wrapText="1"/>
    </xf>
    <xf numFmtId="3" fontId="25" fillId="0" borderId="13" xfId="0" applyNumberFormat="1" applyFont="1" applyBorder="1" applyAlignment="1">
      <alignment horizontal="right"/>
    </xf>
    <xf numFmtId="0" fontId="25" fillId="0" borderId="13" xfId="0" applyFont="1" applyBorder="1" applyAlignment="1">
      <alignment horizontal="right"/>
    </xf>
    <xf numFmtId="3" fontId="25" fillId="33" borderId="10" xfId="0" applyNumberFormat="1" applyFont="1" applyFill="1" applyBorder="1" applyAlignment="1">
      <alignment horizontal="right"/>
    </xf>
    <xf numFmtId="0" fontId="25" fillId="33" borderId="10" xfId="0" applyFont="1" applyFill="1" applyBorder="1" applyAlignment="1">
      <alignment horizontal="right"/>
    </xf>
    <xf numFmtId="0" fontId="25" fillId="33" borderId="10" xfId="0" applyFont="1" applyFill="1" applyBorder="1" applyAlignment="1">
      <alignment horizontal="right" wrapText="1"/>
    </xf>
    <xf numFmtId="0" fontId="19" fillId="33" borderId="13" xfId="0" applyFont="1" applyFill="1" applyBorder="1" applyAlignment="1">
      <alignment horizontal="right"/>
    </xf>
    <xf numFmtId="3" fontId="19" fillId="0" borderId="10" xfId="0" applyNumberFormat="1" applyFont="1" applyBorder="1" applyAlignment="1">
      <alignment horizontal="right"/>
    </xf>
    <xf numFmtId="3" fontId="19" fillId="33" borderId="10" xfId="0" applyNumberFormat="1" applyFont="1" applyFill="1" applyBorder="1" applyAlignment="1">
      <alignment horizontal="right"/>
    </xf>
    <xf numFmtId="0" fontId="27" fillId="0" borderId="0" xfId="0" applyFont="1" applyAlignment="1">
      <alignment horizontal="left" vertical="top" wrapText="1" indent="3"/>
    </xf>
    <xf numFmtId="0" fontId="27" fillId="0" borderId="0" xfId="0" applyFont="1" applyAlignment="1">
      <alignment horizontal="left" vertical="top" wrapText="1" indent="1"/>
    </xf>
    <xf numFmtId="0" fontId="27" fillId="33" borderId="0" xfId="0" applyFont="1" applyFill="1" applyAlignment="1">
      <alignment horizontal="left" vertical="top" wrapText="1" indent="1"/>
    </xf>
    <xf numFmtId="0" fontId="27" fillId="33" borderId="13" xfId="0" applyFont="1" applyFill="1" applyBorder="1" applyAlignment="1">
      <alignment wrapText="1"/>
    </xf>
    <xf numFmtId="0" fontId="27" fillId="0" borderId="10" xfId="0" applyFont="1" applyBorder="1" applyAlignment="1">
      <alignment horizontal="right" wrapText="1"/>
    </xf>
    <xf numFmtId="0" fontId="29" fillId="0" borderId="11" xfId="0" applyFont="1" applyBorder="1" applyAlignment="1">
      <alignment horizontal="center" wrapText="1"/>
    </xf>
    <xf numFmtId="0" fontId="18" fillId="0" borderId="12" xfId="0" applyFont="1" applyBorder="1" applyAlignment="1">
      <alignment horizontal="center" wrapText="1"/>
    </xf>
    <xf numFmtId="0" fontId="32" fillId="33" borderId="0" xfId="0" applyFont="1" applyFill="1" applyAlignment="1">
      <alignment horizontal="left" wrapText="1" indent="1"/>
    </xf>
    <xf numFmtId="0" fontId="32" fillId="0" borderId="0" xfId="0" applyFont="1" applyAlignment="1">
      <alignment horizontal="left" wrapText="1" indent="3"/>
    </xf>
    <xf numFmtId="0" fontId="32" fillId="0" borderId="0" xfId="0" applyFont="1" applyAlignment="1">
      <alignment wrapText="1"/>
    </xf>
    <xf numFmtId="0" fontId="32" fillId="33" borderId="0" xfId="0" applyFont="1" applyFill="1" applyAlignment="1">
      <alignment horizontal="left" wrapText="1" indent="3"/>
    </xf>
    <xf numFmtId="0" fontId="32" fillId="33" borderId="0" xfId="0" applyFont="1" applyFill="1" applyAlignment="1">
      <alignment wrapText="1"/>
    </xf>
    <xf numFmtId="0" fontId="32" fillId="0" borderId="0" xfId="0" applyFont="1" applyAlignment="1">
      <alignment horizontal="right" wrapText="1"/>
    </xf>
    <xf numFmtId="0" fontId="32" fillId="0" borderId="0" xfId="0" applyFont="1" applyAlignment="1">
      <alignment horizontal="left" wrapText="1" indent="1"/>
    </xf>
    <xf numFmtId="0" fontId="32" fillId="33" borderId="0" xfId="0" applyFont="1" applyFill="1" applyAlignment="1">
      <alignment horizontal="right" wrapText="1"/>
    </xf>
    <xf numFmtId="0" fontId="32" fillId="33" borderId="10" xfId="0" applyFont="1" applyFill="1" applyBorder="1" applyAlignment="1">
      <alignment horizontal="right" wrapText="1"/>
    </xf>
    <xf numFmtId="0" fontId="32" fillId="0" borderId="13" xfId="0" applyFont="1" applyBorder="1" applyAlignment="1">
      <alignment wrapText="1"/>
    </xf>
    <xf numFmtId="0" fontId="29" fillId="0" borderId="11" xfId="0" applyFont="1" applyBorder="1" applyAlignment="1">
      <alignment horizontal="center" wrapText="1"/>
    </xf>
    <xf numFmtId="0" fontId="18" fillId="0" borderId="0" xfId="0" applyFont="1" applyBorder="1" applyAlignment="1">
      <alignment horizontal="center" wrapText="1"/>
    </xf>
    <xf numFmtId="0" fontId="29" fillId="0" borderId="0" xfId="0" applyFont="1" applyBorder="1" applyAlignment="1">
      <alignment horizontal="center" wrapText="1"/>
    </xf>
    <xf numFmtId="0" fontId="32" fillId="0" borderId="0" xfId="0" applyFont="1" applyAlignment="1">
      <alignment horizontal="right" wrapText="1"/>
    </xf>
    <xf numFmtId="0" fontId="32" fillId="33" borderId="10" xfId="0" applyFont="1" applyFill="1" applyBorder="1" applyAlignment="1">
      <alignment horizontal="right" wrapText="1"/>
    </xf>
    <xf numFmtId="0" fontId="32" fillId="0" borderId="10" xfId="0" applyFont="1" applyBorder="1" applyAlignment="1">
      <alignment horizontal="right" wrapText="1"/>
    </xf>
    <xf numFmtId="0" fontId="32" fillId="33" borderId="13" xfId="0" applyFont="1" applyFill="1" applyBorder="1" applyAlignment="1">
      <alignment wrapText="1"/>
    </xf>
    <xf numFmtId="0" fontId="32" fillId="33" borderId="0" xfId="0" applyFont="1" applyFill="1" applyAlignment="1">
      <alignment horizontal="right" wrapText="1"/>
    </xf>
    <xf numFmtId="0" fontId="32" fillId="0" borderId="10" xfId="0" applyFont="1" applyBorder="1" applyAlignment="1">
      <alignment horizontal="right" wrapText="1"/>
    </xf>
    <xf numFmtId="0" fontId="27" fillId="33" borderId="11" xfId="0" applyFont="1" applyFill="1" applyBorder="1" applyAlignment="1">
      <alignment wrapText="1"/>
    </xf>
    <xf numFmtId="3" fontId="19" fillId="33" borderId="11" xfId="0" applyNumberFormat="1" applyFont="1" applyFill="1" applyBorder="1" applyAlignment="1">
      <alignment horizontal="right"/>
    </xf>
    <xf numFmtId="0" fontId="27" fillId="0" borderId="11" xfId="0" applyFont="1" applyBorder="1" applyAlignment="1">
      <alignment wrapText="1"/>
    </xf>
    <xf numFmtId="3" fontId="19" fillId="0" borderId="11" xfId="0" applyNumberFormat="1" applyFont="1" applyBorder="1" applyAlignment="1">
      <alignment horizontal="right"/>
    </xf>
    <xf numFmtId="0" fontId="19" fillId="0" borderId="11" xfId="0" applyFont="1" applyBorder="1" applyAlignment="1">
      <alignment horizontal="right"/>
    </xf>
    <xf numFmtId="0" fontId="28" fillId="0" borderId="0" xfId="0" applyFont="1" applyAlignment="1">
      <alignment horizontal="left" wrapText="1" indent="1"/>
    </xf>
    <xf numFmtId="0" fontId="25" fillId="0" borderId="0" xfId="0" applyFont="1" applyAlignment="1">
      <alignment horizontal="justify" wrapText="1"/>
    </xf>
    <xf numFmtId="0" fontId="28" fillId="0" borderId="0" xfId="0" applyFont="1" applyAlignment="1">
      <alignment horizontal="left" wrapText="1" indent="1"/>
    </xf>
    <xf numFmtId="0" fontId="20" fillId="0" borderId="0" xfId="0" applyFont="1" applyAlignment="1">
      <alignment wrapText="1"/>
    </xf>
    <xf numFmtId="0" fontId="19" fillId="0" borderId="14" xfId="0" applyFont="1" applyBorder="1" applyAlignment="1">
      <alignment wrapText="1"/>
    </xf>
    <xf numFmtId="0" fontId="19" fillId="0" borderId="14" xfId="0" applyFont="1" applyBorder="1" applyAlignment="1">
      <alignment horizontal="right"/>
    </xf>
    <xf numFmtId="0" fontId="19" fillId="0" borderId="13" xfId="0" applyFont="1" applyBorder="1" applyAlignment="1">
      <alignment wrapText="1"/>
    </xf>
    <xf numFmtId="0" fontId="19" fillId="33" borderId="12" xfId="0"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33" borderId="0" xfId="0" applyFont="1" applyFill="1" applyAlignment="1">
      <alignment horizontal="left" vertical="top" wrapText="1" indent="1"/>
    </xf>
    <xf numFmtId="0" fontId="26" fillId="0" borderId="0" xfId="0" applyFont="1" applyBorder="1" applyAlignment="1">
      <alignment horizontal="center" wrapText="1"/>
    </xf>
    <xf numFmtId="0" fontId="19" fillId="0" borderId="0" xfId="0" applyFont="1" applyAlignment="1">
      <alignment horizontal="left" vertical="top" wrapText="1" indent="1"/>
    </xf>
    <xf numFmtId="0" fontId="20" fillId="0" borderId="0" xfId="0" applyFont="1" applyAlignment="1">
      <alignment wrapText="1"/>
    </xf>
    <xf numFmtId="0" fontId="29" fillId="0" borderId="10" xfId="0" applyFont="1" applyBorder="1" applyAlignment="1">
      <alignment wrapText="1"/>
    </xf>
    <xf numFmtId="0" fontId="28" fillId="0" borderId="0" xfId="0" applyFont="1" applyAlignment="1">
      <alignment horizontal="left" wrapText="1" indent="8"/>
    </xf>
    <xf numFmtId="0" fontId="19" fillId="0" borderId="0" xfId="0" applyFont="1" applyAlignment="1">
      <alignment horizontal="left" wrapText="1" indent="4"/>
    </xf>
    <xf numFmtId="0" fontId="27" fillId="0" borderId="0" xfId="0" applyFont="1" applyAlignment="1">
      <alignment horizontal="left" wrapText="1" indent="4"/>
    </xf>
    <xf numFmtId="0" fontId="19" fillId="33" borderId="12" xfId="0" applyFont="1" applyFill="1" applyBorder="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left" vertical="top" wrapText="1" indent="1"/>
    </xf>
    <xf numFmtId="0" fontId="19" fillId="0" borderId="11" xfId="0" applyFont="1" applyBorder="1" applyAlignment="1">
      <alignment wrapText="1"/>
    </xf>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3" fontId="19" fillId="0" borderId="11" xfId="0" applyNumberFormat="1" applyFont="1" applyBorder="1" applyAlignment="1">
      <alignment horizontal="right"/>
    </xf>
    <xf numFmtId="0" fontId="19" fillId="0" borderId="11" xfId="0" applyFont="1" applyBorder="1" applyAlignment="1">
      <alignment horizontal="right"/>
    </xf>
    <xf numFmtId="0" fontId="27" fillId="33" borderId="12" xfId="0" applyFont="1" applyFill="1" applyBorder="1" applyAlignment="1">
      <alignment vertical="top" wrapText="1"/>
    </xf>
    <xf numFmtId="0" fontId="28" fillId="33" borderId="0" xfId="0" applyFont="1" applyFill="1" applyAlignment="1">
      <alignment horizontal="left" wrapText="1" indent="1"/>
    </xf>
    <xf numFmtId="0" fontId="27" fillId="33" borderId="12" xfId="0" applyFont="1" applyFill="1" applyBorder="1" applyAlignment="1">
      <alignment horizontal="left" vertical="top" wrapText="1" indent="1"/>
    </xf>
    <xf numFmtId="3" fontId="19" fillId="0" borderId="15" xfId="0" applyNumberFormat="1" applyFont="1" applyBorder="1" applyAlignment="1">
      <alignment horizontal="right"/>
    </xf>
    <xf numFmtId="0" fontId="27" fillId="0" borderId="12" xfId="0" applyFont="1" applyBorder="1" applyAlignment="1">
      <alignment wrapText="1"/>
    </xf>
    <xf numFmtId="3" fontId="19" fillId="0" borderId="12" xfId="0" applyNumberFormat="1" applyFont="1" applyBorder="1" applyAlignment="1">
      <alignment horizontal="right"/>
    </xf>
    <xf numFmtId="0" fontId="27" fillId="33" borderId="12" xfId="0" applyFont="1" applyFill="1" applyBorder="1" applyAlignment="1">
      <alignment horizontal="center" wrapText="1"/>
    </xf>
    <xf numFmtId="0" fontId="27" fillId="0" borderId="0" xfId="0" applyFont="1" applyAlignment="1">
      <alignment horizontal="center" wrapText="1"/>
    </xf>
    <xf numFmtId="0" fontId="34" fillId="0" borderId="0" xfId="0" applyFont="1" applyAlignment="1">
      <alignment horizontal="center" wrapText="1"/>
    </xf>
    <xf numFmtId="0" fontId="34" fillId="0" borderId="10" xfId="0" applyFont="1" applyBorder="1" applyAlignment="1">
      <alignment horizontal="center" wrapText="1"/>
    </xf>
    <xf numFmtId="0" fontId="18" fillId="0" borderId="12" xfId="0" applyFont="1" applyBorder="1" applyAlignment="1">
      <alignment horizontal="left" wrapText="1" indent="1"/>
    </xf>
    <xf numFmtId="0" fontId="28" fillId="0" borderId="12" xfId="0" applyFont="1" applyBorder="1" applyAlignment="1">
      <alignment horizontal="left" wrapText="1" indent="1"/>
    </xf>
    <xf numFmtId="0" fontId="35" fillId="33" borderId="0" xfId="0" applyFont="1" applyFill="1" applyAlignment="1">
      <alignment horizontal="left" wrapText="1" indent="3"/>
    </xf>
    <xf numFmtId="0" fontId="35" fillId="33" borderId="0" xfId="0" applyFont="1" applyFill="1" applyAlignment="1">
      <alignment wrapText="1"/>
    </xf>
    <xf numFmtId="0" fontId="33" fillId="33" borderId="0" xfId="0" applyFont="1" applyFill="1" applyAlignment="1">
      <alignment horizontal="right"/>
    </xf>
    <xf numFmtId="0" fontId="35" fillId="0" borderId="0" xfId="0" applyFont="1" applyAlignment="1">
      <alignment horizontal="left" vertical="top" wrapText="1" indent="3"/>
    </xf>
    <xf numFmtId="0" fontId="35" fillId="0" borderId="0" xfId="0" applyFont="1" applyAlignment="1">
      <alignment wrapText="1"/>
    </xf>
    <xf numFmtId="0" fontId="35" fillId="33" borderId="0" xfId="0" applyFont="1" applyFill="1" applyAlignment="1">
      <alignment horizontal="left" vertical="top" wrapText="1" indent="3"/>
    </xf>
    <xf numFmtId="0" fontId="35" fillId="0" borderId="0" xfId="0" applyFont="1" applyAlignment="1">
      <alignment horizontal="left" wrapText="1" indent="3"/>
    </xf>
    <xf numFmtId="0" fontId="35" fillId="33" borderId="0" xfId="0" applyFont="1" applyFill="1" applyAlignment="1">
      <alignment horizontal="right" wrapText="1"/>
    </xf>
    <xf numFmtId="0" fontId="35" fillId="0" borderId="0" xfId="0" applyFont="1" applyAlignment="1">
      <alignment horizontal="left" wrapText="1" indent="1"/>
    </xf>
    <xf numFmtId="0" fontId="35" fillId="0" borderId="13" xfId="0" applyFont="1" applyBorder="1" applyAlignment="1">
      <alignment wrapText="1"/>
    </xf>
    <xf numFmtId="3" fontId="33" fillId="0" borderId="13" xfId="0" applyNumberFormat="1" applyFont="1" applyBorder="1" applyAlignment="1">
      <alignment horizontal="right"/>
    </xf>
    <xf numFmtId="0" fontId="33" fillId="0" borderId="13" xfId="0" applyFont="1" applyBorder="1" applyAlignment="1">
      <alignment horizontal="right"/>
    </xf>
    <xf numFmtId="0" fontId="34" fillId="0" borderId="10" xfId="0" applyFont="1" applyBorder="1" applyAlignment="1">
      <alignment horizontal="center" wrapText="1"/>
    </xf>
    <xf numFmtId="0" fontId="34" fillId="0" borderId="0" xfId="0" applyFont="1" applyAlignment="1">
      <alignment wrapText="1"/>
    </xf>
    <xf numFmtId="0" fontId="34" fillId="0" borderId="10" xfId="0" applyFont="1" applyBorder="1" applyAlignment="1">
      <alignment wrapText="1"/>
    </xf>
    <xf numFmtId="0" fontId="34" fillId="0" borderId="12" xfId="0" applyFont="1" applyBorder="1" applyAlignment="1">
      <alignment horizontal="center" wrapText="1"/>
    </xf>
    <xf numFmtId="0" fontId="34" fillId="0" borderId="0" xfId="0" applyFont="1" applyAlignment="1">
      <alignment horizontal="center" wrapText="1"/>
    </xf>
    <xf numFmtId="0" fontId="33" fillId="0" borderId="0" xfId="0" applyFont="1" applyAlignment="1">
      <alignment horizontal="right"/>
    </xf>
    <xf numFmtId="0" fontId="35" fillId="0" borderId="0" xfId="0" applyFont="1" applyAlignment="1">
      <alignment horizontal="right" wrapText="1"/>
    </xf>
    <xf numFmtId="0" fontId="33" fillId="33" borderId="0" xfId="0" applyFont="1" applyFill="1" applyAlignment="1">
      <alignment horizontal="right"/>
    </xf>
    <xf numFmtId="3" fontId="33" fillId="33" borderId="0" xfId="0" applyNumberFormat="1" applyFont="1" applyFill="1" applyAlignment="1">
      <alignment horizontal="right"/>
    </xf>
    <xf numFmtId="0" fontId="35" fillId="33" borderId="0" xfId="0" applyFont="1" applyFill="1" applyAlignment="1">
      <alignment horizontal="right" wrapText="1"/>
    </xf>
    <xf numFmtId="3" fontId="33" fillId="0" borderId="0" xfId="0" applyNumberFormat="1" applyFont="1" applyAlignment="1">
      <alignment horizontal="right"/>
    </xf>
    <xf numFmtId="3" fontId="33" fillId="33" borderId="10" xfId="0" applyNumberFormat="1" applyFont="1" applyFill="1" applyBorder="1" applyAlignment="1">
      <alignment horizontal="right"/>
    </xf>
    <xf numFmtId="0" fontId="35" fillId="33" borderId="10" xfId="0" applyFont="1" applyFill="1" applyBorder="1" applyAlignment="1">
      <alignment horizontal="right" wrapText="1"/>
    </xf>
    <xf numFmtId="0" fontId="33" fillId="33" borderId="10" xfId="0" applyFont="1" applyFill="1" applyBorder="1" applyAlignment="1">
      <alignment horizontal="right"/>
    </xf>
    <xf numFmtId="0" fontId="35" fillId="33" borderId="12" xfId="0" applyFont="1" applyFill="1" applyBorder="1" applyAlignment="1">
      <alignment horizontal="left" wrapText="1" indent="1"/>
    </xf>
    <xf numFmtId="0" fontId="35" fillId="33" borderId="12" xfId="0" applyFont="1" applyFill="1" applyBorder="1" applyAlignment="1">
      <alignment wrapText="1"/>
    </xf>
    <xf numFmtId="3" fontId="33" fillId="33" borderId="12" xfId="0" applyNumberFormat="1" applyFont="1" applyFill="1" applyBorder="1" applyAlignment="1">
      <alignment horizontal="right"/>
    </xf>
    <xf numFmtId="0" fontId="33" fillId="33" borderId="12" xfId="0" applyFont="1" applyFill="1" applyBorder="1" applyAlignment="1">
      <alignment horizontal="right"/>
    </xf>
    <xf numFmtId="0" fontId="35" fillId="33" borderId="12" xfId="0" applyFont="1" applyFill="1" applyBorder="1" applyAlignment="1">
      <alignment horizontal="right" wrapText="1"/>
    </xf>
    <xf numFmtId="0" fontId="33" fillId="0" borderId="10" xfId="0" applyFont="1" applyBorder="1" applyAlignment="1">
      <alignment horizontal="right"/>
    </xf>
    <xf numFmtId="0" fontId="35" fillId="0" borderId="10" xfId="0" applyFont="1" applyBorder="1" applyAlignment="1">
      <alignment horizontal="right" wrapText="1"/>
    </xf>
    <xf numFmtId="0" fontId="35" fillId="33" borderId="0" xfId="0" applyFont="1" applyFill="1" applyAlignment="1">
      <alignment horizontal="left" wrapText="1" indent="1"/>
    </xf>
    <xf numFmtId="0" fontId="35" fillId="33" borderId="13" xfId="0" applyFont="1" applyFill="1" applyBorder="1" applyAlignment="1">
      <alignment wrapText="1"/>
    </xf>
    <xf numFmtId="3" fontId="33" fillId="33" borderId="13" xfId="0" applyNumberFormat="1" applyFont="1" applyFill="1" applyBorder="1" applyAlignment="1">
      <alignment horizontal="right"/>
    </xf>
    <xf numFmtId="0" fontId="33" fillId="33" borderId="13" xfId="0" applyFont="1" applyFill="1" applyBorder="1" applyAlignment="1">
      <alignment horizontal="right"/>
    </xf>
    <xf numFmtId="0" fontId="35" fillId="33" borderId="13" xfId="0" applyFont="1" applyFill="1" applyBorder="1" applyAlignment="1">
      <alignment horizontal="right" wrapText="1"/>
    </xf>
    <xf numFmtId="0" fontId="33" fillId="0" borderId="10" xfId="0" applyFont="1" applyBorder="1" applyAlignment="1">
      <alignment horizontal="right"/>
    </xf>
    <xf numFmtId="0" fontId="35" fillId="0" borderId="10" xfId="0" applyFont="1" applyBorder="1" applyAlignment="1">
      <alignment horizontal="right" wrapText="1"/>
    </xf>
    <xf numFmtId="0" fontId="18" fillId="0" borderId="10" xfId="0" applyFont="1" applyBorder="1" applyAlignment="1">
      <alignment horizontal="right"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35" fillId="0" borderId="0" xfId="0" applyFont="1" applyAlignment="1">
      <alignment horizontal="justify" wrapText="1"/>
    </xf>
    <xf numFmtId="0" fontId="19" fillId="0" borderId="11" xfId="0" applyFont="1" applyBorder="1" applyAlignment="1">
      <alignment horizontal="right" wrapText="1"/>
    </xf>
    <xf numFmtId="0" fontId="27" fillId="33" borderId="11" xfId="0" applyFont="1" applyFill="1" applyBorder="1" applyAlignment="1">
      <alignment horizontal="right" wrapText="1"/>
    </xf>
    <xf numFmtId="0" fontId="31" fillId="0" borderId="0" xfId="0" applyFont="1" applyAlignment="1">
      <alignment horizontal="justify" wrapText="1"/>
    </xf>
    <xf numFmtId="0" fontId="26" fillId="0" borderId="10" xfId="0" applyFont="1" applyBorder="1" applyAlignment="1">
      <alignment wrapText="1"/>
    </xf>
    <xf numFmtId="0" fontId="19" fillId="0" borderId="15" xfId="0" applyFont="1" applyBorder="1" applyAlignment="1">
      <alignment horizontal="right"/>
    </xf>
    <xf numFmtId="0" fontId="19" fillId="0" borderId="15" xfId="0" applyFont="1" applyBorder="1" applyAlignment="1">
      <alignment horizontal="right" wrapText="1"/>
    </xf>
    <xf numFmtId="0" fontId="19" fillId="33" borderId="16" xfId="0" applyFont="1" applyFill="1" applyBorder="1" applyAlignment="1">
      <alignment horizontal="right"/>
    </xf>
    <xf numFmtId="0" fontId="24" fillId="33" borderId="0" xfId="0" applyFont="1" applyFill="1" applyAlignment="1">
      <alignment horizontal="left" wrapText="1" indent="1"/>
    </xf>
    <xf numFmtId="0" fontId="19" fillId="0" borderId="16" xfId="0" applyFont="1" applyBorder="1" applyAlignment="1">
      <alignment wrapText="1"/>
    </xf>
    <xf numFmtId="0" fontId="19" fillId="0" borderId="16" xfId="0" applyFont="1" applyBorder="1" applyAlignment="1">
      <alignment horizontal="right"/>
    </xf>
    <xf numFmtId="0" fontId="19" fillId="33" borderId="16" xfId="0" applyFont="1" applyFill="1" applyBorder="1" applyAlignment="1">
      <alignment wrapText="1"/>
    </xf>
    <xf numFmtId="0" fontId="18" fillId="0" borderId="17" xfId="0" applyFont="1" applyBorder="1" applyAlignment="1">
      <alignment horizontal="right" wrapText="1"/>
    </xf>
    <xf numFmtId="3" fontId="19" fillId="0" borderId="15" xfId="0" applyNumberFormat="1" applyFont="1" applyBorder="1" applyAlignment="1">
      <alignment horizontal="right"/>
    </xf>
    <xf numFmtId="0" fontId="19" fillId="33" borderId="17" xfId="0" applyFont="1" applyFill="1" applyBorder="1" applyAlignment="1">
      <alignment horizontal="right" wrapText="1"/>
    </xf>
    <xf numFmtId="3" fontId="19" fillId="33" borderId="13" xfId="0" applyNumberFormat="1" applyFont="1" applyFill="1" applyBorder="1" applyAlignment="1">
      <alignment horizontal="right"/>
    </xf>
    <xf numFmtId="0" fontId="19" fillId="0" borderId="0" xfId="0" applyFont="1" applyAlignment="1">
      <alignment horizontal="left" vertical="top" wrapText="1" indent="3"/>
    </xf>
    <xf numFmtId="0" fontId="25" fillId="0" borderId="0" xfId="0" applyFont="1" applyAlignment="1">
      <alignment horizontal="left" wrapText="1" indent="3"/>
    </xf>
    <xf numFmtId="0" fontId="25" fillId="0" borderId="10" xfId="0" applyFont="1" applyBorder="1" applyAlignment="1">
      <alignment horizontal="right" wrapText="1"/>
    </xf>
    <xf numFmtId="0" fontId="25" fillId="0" borderId="10" xfId="0" applyFont="1" applyBorder="1" applyAlignment="1">
      <alignment horizontal="right" wrapText="1"/>
    </xf>
    <xf numFmtId="0" fontId="19" fillId="0" borderId="11" xfId="0" applyFont="1" applyBorder="1" applyAlignment="1">
      <alignment horizontal="center" wrapText="1"/>
    </xf>
    <xf numFmtId="0" fontId="19" fillId="0" borderId="11" xfId="0" applyFont="1" applyBorder="1" applyAlignment="1">
      <alignment horizontal="center" wrapText="1"/>
    </xf>
    <xf numFmtId="0" fontId="36" fillId="0" borderId="0" xfId="0" applyFont="1" applyAlignment="1">
      <alignment horizontal="center" wrapText="1"/>
    </xf>
    <xf numFmtId="0" fontId="36" fillId="0" borderId="10" xfId="0" applyFont="1" applyBorder="1" applyAlignment="1">
      <alignment horizontal="center" wrapText="1"/>
    </xf>
    <xf numFmtId="0" fontId="33" fillId="33" borderId="0" xfId="0" applyFont="1" applyFill="1" applyAlignment="1">
      <alignment horizontal="left" wrapText="1" indent="3"/>
    </xf>
    <xf numFmtId="0" fontId="33" fillId="33" borderId="0" xfId="0" applyFont="1" applyFill="1" applyAlignment="1">
      <alignment wrapText="1"/>
    </xf>
    <xf numFmtId="0" fontId="33" fillId="0" borderId="0" xfId="0" applyFont="1" applyAlignment="1">
      <alignment horizontal="left" vertical="top" wrapText="1" indent="3"/>
    </xf>
    <xf numFmtId="0" fontId="33" fillId="0" borderId="0" xfId="0" applyFont="1" applyAlignment="1">
      <alignment wrapText="1"/>
    </xf>
    <xf numFmtId="0" fontId="33" fillId="33" borderId="0" xfId="0" applyFont="1" applyFill="1" applyAlignment="1">
      <alignment horizontal="left" vertical="top" wrapText="1" indent="3"/>
    </xf>
    <xf numFmtId="0" fontId="33" fillId="0" borderId="0" xfId="0" applyFont="1" applyAlignment="1">
      <alignment horizontal="left" wrapText="1" indent="3"/>
    </xf>
    <xf numFmtId="0" fontId="33" fillId="33" borderId="0" xfId="0" applyFont="1" applyFill="1" applyAlignment="1">
      <alignment horizontal="right" wrapText="1"/>
    </xf>
    <xf numFmtId="0" fontId="33" fillId="0" borderId="0" xfId="0" applyFont="1" applyAlignment="1">
      <alignment horizontal="left" wrapText="1" indent="1"/>
    </xf>
    <xf numFmtId="0" fontId="33" fillId="0" borderId="13" xfId="0" applyFont="1" applyBorder="1" applyAlignment="1">
      <alignment wrapText="1"/>
    </xf>
    <xf numFmtId="0" fontId="36" fillId="0" borderId="10" xfId="0" applyFont="1" applyBorder="1" applyAlignment="1">
      <alignment horizontal="center" wrapText="1"/>
    </xf>
    <xf numFmtId="0" fontId="36" fillId="0" borderId="0" xfId="0" applyFont="1" applyAlignment="1">
      <alignment wrapText="1"/>
    </xf>
    <xf numFmtId="0" fontId="36" fillId="0" borderId="10" xfId="0" applyFont="1" applyBorder="1" applyAlignment="1">
      <alignment wrapText="1"/>
    </xf>
    <xf numFmtId="0" fontId="36" fillId="0" borderId="12" xfId="0" applyFont="1" applyBorder="1" applyAlignment="1">
      <alignment horizontal="center" wrapText="1"/>
    </xf>
    <xf numFmtId="0" fontId="36" fillId="0" borderId="0" xfId="0" applyFont="1" applyAlignment="1">
      <alignment horizontal="center" wrapText="1"/>
    </xf>
    <xf numFmtId="0" fontId="33" fillId="0" borderId="0" xfId="0" applyFont="1" applyAlignment="1">
      <alignment horizontal="righ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0" fontId="33" fillId="33" borderId="12" xfId="0" applyFont="1" applyFill="1" applyBorder="1" applyAlignment="1">
      <alignment horizontal="left" wrapText="1" indent="1"/>
    </xf>
    <xf numFmtId="0" fontId="33" fillId="33" borderId="12" xfId="0" applyFont="1" applyFill="1" applyBorder="1" applyAlignment="1">
      <alignment wrapText="1"/>
    </xf>
    <xf numFmtId="0" fontId="33" fillId="33" borderId="12" xfId="0" applyFont="1" applyFill="1" applyBorder="1" applyAlignment="1">
      <alignment horizontal="right" wrapText="1"/>
    </xf>
    <xf numFmtId="0" fontId="33" fillId="0" borderId="10" xfId="0" applyFont="1" applyBorder="1" applyAlignment="1">
      <alignment horizontal="right" wrapText="1"/>
    </xf>
    <xf numFmtId="0" fontId="33" fillId="33" borderId="0" xfId="0" applyFont="1" applyFill="1" applyAlignment="1">
      <alignment horizontal="left" wrapText="1" indent="1"/>
    </xf>
    <xf numFmtId="0" fontId="33" fillId="33" borderId="13" xfId="0" applyFont="1" applyFill="1" applyBorder="1" applyAlignment="1">
      <alignment wrapText="1"/>
    </xf>
    <xf numFmtId="0" fontId="33" fillId="33" borderId="13" xfId="0" applyFont="1" applyFill="1" applyBorder="1" applyAlignment="1">
      <alignment horizontal="right" wrapText="1"/>
    </xf>
    <xf numFmtId="0" fontId="33" fillId="0" borderId="10" xfId="0" applyFont="1" applyBorder="1" applyAlignment="1">
      <alignment horizontal="right" wrapText="1"/>
    </xf>
    <xf numFmtId="0" fontId="19" fillId="33" borderId="12" xfId="0" applyFont="1" applyFill="1" applyBorder="1" applyAlignment="1">
      <alignment vertical="top" wrapText="1"/>
    </xf>
    <xf numFmtId="0" fontId="19" fillId="0" borderId="12" xfId="0" applyFont="1" applyBorder="1" applyAlignment="1">
      <alignment wrapText="1"/>
    </xf>
    <xf numFmtId="0" fontId="33" fillId="0" borderId="0" xfId="0" applyFont="1" applyAlignment="1">
      <alignment horizontal="justify"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710937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1465885</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41919801</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x14ac:dyDescent="0.25"/>
  <cols>
    <col min="1" max="1" width="32.28515625" bestFit="1" customWidth="1"/>
    <col min="2" max="2" width="36.5703125" bestFit="1" customWidth="1"/>
    <col min="3" max="3" width="8.28515625" customWidth="1"/>
    <col min="4" max="4" width="6.42578125" customWidth="1"/>
    <col min="5" max="5" width="36.5703125" bestFit="1" customWidth="1"/>
    <col min="6" max="6" width="5.28515625" customWidth="1"/>
    <col min="7" max="7" width="6.42578125" customWidth="1"/>
    <col min="8" max="8" width="29" customWidth="1"/>
    <col min="9" max="9" width="5.28515625" customWidth="1"/>
    <col min="10" max="10" width="6.42578125" customWidth="1"/>
    <col min="11" max="11" width="24.5703125" customWidth="1"/>
    <col min="12" max="12" width="32.140625" customWidth="1"/>
    <col min="13" max="13" width="6.42578125" customWidth="1"/>
    <col min="14" max="14" width="29" customWidth="1"/>
    <col min="15" max="15" width="32.140625" customWidth="1"/>
  </cols>
  <sheetData>
    <row r="1" spans="1:15" ht="15" customHeight="1" x14ac:dyDescent="0.25">
      <c r="A1" s="8" t="s">
        <v>266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266</v>
      </c>
      <c r="B3" s="116"/>
      <c r="C3" s="116"/>
      <c r="D3" s="116"/>
      <c r="E3" s="116"/>
      <c r="F3" s="116"/>
      <c r="G3" s="116"/>
      <c r="H3" s="116"/>
      <c r="I3" s="116"/>
      <c r="J3" s="116"/>
      <c r="K3" s="116"/>
      <c r="L3" s="116"/>
      <c r="M3" s="116"/>
      <c r="N3" s="116"/>
      <c r="O3" s="116"/>
    </row>
    <row r="4" spans="1:15" ht="15.75" x14ac:dyDescent="0.25">
      <c r="A4" s="15" t="s">
        <v>266</v>
      </c>
      <c r="B4" s="77"/>
      <c r="C4" s="77"/>
      <c r="D4" s="77"/>
      <c r="E4" s="77"/>
      <c r="F4" s="77"/>
      <c r="G4" s="77"/>
      <c r="H4" s="77"/>
      <c r="I4" s="77"/>
      <c r="J4" s="77"/>
      <c r="K4" s="77"/>
      <c r="L4" s="77"/>
      <c r="M4" s="77"/>
      <c r="N4" s="77"/>
      <c r="O4" s="77"/>
    </row>
    <row r="5" spans="1:15" x14ac:dyDescent="0.25">
      <c r="A5" s="15"/>
      <c r="B5" s="117" t="s">
        <v>267</v>
      </c>
      <c r="C5" s="117"/>
      <c r="D5" s="117"/>
      <c r="E5" s="117"/>
      <c r="F5" s="117"/>
      <c r="G5" s="117"/>
      <c r="H5" s="117"/>
      <c r="I5" s="117"/>
      <c r="J5" s="117"/>
      <c r="K5" s="117"/>
      <c r="L5" s="117"/>
      <c r="M5" s="117"/>
      <c r="N5" s="117"/>
      <c r="O5" s="117"/>
    </row>
    <row r="6" spans="1:15" ht="15.75" x14ac:dyDescent="0.25">
      <c r="A6" s="15"/>
      <c r="B6" s="118"/>
      <c r="C6" s="118"/>
      <c r="D6" s="118"/>
      <c r="E6" s="118"/>
      <c r="F6" s="118"/>
      <c r="G6" s="118"/>
      <c r="H6" s="118"/>
      <c r="I6" s="118"/>
      <c r="J6" s="118"/>
      <c r="K6" s="118"/>
      <c r="L6" s="118"/>
      <c r="M6" s="118"/>
      <c r="N6" s="118"/>
      <c r="O6" s="118"/>
    </row>
    <row r="7" spans="1:15" x14ac:dyDescent="0.25">
      <c r="A7" s="15"/>
      <c r="B7" s="119" t="s">
        <v>268</v>
      </c>
      <c r="C7" s="119"/>
      <c r="D7" s="119"/>
      <c r="E7" s="119"/>
      <c r="F7" s="119"/>
      <c r="G7" s="119"/>
      <c r="H7" s="119"/>
      <c r="I7" s="119"/>
      <c r="J7" s="119"/>
      <c r="K7" s="119"/>
      <c r="L7" s="119"/>
      <c r="M7" s="119"/>
      <c r="N7" s="119"/>
      <c r="O7" s="119"/>
    </row>
    <row r="8" spans="1:15" ht="15.75" x14ac:dyDescent="0.25">
      <c r="A8" s="15"/>
      <c r="B8" s="118"/>
      <c r="C8" s="118"/>
      <c r="D8" s="118"/>
      <c r="E8" s="118"/>
      <c r="F8" s="118"/>
      <c r="G8" s="118"/>
      <c r="H8" s="118"/>
      <c r="I8" s="118"/>
      <c r="J8" s="118"/>
      <c r="K8" s="118"/>
      <c r="L8" s="118"/>
      <c r="M8" s="118"/>
      <c r="N8" s="118"/>
      <c r="O8" s="118"/>
    </row>
    <row r="9" spans="1:15" ht="25.5" customHeight="1" x14ac:dyDescent="0.25">
      <c r="A9" s="15"/>
      <c r="B9" s="120" t="s">
        <v>269</v>
      </c>
      <c r="C9" s="120"/>
      <c r="D9" s="120"/>
      <c r="E9" s="120"/>
      <c r="F9" s="120"/>
      <c r="G9" s="120"/>
      <c r="H9" s="120"/>
      <c r="I9" s="120"/>
      <c r="J9" s="120"/>
      <c r="K9" s="120"/>
      <c r="L9" s="120"/>
      <c r="M9" s="120"/>
      <c r="N9" s="120"/>
      <c r="O9" s="120"/>
    </row>
    <row r="10" spans="1:15" ht="15.75" x14ac:dyDescent="0.25">
      <c r="A10" s="15"/>
      <c r="B10" s="118"/>
      <c r="C10" s="118"/>
      <c r="D10" s="118"/>
      <c r="E10" s="118"/>
      <c r="F10" s="118"/>
      <c r="G10" s="118"/>
      <c r="H10" s="118"/>
      <c r="I10" s="118"/>
      <c r="J10" s="118"/>
      <c r="K10" s="118"/>
      <c r="L10" s="118"/>
      <c r="M10" s="118"/>
      <c r="N10" s="118"/>
      <c r="O10" s="118"/>
    </row>
    <row r="11" spans="1:15" x14ac:dyDescent="0.25">
      <c r="A11" s="15"/>
      <c r="B11" s="119" t="s">
        <v>270</v>
      </c>
      <c r="C11" s="119"/>
      <c r="D11" s="119"/>
      <c r="E11" s="119"/>
      <c r="F11" s="119"/>
      <c r="G11" s="119"/>
      <c r="H11" s="119"/>
      <c r="I11" s="119"/>
      <c r="J11" s="119"/>
      <c r="K11" s="119"/>
      <c r="L11" s="119"/>
      <c r="M11" s="119"/>
      <c r="N11" s="119"/>
      <c r="O11" s="119"/>
    </row>
    <row r="12" spans="1:15" ht="15.75" x14ac:dyDescent="0.25">
      <c r="A12" s="15"/>
      <c r="B12" s="118"/>
      <c r="C12" s="118"/>
      <c r="D12" s="118"/>
      <c r="E12" s="118"/>
      <c r="F12" s="118"/>
      <c r="G12" s="118"/>
      <c r="H12" s="118"/>
      <c r="I12" s="118"/>
      <c r="J12" s="118"/>
      <c r="K12" s="118"/>
      <c r="L12" s="118"/>
      <c r="M12" s="118"/>
      <c r="N12" s="118"/>
      <c r="O12" s="118"/>
    </row>
    <row r="13" spans="1:15" x14ac:dyDescent="0.25">
      <c r="A13" s="15"/>
      <c r="B13" s="120" t="s">
        <v>271</v>
      </c>
      <c r="C13" s="120"/>
      <c r="D13" s="120"/>
      <c r="E13" s="120"/>
      <c r="F13" s="120"/>
      <c r="G13" s="120"/>
      <c r="H13" s="120"/>
      <c r="I13" s="120"/>
      <c r="J13" s="120"/>
      <c r="K13" s="120"/>
      <c r="L13" s="120"/>
      <c r="M13" s="120"/>
      <c r="N13" s="120"/>
      <c r="O13" s="120"/>
    </row>
    <row r="14" spans="1:15" ht="15.75" x14ac:dyDescent="0.25">
      <c r="A14" s="15"/>
      <c r="B14" s="77"/>
      <c r="C14" s="77"/>
      <c r="D14" s="77"/>
      <c r="E14" s="77"/>
      <c r="F14" s="77"/>
      <c r="G14" s="77"/>
      <c r="H14" s="77"/>
      <c r="I14" s="77"/>
      <c r="J14" s="77"/>
      <c r="K14" s="77"/>
      <c r="L14" s="77"/>
      <c r="M14" s="77"/>
      <c r="N14" s="77"/>
      <c r="O14" s="77"/>
    </row>
    <row r="15" spans="1:15" ht="16.5" thickBot="1" x14ac:dyDescent="0.3">
      <c r="A15" s="15"/>
      <c r="B15" s="16"/>
      <c r="C15" s="18"/>
      <c r="D15" s="48" t="s">
        <v>272</v>
      </c>
      <c r="E15" s="48"/>
      <c r="F15" s="48"/>
      <c r="G15" s="48"/>
      <c r="H15" s="48"/>
      <c r="I15" s="48"/>
      <c r="J15" s="48"/>
      <c r="K15" s="48"/>
      <c r="L15" s="48"/>
      <c r="M15" s="48"/>
      <c r="N15" s="48"/>
      <c r="O15" s="18"/>
    </row>
    <row r="16" spans="1:15" ht="16.5" thickBot="1" x14ac:dyDescent="0.3">
      <c r="A16" s="15"/>
      <c r="B16" s="16"/>
      <c r="C16" s="18"/>
      <c r="D16" s="49" t="s">
        <v>273</v>
      </c>
      <c r="E16" s="49"/>
      <c r="F16" s="49"/>
      <c r="G16" s="49"/>
      <c r="H16" s="49"/>
      <c r="I16" s="49"/>
      <c r="J16" s="49"/>
      <c r="K16" s="49"/>
      <c r="L16" s="49"/>
      <c r="M16" s="49"/>
      <c r="N16" s="49"/>
      <c r="O16" s="18"/>
    </row>
    <row r="17" spans="1:15" ht="16.5" thickBot="1" x14ac:dyDescent="0.3">
      <c r="A17" s="15"/>
      <c r="B17" s="16"/>
      <c r="C17" s="18"/>
      <c r="D17" s="49" t="s">
        <v>274</v>
      </c>
      <c r="E17" s="49"/>
      <c r="F17" s="18"/>
      <c r="G17" s="49" t="s">
        <v>275</v>
      </c>
      <c r="H17" s="49"/>
      <c r="I17" s="18"/>
      <c r="J17" s="49" t="s">
        <v>276</v>
      </c>
      <c r="K17" s="49"/>
      <c r="L17" s="18"/>
      <c r="M17" s="49" t="s">
        <v>96</v>
      </c>
      <c r="N17" s="49"/>
      <c r="O17" s="18"/>
    </row>
    <row r="18" spans="1:15" ht="15.75" x14ac:dyDescent="0.25">
      <c r="A18" s="15"/>
      <c r="B18" s="24" t="s">
        <v>277</v>
      </c>
      <c r="C18" s="25"/>
      <c r="D18" s="50"/>
      <c r="E18" s="50"/>
      <c r="F18" s="25"/>
      <c r="G18" s="50"/>
      <c r="H18" s="50"/>
      <c r="I18" s="25"/>
      <c r="J18" s="50"/>
      <c r="K18" s="50"/>
      <c r="L18" s="25"/>
      <c r="M18" s="50"/>
      <c r="N18" s="50"/>
      <c r="O18" s="25"/>
    </row>
    <row r="19" spans="1:15" ht="15.75" x14ac:dyDescent="0.25">
      <c r="A19" s="15"/>
      <c r="B19" s="28" t="s">
        <v>278</v>
      </c>
      <c r="C19" s="16"/>
      <c r="D19" s="51"/>
      <c r="E19" s="51"/>
      <c r="F19" s="16"/>
      <c r="G19" s="51"/>
      <c r="H19" s="51"/>
      <c r="I19" s="16"/>
      <c r="J19" s="51"/>
      <c r="K19" s="51"/>
      <c r="L19" s="16"/>
      <c r="M19" s="51"/>
      <c r="N19" s="51"/>
      <c r="O19" s="16"/>
    </row>
    <row r="20" spans="1:15" ht="15.75" x14ac:dyDescent="0.25">
      <c r="A20" s="15"/>
      <c r="B20" s="29" t="s">
        <v>279</v>
      </c>
      <c r="C20" s="25"/>
      <c r="D20" s="30" t="s">
        <v>280</v>
      </c>
      <c r="E20" s="31" t="s">
        <v>281</v>
      </c>
      <c r="F20" s="25"/>
      <c r="G20" s="30" t="s">
        <v>280</v>
      </c>
      <c r="H20" s="32" t="s">
        <v>282</v>
      </c>
      <c r="I20" s="25"/>
      <c r="J20" s="30" t="s">
        <v>280</v>
      </c>
      <c r="K20" s="31" t="s">
        <v>281</v>
      </c>
      <c r="L20" s="25"/>
      <c r="M20" s="30" t="s">
        <v>280</v>
      </c>
      <c r="N20" s="32" t="s">
        <v>282</v>
      </c>
      <c r="O20" s="25"/>
    </row>
    <row r="21" spans="1:15" ht="15.75" x14ac:dyDescent="0.25">
      <c r="A21" s="15"/>
      <c r="B21" s="33" t="s">
        <v>283</v>
      </c>
      <c r="C21" s="16"/>
      <c r="D21" s="52" t="s">
        <v>281</v>
      </c>
      <c r="E21" s="52"/>
      <c r="F21" s="16"/>
      <c r="G21" s="53" t="s">
        <v>284</v>
      </c>
      <c r="H21" s="53"/>
      <c r="I21" s="16"/>
      <c r="J21" s="52" t="s">
        <v>281</v>
      </c>
      <c r="K21" s="52"/>
      <c r="L21" s="16"/>
      <c r="M21" s="53" t="s">
        <v>284</v>
      </c>
      <c r="N21" s="53"/>
      <c r="O21" s="16"/>
    </row>
    <row r="22" spans="1:15" ht="15.75" x14ac:dyDescent="0.25">
      <c r="A22" s="15"/>
      <c r="B22" s="24" t="s">
        <v>285</v>
      </c>
      <c r="C22" s="25"/>
      <c r="D22" s="54" t="s">
        <v>281</v>
      </c>
      <c r="E22" s="54"/>
      <c r="F22" s="25"/>
      <c r="G22" s="55" t="s">
        <v>286</v>
      </c>
      <c r="H22" s="55"/>
      <c r="I22" s="25"/>
      <c r="J22" s="54" t="s">
        <v>281</v>
      </c>
      <c r="K22" s="54"/>
      <c r="L22" s="25"/>
      <c r="M22" s="55" t="s">
        <v>286</v>
      </c>
      <c r="N22" s="55"/>
      <c r="O22" s="25"/>
    </row>
    <row r="23" spans="1:15" ht="39" x14ac:dyDescent="0.25">
      <c r="A23" s="15"/>
      <c r="B23" s="28" t="s">
        <v>287</v>
      </c>
      <c r="C23" s="16"/>
      <c r="D23" s="52" t="s">
        <v>281</v>
      </c>
      <c r="E23" s="52"/>
      <c r="F23" s="16"/>
      <c r="G23" s="53" t="s">
        <v>288</v>
      </c>
      <c r="H23" s="53"/>
      <c r="I23" s="16"/>
      <c r="J23" s="53" t="s">
        <v>289</v>
      </c>
      <c r="K23" s="53"/>
      <c r="L23" s="16"/>
      <c r="M23" s="53" t="s">
        <v>290</v>
      </c>
      <c r="N23" s="53"/>
      <c r="O23" s="16"/>
    </row>
    <row r="24" spans="1:15" ht="15.75" x14ac:dyDescent="0.25">
      <c r="A24" s="15"/>
      <c r="B24" s="24" t="s">
        <v>291</v>
      </c>
      <c r="C24" s="25"/>
      <c r="D24" s="54" t="s">
        <v>281</v>
      </c>
      <c r="E24" s="54"/>
      <c r="F24" s="25"/>
      <c r="G24" s="55" t="s">
        <v>292</v>
      </c>
      <c r="H24" s="55"/>
      <c r="I24" s="25"/>
      <c r="J24" s="55" t="s">
        <v>293</v>
      </c>
      <c r="K24" s="55"/>
      <c r="L24" s="25"/>
      <c r="M24" s="55" t="s">
        <v>294</v>
      </c>
      <c r="N24" s="55"/>
      <c r="O24" s="25"/>
    </row>
    <row r="25" spans="1:15" ht="15.75" x14ac:dyDescent="0.25">
      <c r="A25" s="15"/>
      <c r="B25" s="28" t="s">
        <v>295</v>
      </c>
      <c r="C25" s="16"/>
      <c r="D25" s="52" t="s">
        <v>281</v>
      </c>
      <c r="E25" s="52"/>
      <c r="F25" s="16"/>
      <c r="G25" s="53" t="s">
        <v>296</v>
      </c>
      <c r="H25" s="53"/>
      <c r="I25" s="16"/>
      <c r="J25" s="53" t="s">
        <v>297</v>
      </c>
      <c r="K25" s="53"/>
      <c r="L25" s="16"/>
      <c r="M25" s="53" t="s">
        <v>298</v>
      </c>
      <c r="N25" s="53"/>
      <c r="O25" s="16"/>
    </row>
    <row r="26" spans="1:15" ht="15.75" x14ac:dyDescent="0.25">
      <c r="A26" s="15"/>
      <c r="B26" s="24" t="s">
        <v>299</v>
      </c>
      <c r="C26" s="25"/>
      <c r="D26" s="54" t="s">
        <v>281</v>
      </c>
      <c r="E26" s="54"/>
      <c r="F26" s="25"/>
      <c r="G26" s="55" t="s">
        <v>300</v>
      </c>
      <c r="H26" s="55"/>
      <c r="I26" s="25"/>
      <c r="J26" s="55" t="s">
        <v>301</v>
      </c>
      <c r="K26" s="55"/>
      <c r="L26" s="25"/>
      <c r="M26" s="55" t="s">
        <v>302</v>
      </c>
      <c r="N26" s="55"/>
      <c r="O26" s="25"/>
    </row>
    <row r="27" spans="1:15" ht="15.75" x14ac:dyDescent="0.25">
      <c r="A27" s="15"/>
      <c r="B27" s="28" t="s">
        <v>303</v>
      </c>
      <c r="C27" s="16"/>
      <c r="D27" s="52" t="s">
        <v>281</v>
      </c>
      <c r="E27" s="52"/>
      <c r="F27" s="16"/>
      <c r="G27" s="52" t="s">
        <v>281</v>
      </c>
      <c r="H27" s="52"/>
      <c r="I27" s="16"/>
      <c r="J27" s="53" t="s">
        <v>304</v>
      </c>
      <c r="K27" s="53"/>
      <c r="L27" s="16"/>
      <c r="M27" s="53" t="s">
        <v>304</v>
      </c>
      <c r="N27" s="53"/>
      <c r="O27" s="16"/>
    </row>
    <row r="28" spans="1:15" ht="16.5" thickBot="1" x14ac:dyDescent="0.3">
      <c r="A28" s="15"/>
      <c r="B28" s="24" t="s">
        <v>305</v>
      </c>
      <c r="C28" s="25"/>
      <c r="D28" s="56" t="s">
        <v>281</v>
      </c>
      <c r="E28" s="56"/>
      <c r="F28" s="25"/>
      <c r="G28" s="56" t="s">
        <v>281</v>
      </c>
      <c r="H28" s="56"/>
      <c r="I28" s="25"/>
      <c r="J28" s="57" t="s">
        <v>306</v>
      </c>
      <c r="K28" s="57"/>
      <c r="L28" s="25"/>
      <c r="M28" s="57" t="s">
        <v>306</v>
      </c>
      <c r="N28" s="57"/>
      <c r="O28" s="25"/>
    </row>
    <row r="29" spans="1:15" ht="15.75" x14ac:dyDescent="0.25">
      <c r="A29" s="15"/>
      <c r="B29" s="28" t="s">
        <v>307</v>
      </c>
      <c r="C29" s="16"/>
      <c r="D29" s="58" t="s">
        <v>281</v>
      </c>
      <c r="E29" s="58"/>
      <c r="F29" s="16"/>
      <c r="G29" s="59" t="s">
        <v>308</v>
      </c>
      <c r="H29" s="59"/>
      <c r="I29" s="16"/>
      <c r="J29" s="59" t="s">
        <v>309</v>
      </c>
      <c r="K29" s="59"/>
      <c r="L29" s="16"/>
      <c r="M29" s="59" t="s">
        <v>310</v>
      </c>
      <c r="N29" s="59"/>
      <c r="O29" s="16"/>
    </row>
    <row r="30" spans="1:15" ht="15.75" x14ac:dyDescent="0.25">
      <c r="A30" s="15"/>
      <c r="B30" s="39"/>
      <c r="C30" s="25"/>
      <c r="D30" s="60"/>
      <c r="E30" s="60"/>
      <c r="F30" s="25"/>
      <c r="G30" s="60"/>
      <c r="H30" s="60"/>
      <c r="I30" s="25"/>
      <c r="J30" s="60"/>
      <c r="K30" s="60"/>
      <c r="L30" s="25"/>
      <c r="M30" s="60"/>
      <c r="N30" s="60"/>
      <c r="O30" s="25"/>
    </row>
    <row r="31" spans="1:15" ht="16.5" thickBot="1" x14ac:dyDescent="0.3">
      <c r="A31" s="15"/>
      <c r="B31" s="28" t="s">
        <v>311</v>
      </c>
      <c r="C31" s="16"/>
      <c r="D31" s="61" t="s">
        <v>312</v>
      </c>
      <c r="E31" s="61"/>
      <c r="F31" s="16"/>
      <c r="G31" s="61" t="s">
        <v>313</v>
      </c>
      <c r="H31" s="61"/>
      <c r="I31" s="16"/>
      <c r="J31" s="62" t="s">
        <v>281</v>
      </c>
      <c r="K31" s="62"/>
      <c r="L31" s="16"/>
      <c r="M31" s="61" t="s">
        <v>314</v>
      </c>
      <c r="N31" s="61"/>
      <c r="O31" s="16"/>
    </row>
    <row r="32" spans="1:15" ht="16.5" thickBot="1" x14ac:dyDescent="0.3">
      <c r="A32" s="15"/>
      <c r="B32" s="24" t="s">
        <v>96</v>
      </c>
      <c r="C32" s="25"/>
      <c r="D32" s="42" t="s">
        <v>280</v>
      </c>
      <c r="E32" s="43" t="s">
        <v>312</v>
      </c>
      <c r="F32" s="25"/>
      <c r="G32" s="42" t="s">
        <v>280</v>
      </c>
      <c r="H32" s="43" t="s">
        <v>315</v>
      </c>
      <c r="I32" s="25"/>
      <c r="J32" s="42" t="s">
        <v>280</v>
      </c>
      <c r="K32" s="43" t="s">
        <v>309</v>
      </c>
      <c r="L32" s="25"/>
      <c r="M32" s="42" t="s">
        <v>280</v>
      </c>
      <c r="N32" s="43" t="s">
        <v>316</v>
      </c>
      <c r="O32" s="25"/>
    </row>
    <row r="33" spans="1:15" ht="15.75" x14ac:dyDescent="0.25">
      <c r="A33" s="15"/>
      <c r="B33" s="44"/>
      <c r="C33" s="16"/>
      <c r="D33" s="63"/>
      <c r="E33" s="63"/>
      <c r="F33" s="16"/>
      <c r="G33" s="63"/>
      <c r="H33" s="63"/>
      <c r="I33" s="16"/>
      <c r="J33" s="63"/>
      <c r="K33" s="63"/>
      <c r="L33" s="16"/>
      <c r="M33" s="63"/>
      <c r="N33" s="63"/>
      <c r="O33" s="16"/>
    </row>
    <row r="34" spans="1:15" ht="15.75" x14ac:dyDescent="0.25">
      <c r="A34" s="15"/>
      <c r="B34" s="24" t="s">
        <v>317</v>
      </c>
      <c r="C34" s="25"/>
      <c r="D34" s="60"/>
      <c r="E34" s="60"/>
      <c r="F34" s="25"/>
      <c r="G34" s="60"/>
      <c r="H34" s="60"/>
      <c r="I34" s="25"/>
      <c r="J34" s="60"/>
      <c r="K34" s="60"/>
      <c r="L34" s="25"/>
      <c r="M34" s="60"/>
      <c r="N34" s="60"/>
      <c r="O34" s="25"/>
    </row>
    <row r="35" spans="1:15" ht="16.5" thickBot="1" x14ac:dyDescent="0.3">
      <c r="A35" s="15"/>
      <c r="B35" s="28" t="s">
        <v>318</v>
      </c>
      <c r="C35" s="16"/>
      <c r="D35" s="46" t="s">
        <v>280</v>
      </c>
      <c r="E35" s="40" t="s">
        <v>319</v>
      </c>
      <c r="F35" s="16"/>
      <c r="G35" s="46" t="s">
        <v>280</v>
      </c>
      <c r="H35" s="40" t="s">
        <v>320</v>
      </c>
      <c r="I35" s="16"/>
      <c r="J35" s="46" t="s">
        <v>280</v>
      </c>
      <c r="K35" s="41" t="s">
        <v>281</v>
      </c>
      <c r="L35" s="16"/>
      <c r="M35" s="46" t="s">
        <v>280</v>
      </c>
      <c r="N35" s="40" t="s">
        <v>321</v>
      </c>
      <c r="O35" s="16"/>
    </row>
    <row r="36" spans="1:15" ht="16.5" thickBot="1" x14ac:dyDescent="0.3">
      <c r="A36" s="15"/>
      <c r="B36" s="24" t="s">
        <v>96</v>
      </c>
      <c r="C36" s="25"/>
      <c r="D36" s="42" t="s">
        <v>280</v>
      </c>
      <c r="E36" s="43" t="s">
        <v>319</v>
      </c>
      <c r="F36" s="25"/>
      <c r="G36" s="42" t="s">
        <v>280</v>
      </c>
      <c r="H36" s="43" t="s">
        <v>320</v>
      </c>
      <c r="I36" s="25"/>
      <c r="J36" s="42" t="s">
        <v>280</v>
      </c>
      <c r="K36" s="47" t="s">
        <v>281</v>
      </c>
      <c r="L36" s="25"/>
      <c r="M36" s="42" t="s">
        <v>280</v>
      </c>
      <c r="N36" s="43" t="s">
        <v>321</v>
      </c>
      <c r="O36" s="25"/>
    </row>
    <row r="37" spans="1:15" ht="15.75" x14ac:dyDescent="0.25">
      <c r="A37" s="15"/>
      <c r="B37" s="78"/>
      <c r="C37" s="78"/>
      <c r="D37" s="78"/>
      <c r="E37" s="78"/>
      <c r="F37" s="78"/>
      <c r="G37" s="78"/>
      <c r="H37" s="78"/>
      <c r="I37" s="78"/>
      <c r="J37" s="78"/>
      <c r="K37" s="78"/>
      <c r="L37" s="78"/>
      <c r="M37" s="78"/>
      <c r="N37" s="78"/>
      <c r="O37" s="78"/>
    </row>
    <row r="38" spans="1:15" ht="16.5" thickBot="1" x14ac:dyDescent="0.3">
      <c r="A38" s="15"/>
      <c r="B38" s="16"/>
      <c r="C38" s="18"/>
      <c r="D38" s="48" t="s">
        <v>322</v>
      </c>
      <c r="E38" s="48"/>
      <c r="F38" s="48"/>
      <c r="G38" s="48"/>
      <c r="H38" s="48"/>
      <c r="I38" s="48"/>
      <c r="J38" s="48"/>
      <c r="K38" s="48"/>
      <c r="L38" s="48"/>
      <c r="M38" s="48"/>
      <c r="N38" s="48"/>
      <c r="O38" s="18"/>
    </row>
    <row r="39" spans="1:15" ht="16.5" thickBot="1" x14ac:dyDescent="0.3">
      <c r="A39" s="15"/>
      <c r="B39" s="16"/>
      <c r="C39" s="18"/>
      <c r="D39" s="49" t="s">
        <v>273</v>
      </c>
      <c r="E39" s="49"/>
      <c r="F39" s="49"/>
      <c r="G39" s="49"/>
      <c r="H39" s="49"/>
      <c r="I39" s="49"/>
      <c r="J39" s="49"/>
      <c r="K39" s="49"/>
      <c r="L39" s="49"/>
      <c r="M39" s="49"/>
      <c r="N39" s="49"/>
      <c r="O39" s="18"/>
    </row>
    <row r="40" spans="1:15" ht="16.5" thickBot="1" x14ac:dyDescent="0.3">
      <c r="A40" s="15"/>
      <c r="B40" s="16"/>
      <c r="C40" s="18"/>
      <c r="D40" s="49" t="s">
        <v>274</v>
      </c>
      <c r="E40" s="49"/>
      <c r="F40" s="18"/>
      <c r="G40" s="49" t="s">
        <v>275</v>
      </c>
      <c r="H40" s="49"/>
      <c r="I40" s="18"/>
      <c r="J40" s="49" t="s">
        <v>276</v>
      </c>
      <c r="K40" s="49"/>
      <c r="L40" s="18"/>
      <c r="M40" s="49" t="s">
        <v>96</v>
      </c>
      <c r="N40" s="49"/>
      <c r="O40" s="18"/>
    </row>
    <row r="41" spans="1:15" ht="15.75" x14ac:dyDescent="0.25">
      <c r="A41" s="15"/>
      <c r="B41" s="24" t="s">
        <v>277</v>
      </c>
      <c r="C41" s="25"/>
      <c r="D41" s="50"/>
      <c r="E41" s="50"/>
      <c r="F41" s="25"/>
      <c r="G41" s="50"/>
      <c r="H41" s="50"/>
      <c r="I41" s="25"/>
      <c r="J41" s="50"/>
      <c r="K41" s="50"/>
      <c r="L41" s="25"/>
      <c r="M41" s="50"/>
      <c r="N41" s="50"/>
      <c r="O41" s="25"/>
    </row>
    <row r="42" spans="1:15" ht="15.75" x14ac:dyDescent="0.25">
      <c r="A42" s="15"/>
      <c r="B42" s="28" t="s">
        <v>278</v>
      </c>
      <c r="C42" s="16"/>
      <c r="D42" s="51"/>
      <c r="E42" s="51"/>
      <c r="F42" s="16"/>
      <c r="G42" s="51"/>
      <c r="H42" s="51"/>
      <c r="I42" s="16"/>
      <c r="J42" s="51"/>
      <c r="K42" s="51"/>
      <c r="L42" s="16"/>
      <c r="M42" s="51"/>
      <c r="N42" s="51"/>
      <c r="O42" s="16"/>
    </row>
    <row r="43" spans="1:15" ht="15.75" x14ac:dyDescent="0.25">
      <c r="A43" s="15"/>
      <c r="B43" s="29" t="s">
        <v>279</v>
      </c>
      <c r="C43" s="25"/>
      <c r="D43" s="30" t="s">
        <v>280</v>
      </c>
      <c r="E43" s="31" t="s">
        <v>281</v>
      </c>
      <c r="F43" s="25"/>
      <c r="G43" s="30" t="s">
        <v>280</v>
      </c>
      <c r="H43" s="32" t="s">
        <v>323</v>
      </c>
      <c r="I43" s="25"/>
      <c r="J43" s="30" t="s">
        <v>280</v>
      </c>
      <c r="K43" s="31" t="s">
        <v>281</v>
      </c>
      <c r="L43" s="25"/>
      <c r="M43" s="30" t="s">
        <v>280</v>
      </c>
      <c r="N43" s="32" t="s">
        <v>323</v>
      </c>
      <c r="O43" s="25"/>
    </row>
    <row r="44" spans="1:15" ht="15.75" x14ac:dyDescent="0.25">
      <c r="A44" s="15"/>
      <c r="B44" s="33" t="s">
        <v>283</v>
      </c>
      <c r="C44" s="16"/>
      <c r="D44" s="52" t="s">
        <v>281</v>
      </c>
      <c r="E44" s="52"/>
      <c r="F44" s="16"/>
      <c r="G44" s="53" t="s">
        <v>324</v>
      </c>
      <c r="H44" s="53"/>
      <c r="I44" s="16"/>
      <c r="J44" s="52" t="s">
        <v>281</v>
      </c>
      <c r="K44" s="52"/>
      <c r="L44" s="16"/>
      <c r="M44" s="53" t="s">
        <v>324</v>
      </c>
      <c r="N44" s="53"/>
      <c r="O44" s="16"/>
    </row>
    <row r="45" spans="1:15" ht="15.75" x14ac:dyDescent="0.25">
      <c r="A45" s="15"/>
      <c r="B45" s="24" t="s">
        <v>285</v>
      </c>
      <c r="C45" s="25"/>
      <c r="D45" s="54" t="s">
        <v>281</v>
      </c>
      <c r="E45" s="54"/>
      <c r="F45" s="25"/>
      <c r="G45" s="55" t="s">
        <v>325</v>
      </c>
      <c r="H45" s="55"/>
      <c r="I45" s="25"/>
      <c r="J45" s="54" t="s">
        <v>281</v>
      </c>
      <c r="K45" s="54"/>
      <c r="L45" s="25"/>
      <c r="M45" s="55" t="s">
        <v>325</v>
      </c>
      <c r="N45" s="55"/>
      <c r="O45" s="25"/>
    </row>
    <row r="46" spans="1:15" ht="39" x14ac:dyDescent="0.25">
      <c r="A46" s="15"/>
      <c r="B46" s="28" t="s">
        <v>287</v>
      </c>
      <c r="C46" s="16"/>
      <c r="D46" s="52" t="s">
        <v>281</v>
      </c>
      <c r="E46" s="52"/>
      <c r="F46" s="16"/>
      <c r="G46" s="53" t="s">
        <v>326</v>
      </c>
      <c r="H46" s="53"/>
      <c r="I46" s="16"/>
      <c r="J46" s="53" t="s">
        <v>327</v>
      </c>
      <c r="K46" s="53"/>
      <c r="L46" s="16"/>
      <c r="M46" s="53" t="s">
        <v>328</v>
      </c>
      <c r="N46" s="53"/>
      <c r="O46" s="16"/>
    </row>
    <row r="47" spans="1:15" ht="15.75" x14ac:dyDescent="0.25">
      <c r="A47" s="15"/>
      <c r="B47" s="24" t="s">
        <v>291</v>
      </c>
      <c r="C47" s="25"/>
      <c r="D47" s="54" t="s">
        <v>281</v>
      </c>
      <c r="E47" s="54"/>
      <c r="F47" s="25"/>
      <c r="G47" s="55" t="s">
        <v>329</v>
      </c>
      <c r="H47" s="55"/>
      <c r="I47" s="25"/>
      <c r="J47" s="55" t="s">
        <v>330</v>
      </c>
      <c r="K47" s="55"/>
      <c r="L47" s="25"/>
      <c r="M47" s="55" t="s">
        <v>331</v>
      </c>
      <c r="N47" s="55"/>
      <c r="O47" s="25"/>
    </row>
    <row r="48" spans="1:15" ht="15.75" x14ac:dyDescent="0.25">
      <c r="A48" s="15"/>
      <c r="B48" s="28" t="s">
        <v>295</v>
      </c>
      <c r="C48" s="16"/>
      <c r="D48" s="52" t="s">
        <v>281</v>
      </c>
      <c r="E48" s="52"/>
      <c r="F48" s="16"/>
      <c r="G48" s="53" t="s">
        <v>332</v>
      </c>
      <c r="H48" s="53"/>
      <c r="I48" s="16"/>
      <c r="J48" s="53" t="s">
        <v>333</v>
      </c>
      <c r="K48" s="53"/>
      <c r="L48" s="16"/>
      <c r="M48" s="53" t="s">
        <v>334</v>
      </c>
      <c r="N48" s="53"/>
      <c r="O48" s="16"/>
    </row>
    <row r="49" spans="1:15" ht="15.75" x14ac:dyDescent="0.25">
      <c r="A49" s="15"/>
      <c r="B49" s="24" t="s">
        <v>299</v>
      </c>
      <c r="C49" s="25"/>
      <c r="D49" s="54" t="s">
        <v>281</v>
      </c>
      <c r="E49" s="54"/>
      <c r="F49" s="25"/>
      <c r="G49" s="55" t="s">
        <v>335</v>
      </c>
      <c r="H49" s="55"/>
      <c r="I49" s="25"/>
      <c r="J49" s="55" t="s">
        <v>336</v>
      </c>
      <c r="K49" s="55"/>
      <c r="L49" s="25"/>
      <c r="M49" s="55" t="s">
        <v>337</v>
      </c>
      <c r="N49" s="55"/>
      <c r="O49" s="25"/>
    </row>
    <row r="50" spans="1:15" ht="16.5" thickBot="1" x14ac:dyDescent="0.3">
      <c r="A50" s="15"/>
      <c r="B50" s="28" t="s">
        <v>303</v>
      </c>
      <c r="C50" s="16"/>
      <c r="D50" s="62" t="s">
        <v>281</v>
      </c>
      <c r="E50" s="62"/>
      <c r="F50" s="16"/>
      <c r="G50" s="62" t="s">
        <v>281</v>
      </c>
      <c r="H50" s="62"/>
      <c r="I50" s="16"/>
      <c r="J50" s="61" t="s">
        <v>338</v>
      </c>
      <c r="K50" s="61"/>
      <c r="L50" s="16"/>
      <c r="M50" s="61" t="s">
        <v>338</v>
      </c>
      <c r="N50" s="61"/>
      <c r="O50" s="16"/>
    </row>
    <row r="51" spans="1:15" ht="15.75" x14ac:dyDescent="0.25">
      <c r="A51" s="15"/>
      <c r="B51" s="24" t="s">
        <v>307</v>
      </c>
      <c r="C51" s="25"/>
      <c r="D51" s="66" t="s">
        <v>281</v>
      </c>
      <c r="E51" s="66"/>
      <c r="F51" s="25"/>
      <c r="G51" s="67" t="s">
        <v>339</v>
      </c>
      <c r="H51" s="67"/>
      <c r="I51" s="25"/>
      <c r="J51" s="67" t="s">
        <v>340</v>
      </c>
      <c r="K51" s="67"/>
      <c r="L51" s="25"/>
      <c r="M51" s="67" t="s">
        <v>341</v>
      </c>
      <c r="N51" s="67"/>
      <c r="O51" s="25"/>
    </row>
    <row r="52" spans="1:15" ht="15.75" x14ac:dyDescent="0.25">
      <c r="A52" s="15"/>
      <c r="B52" s="44"/>
      <c r="C52" s="16"/>
      <c r="D52" s="51"/>
      <c r="E52" s="51"/>
      <c r="F52" s="16"/>
      <c r="G52" s="51"/>
      <c r="H52" s="51"/>
      <c r="I52" s="16"/>
      <c r="J52" s="51"/>
      <c r="K52" s="51"/>
      <c r="L52" s="16"/>
      <c r="M52" s="51"/>
      <c r="N52" s="51"/>
      <c r="O52" s="16"/>
    </row>
    <row r="53" spans="1:15" ht="15.75" x14ac:dyDescent="0.25">
      <c r="A53" s="15"/>
      <c r="B53" s="24" t="s">
        <v>311</v>
      </c>
      <c r="C53" s="25"/>
      <c r="D53" s="55" t="s">
        <v>342</v>
      </c>
      <c r="E53" s="55"/>
      <c r="F53" s="25"/>
      <c r="G53" s="55" t="s">
        <v>343</v>
      </c>
      <c r="H53" s="55"/>
      <c r="I53" s="25"/>
      <c r="J53" s="54" t="s">
        <v>281</v>
      </c>
      <c r="K53" s="54"/>
      <c r="L53" s="25"/>
      <c r="M53" s="55" t="s">
        <v>344</v>
      </c>
      <c r="N53" s="55"/>
      <c r="O53" s="25"/>
    </row>
    <row r="54" spans="1:15" ht="15.75" x14ac:dyDescent="0.25">
      <c r="A54" s="15"/>
      <c r="B54" s="28" t="s">
        <v>345</v>
      </c>
      <c r="C54" s="16"/>
      <c r="D54" s="52" t="s">
        <v>281</v>
      </c>
      <c r="E54" s="52"/>
      <c r="F54" s="16"/>
      <c r="G54" s="52" t="s">
        <v>281</v>
      </c>
      <c r="H54" s="52"/>
      <c r="I54" s="16"/>
      <c r="J54" s="53" t="s">
        <v>346</v>
      </c>
      <c r="K54" s="53"/>
      <c r="L54" s="16"/>
      <c r="M54" s="53" t="s">
        <v>346</v>
      </c>
      <c r="N54" s="53"/>
      <c r="O54" s="16"/>
    </row>
    <row r="55" spans="1:15" ht="26.25" x14ac:dyDescent="0.25">
      <c r="A55" s="15"/>
      <c r="B55" s="24" t="s">
        <v>347</v>
      </c>
      <c r="C55" s="25"/>
      <c r="D55" s="54" t="s">
        <v>281</v>
      </c>
      <c r="E55" s="54"/>
      <c r="F55" s="25"/>
      <c r="G55" s="54" t="s">
        <v>281</v>
      </c>
      <c r="H55" s="54"/>
      <c r="I55" s="25"/>
      <c r="J55" s="55" t="s">
        <v>348</v>
      </c>
      <c r="K55" s="55"/>
      <c r="L55" s="25"/>
      <c r="M55" s="55" t="s">
        <v>348</v>
      </c>
      <c r="N55" s="55"/>
      <c r="O55" s="25"/>
    </row>
    <row r="56" spans="1:15" ht="16.5" thickBot="1" x14ac:dyDescent="0.3">
      <c r="A56" s="15"/>
      <c r="B56" s="28" t="s">
        <v>349</v>
      </c>
      <c r="C56" s="16"/>
      <c r="D56" s="62" t="s">
        <v>281</v>
      </c>
      <c r="E56" s="62"/>
      <c r="F56" s="16"/>
      <c r="G56" s="62" t="s">
        <v>281</v>
      </c>
      <c r="H56" s="62"/>
      <c r="I56" s="16"/>
      <c r="J56" s="61" t="s">
        <v>350</v>
      </c>
      <c r="K56" s="61"/>
      <c r="L56" s="16"/>
      <c r="M56" s="61" t="s">
        <v>350</v>
      </c>
      <c r="N56" s="61"/>
      <c r="O56" s="16"/>
    </row>
    <row r="57" spans="1:15" ht="16.5" thickBot="1" x14ac:dyDescent="0.3">
      <c r="A57" s="15"/>
      <c r="B57" s="24" t="s">
        <v>96</v>
      </c>
      <c r="C57" s="25"/>
      <c r="D57" s="42" t="s">
        <v>280</v>
      </c>
      <c r="E57" s="43" t="s">
        <v>342</v>
      </c>
      <c r="F57" s="25"/>
      <c r="G57" s="42" t="s">
        <v>280</v>
      </c>
      <c r="H57" s="43" t="s">
        <v>351</v>
      </c>
      <c r="I57" s="25"/>
      <c r="J57" s="42" t="s">
        <v>280</v>
      </c>
      <c r="K57" s="43" t="s">
        <v>352</v>
      </c>
      <c r="L57" s="25"/>
      <c r="M57" s="42" t="s">
        <v>280</v>
      </c>
      <c r="N57" s="43" t="s">
        <v>353</v>
      </c>
      <c r="O57" s="25"/>
    </row>
    <row r="58" spans="1:15" ht="15.75" x14ac:dyDescent="0.25">
      <c r="A58" s="15"/>
      <c r="B58" s="44"/>
      <c r="C58" s="16"/>
      <c r="D58" s="63"/>
      <c r="E58" s="63"/>
      <c r="F58" s="16"/>
      <c r="G58" s="63"/>
      <c r="H58" s="63"/>
      <c r="I58" s="16"/>
      <c r="J58" s="63"/>
      <c r="K58" s="63"/>
      <c r="L58" s="16"/>
      <c r="M58" s="63"/>
      <c r="N58" s="63"/>
      <c r="O58" s="16"/>
    </row>
    <row r="59" spans="1:15" ht="15.75" x14ac:dyDescent="0.25">
      <c r="A59" s="15"/>
      <c r="B59" s="24" t="s">
        <v>317</v>
      </c>
      <c r="C59" s="25"/>
      <c r="D59" s="60"/>
      <c r="E59" s="60"/>
      <c r="F59" s="25"/>
      <c r="G59" s="60"/>
      <c r="H59" s="60"/>
      <c r="I59" s="25"/>
      <c r="J59" s="60"/>
      <c r="K59" s="60"/>
      <c r="L59" s="25"/>
      <c r="M59" s="60"/>
      <c r="N59" s="60"/>
      <c r="O59" s="25"/>
    </row>
    <row r="60" spans="1:15" ht="16.5" thickBot="1" x14ac:dyDescent="0.3">
      <c r="A60" s="15"/>
      <c r="B60" s="28" t="s">
        <v>318</v>
      </c>
      <c r="C60" s="16"/>
      <c r="D60" s="46" t="s">
        <v>280</v>
      </c>
      <c r="E60" s="40" t="s">
        <v>354</v>
      </c>
      <c r="F60" s="16"/>
      <c r="G60" s="46" t="s">
        <v>280</v>
      </c>
      <c r="H60" s="40" t="s">
        <v>355</v>
      </c>
      <c r="I60" s="16"/>
      <c r="J60" s="46" t="s">
        <v>280</v>
      </c>
      <c r="K60" s="41" t="s">
        <v>281</v>
      </c>
      <c r="L60" s="16"/>
      <c r="M60" s="46" t="s">
        <v>280</v>
      </c>
      <c r="N60" s="40" t="s">
        <v>356</v>
      </c>
      <c r="O60" s="16"/>
    </row>
    <row r="61" spans="1:15" ht="16.5" thickBot="1" x14ac:dyDescent="0.3">
      <c r="A61" s="15"/>
      <c r="B61" s="24" t="s">
        <v>96</v>
      </c>
      <c r="C61" s="25"/>
      <c r="D61" s="42" t="s">
        <v>280</v>
      </c>
      <c r="E61" s="43" t="s">
        <v>354</v>
      </c>
      <c r="F61" s="25"/>
      <c r="G61" s="42" t="s">
        <v>280</v>
      </c>
      <c r="H61" s="43" t="s">
        <v>355</v>
      </c>
      <c r="I61" s="25"/>
      <c r="J61" s="42" t="s">
        <v>280</v>
      </c>
      <c r="K61" s="47" t="s">
        <v>281</v>
      </c>
      <c r="L61" s="25"/>
      <c r="M61" s="42" t="s">
        <v>280</v>
      </c>
      <c r="N61" s="43" t="s">
        <v>356</v>
      </c>
      <c r="O61" s="25"/>
    </row>
    <row r="62" spans="1:15" ht="15.75" x14ac:dyDescent="0.25">
      <c r="A62" s="15"/>
      <c r="B62" s="77"/>
      <c r="C62" s="77"/>
      <c r="D62" s="77"/>
      <c r="E62" s="77"/>
      <c r="F62" s="77"/>
      <c r="G62" s="77"/>
      <c r="H62" s="77"/>
      <c r="I62" s="77"/>
      <c r="J62" s="77"/>
      <c r="K62" s="77"/>
      <c r="L62" s="77"/>
      <c r="M62" s="77"/>
      <c r="N62" s="77"/>
      <c r="O62" s="77"/>
    </row>
    <row r="63" spans="1:15" x14ac:dyDescent="0.25">
      <c r="A63" s="15"/>
      <c r="B63" s="120" t="s">
        <v>357</v>
      </c>
      <c r="C63" s="120"/>
      <c r="D63" s="120"/>
      <c r="E63" s="120"/>
      <c r="F63" s="120"/>
      <c r="G63" s="120"/>
      <c r="H63" s="120"/>
      <c r="I63" s="120"/>
      <c r="J63" s="120"/>
      <c r="K63" s="120"/>
      <c r="L63" s="120"/>
      <c r="M63" s="120"/>
      <c r="N63" s="120"/>
      <c r="O63" s="120"/>
    </row>
    <row r="64" spans="1:15" ht="15.75" x14ac:dyDescent="0.25">
      <c r="A64" s="15"/>
      <c r="B64" s="77"/>
      <c r="C64" s="77"/>
      <c r="D64" s="77"/>
      <c r="E64" s="77"/>
      <c r="F64" s="77"/>
      <c r="G64" s="77"/>
      <c r="H64" s="77"/>
      <c r="I64" s="77"/>
      <c r="J64" s="77"/>
      <c r="K64" s="77"/>
      <c r="L64" s="77"/>
      <c r="M64" s="77"/>
      <c r="N64" s="77"/>
      <c r="O64" s="77"/>
    </row>
    <row r="65" spans="1:9" x14ac:dyDescent="0.25">
      <c r="A65" s="15"/>
      <c r="B65" s="77"/>
      <c r="C65" s="78"/>
      <c r="D65" s="79" t="s">
        <v>358</v>
      </c>
      <c r="E65" s="79"/>
      <c r="F65" s="79"/>
      <c r="G65" s="79"/>
      <c r="H65" s="79"/>
      <c r="I65" s="78"/>
    </row>
    <row r="66" spans="1:9" ht="15.75" thickBot="1" x14ac:dyDescent="0.3">
      <c r="A66" s="15"/>
      <c r="B66" s="77"/>
      <c r="C66" s="78"/>
      <c r="D66" s="48" t="s">
        <v>359</v>
      </c>
      <c r="E66" s="48"/>
      <c r="F66" s="48"/>
      <c r="G66" s="48"/>
      <c r="H66" s="48"/>
      <c r="I66" s="78"/>
    </row>
    <row r="67" spans="1:9" x14ac:dyDescent="0.25">
      <c r="A67" s="15"/>
      <c r="B67" s="80" t="s">
        <v>360</v>
      </c>
      <c r="C67" s="78"/>
      <c r="D67" s="82" t="s">
        <v>361</v>
      </c>
      <c r="E67" s="82"/>
      <c r="F67" s="83"/>
      <c r="G67" s="82" t="s">
        <v>361</v>
      </c>
      <c r="H67" s="82"/>
      <c r="I67" s="78"/>
    </row>
    <row r="68" spans="1:9" x14ac:dyDescent="0.25">
      <c r="A68" s="15"/>
      <c r="B68" s="80"/>
      <c r="C68" s="78"/>
      <c r="D68" s="79" t="s">
        <v>362</v>
      </c>
      <c r="E68" s="79"/>
      <c r="F68" s="78"/>
      <c r="G68" s="79" t="s">
        <v>362</v>
      </c>
      <c r="H68" s="79"/>
      <c r="I68" s="78"/>
    </row>
    <row r="69" spans="1:9" ht="15.75" thickBot="1" x14ac:dyDescent="0.3">
      <c r="A69" s="15"/>
      <c r="B69" s="81"/>
      <c r="C69" s="78"/>
      <c r="D69" s="48">
        <v>2015</v>
      </c>
      <c r="E69" s="48"/>
      <c r="F69" s="78"/>
      <c r="G69" s="48">
        <v>2014</v>
      </c>
      <c r="H69" s="48"/>
      <c r="I69" s="78"/>
    </row>
    <row r="70" spans="1:9" ht="15.75" x14ac:dyDescent="0.25">
      <c r="A70" s="15"/>
      <c r="B70" s="70" t="s">
        <v>363</v>
      </c>
      <c r="C70" s="25"/>
      <c r="D70" s="71" t="s">
        <v>280</v>
      </c>
      <c r="E70" s="72">
        <v>291407</v>
      </c>
      <c r="F70" s="25"/>
      <c r="G70" s="71" t="s">
        <v>280</v>
      </c>
      <c r="H70" s="72">
        <v>15681</v>
      </c>
      <c r="I70" s="25"/>
    </row>
    <row r="71" spans="1:9" ht="26.25" x14ac:dyDescent="0.25">
      <c r="A71" s="15"/>
      <c r="B71" s="28" t="s">
        <v>364</v>
      </c>
      <c r="C71" s="16"/>
      <c r="D71" s="84">
        <v>52484</v>
      </c>
      <c r="E71" s="84"/>
      <c r="F71" s="16"/>
      <c r="G71" s="52" t="s">
        <v>281</v>
      </c>
      <c r="H71" s="52"/>
      <c r="I71" s="16"/>
    </row>
    <row r="72" spans="1:9" ht="15.75" x14ac:dyDescent="0.25">
      <c r="A72" s="15"/>
      <c r="B72" s="24" t="s">
        <v>365</v>
      </c>
      <c r="C72" s="25"/>
      <c r="D72" s="85">
        <v>5357</v>
      </c>
      <c r="E72" s="85"/>
      <c r="F72" s="25"/>
      <c r="G72" s="85">
        <v>19468</v>
      </c>
      <c r="H72" s="85"/>
      <c r="I72" s="25"/>
    </row>
    <row r="73" spans="1:9" ht="15.75" x14ac:dyDescent="0.25">
      <c r="A73" s="15"/>
      <c r="B73" s="28" t="s">
        <v>366</v>
      </c>
      <c r="C73" s="16"/>
      <c r="D73" s="52" t="s">
        <v>281</v>
      </c>
      <c r="E73" s="52"/>
      <c r="F73" s="16"/>
      <c r="G73" s="52" t="s">
        <v>281</v>
      </c>
      <c r="H73" s="52"/>
      <c r="I73" s="16"/>
    </row>
    <row r="74" spans="1:9" ht="15.75" x14ac:dyDescent="0.25">
      <c r="A74" s="15"/>
      <c r="B74" s="24" t="s">
        <v>367</v>
      </c>
      <c r="C74" s="25"/>
      <c r="D74" s="85">
        <v>101710</v>
      </c>
      <c r="E74" s="85"/>
      <c r="F74" s="25"/>
      <c r="G74" s="85">
        <v>19854</v>
      </c>
      <c r="H74" s="85"/>
      <c r="I74" s="25"/>
    </row>
    <row r="75" spans="1:9" ht="15.75" x14ac:dyDescent="0.25">
      <c r="A75" s="15"/>
      <c r="B75" s="28" t="s">
        <v>368</v>
      </c>
      <c r="C75" s="16"/>
      <c r="D75" s="53" t="s">
        <v>369</v>
      </c>
      <c r="E75" s="53"/>
      <c r="F75" s="74" t="s">
        <v>370</v>
      </c>
      <c r="G75" s="52" t="s">
        <v>281</v>
      </c>
      <c r="H75" s="52"/>
      <c r="I75" s="16"/>
    </row>
    <row r="76" spans="1:9" ht="15.75" x14ac:dyDescent="0.25">
      <c r="A76" s="15"/>
      <c r="B76" s="24" t="s">
        <v>371</v>
      </c>
      <c r="C76" s="25"/>
      <c r="D76" s="55" t="s">
        <v>372</v>
      </c>
      <c r="E76" s="55"/>
      <c r="F76" s="30" t="s">
        <v>370</v>
      </c>
      <c r="G76" s="54" t="s">
        <v>281</v>
      </c>
      <c r="H76" s="54"/>
      <c r="I76" s="25"/>
    </row>
    <row r="77" spans="1:9" ht="26.25" x14ac:dyDescent="0.25">
      <c r="A77" s="15"/>
      <c r="B77" s="28" t="s">
        <v>373</v>
      </c>
      <c r="C77" s="16"/>
      <c r="D77" s="51"/>
      <c r="E77" s="51"/>
      <c r="F77" s="16"/>
      <c r="G77" s="51"/>
      <c r="H77" s="51"/>
      <c r="I77" s="16"/>
    </row>
    <row r="78" spans="1:9" ht="15.75" x14ac:dyDescent="0.25">
      <c r="A78" s="15"/>
      <c r="B78" s="29" t="s">
        <v>374</v>
      </c>
      <c r="C78" s="25"/>
      <c r="D78" s="85">
        <v>4470</v>
      </c>
      <c r="E78" s="85"/>
      <c r="F78" s="25"/>
      <c r="G78" s="54" t="s">
        <v>281</v>
      </c>
      <c r="H78" s="54"/>
      <c r="I78" s="25"/>
    </row>
    <row r="79" spans="1:9" ht="26.25" x14ac:dyDescent="0.25">
      <c r="A79" s="15"/>
      <c r="B79" s="33" t="s">
        <v>375</v>
      </c>
      <c r="C79" s="16"/>
      <c r="D79" s="53" t="s">
        <v>376</v>
      </c>
      <c r="E79" s="53"/>
      <c r="F79" s="74" t="s">
        <v>370</v>
      </c>
      <c r="G79" s="52" t="s">
        <v>281</v>
      </c>
      <c r="H79" s="52"/>
      <c r="I79" s="16"/>
    </row>
    <row r="80" spans="1:9" ht="15.75" x14ac:dyDescent="0.25">
      <c r="A80" s="15"/>
      <c r="B80" s="29" t="s">
        <v>377</v>
      </c>
      <c r="C80" s="25"/>
      <c r="D80" s="55">
        <v>130</v>
      </c>
      <c r="E80" s="55"/>
      <c r="F80" s="25"/>
      <c r="G80" s="85">
        <v>1514</v>
      </c>
      <c r="H80" s="85"/>
      <c r="I80" s="25"/>
    </row>
    <row r="81" spans="1:15" ht="16.5" thickBot="1" x14ac:dyDescent="0.3">
      <c r="A81" s="15"/>
      <c r="B81" s="28" t="s">
        <v>378</v>
      </c>
      <c r="C81" s="16"/>
      <c r="D81" s="61" t="s">
        <v>379</v>
      </c>
      <c r="E81" s="61"/>
      <c r="F81" s="74" t="s">
        <v>370</v>
      </c>
      <c r="G81" s="61" t="s">
        <v>380</v>
      </c>
      <c r="H81" s="61"/>
      <c r="I81" s="74" t="s">
        <v>370</v>
      </c>
    </row>
    <row r="82" spans="1:15" ht="16.5" thickBot="1" x14ac:dyDescent="0.3">
      <c r="A82" s="15"/>
      <c r="B82" s="24" t="s">
        <v>381</v>
      </c>
      <c r="C82" s="25"/>
      <c r="D82" s="75" t="s">
        <v>280</v>
      </c>
      <c r="E82" s="76">
        <v>398881</v>
      </c>
      <c r="F82" s="25"/>
      <c r="G82" s="75" t="s">
        <v>280</v>
      </c>
      <c r="H82" s="76">
        <v>56441</v>
      </c>
      <c r="I82" s="25"/>
    </row>
    <row r="83" spans="1:15" ht="16.5" thickTop="1" x14ac:dyDescent="0.25">
      <c r="A83" s="15"/>
      <c r="B83" s="77"/>
      <c r="C83" s="77"/>
      <c r="D83" s="77"/>
      <c r="E83" s="77"/>
      <c r="F83" s="77"/>
      <c r="G83" s="77"/>
      <c r="H83" s="77"/>
      <c r="I83" s="77"/>
      <c r="J83" s="77"/>
      <c r="K83" s="77"/>
      <c r="L83" s="77"/>
      <c r="M83" s="77"/>
      <c r="N83" s="77"/>
      <c r="O83" s="77"/>
    </row>
    <row r="84" spans="1:15" ht="153" x14ac:dyDescent="0.25">
      <c r="A84" s="15"/>
      <c r="B84" s="5"/>
      <c r="C84" s="86">
        <v>-1</v>
      </c>
      <c r="D84" s="5"/>
      <c r="E84" s="87" t="s">
        <v>382</v>
      </c>
    </row>
    <row r="85" spans="1:15" ht="15.75" x14ac:dyDescent="0.25">
      <c r="A85" s="15"/>
      <c r="B85" s="121"/>
      <c r="C85" s="121"/>
      <c r="D85" s="121"/>
      <c r="E85" s="121"/>
      <c r="F85" s="121"/>
      <c r="G85" s="121"/>
      <c r="H85" s="121"/>
      <c r="I85" s="121"/>
      <c r="J85" s="121"/>
      <c r="K85" s="121"/>
      <c r="L85" s="121"/>
      <c r="M85" s="121"/>
      <c r="N85" s="121"/>
      <c r="O85" s="121"/>
    </row>
    <row r="86" spans="1:15" ht="16.5" thickBot="1" x14ac:dyDescent="0.3">
      <c r="A86" s="15"/>
      <c r="B86" s="88"/>
      <c r="C86" s="18"/>
      <c r="D86" s="107" t="s">
        <v>383</v>
      </c>
      <c r="E86" s="107"/>
      <c r="F86" s="107"/>
      <c r="G86" s="107"/>
      <c r="H86" s="107"/>
      <c r="I86" s="18"/>
    </row>
    <row r="87" spans="1:15" x14ac:dyDescent="0.25">
      <c r="A87" s="15"/>
      <c r="B87" s="108" t="s">
        <v>360</v>
      </c>
      <c r="C87" s="78"/>
      <c r="D87" s="110" t="s">
        <v>361</v>
      </c>
      <c r="E87" s="110"/>
      <c r="F87" s="83"/>
      <c r="G87" s="110" t="s">
        <v>361</v>
      </c>
      <c r="H87" s="110"/>
      <c r="I87" s="78"/>
    </row>
    <row r="88" spans="1:15" x14ac:dyDescent="0.25">
      <c r="A88" s="15"/>
      <c r="B88" s="108"/>
      <c r="C88" s="78"/>
      <c r="D88" s="111" t="s">
        <v>362</v>
      </c>
      <c r="E88" s="111"/>
      <c r="F88" s="78"/>
      <c r="G88" s="111" t="s">
        <v>362</v>
      </c>
      <c r="H88" s="111"/>
      <c r="I88" s="78"/>
    </row>
    <row r="89" spans="1:15" ht="15.75" thickBot="1" x14ac:dyDescent="0.3">
      <c r="A89" s="15"/>
      <c r="B89" s="109"/>
      <c r="C89" s="78"/>
      <c r="D89" s="107">
        <v>2015</v>
      </c>
      <c r="E89" s="107"/>
      <c r="F89" s="78"/>
      <c r="G89" s="107">
        <v>2014</v>
      </c>
      <c r="H89" s="107"/>
      <c r="I89" s="78"/>
    </row>
    <row r="90" spans="1:15" ht="15.75" x14ac:dyDescent="0.25">
      <c r="A90" s="15"/>
      <c r="B90" s="93" t="s">
        <v>363</v>
      </c>
      <c r="C90" s="25"/>
      <c r="D90" s="94" t="s">
        <v>280</v>
      </c>
      <c r="E90" s="72">
        <v>7220</v>
      </c>
      <c r="F90" s="25"/>
      <c r="G90" s="94" t="s">
        <v>280</v>
      </c>
      <c r="H90" s="95" t="s">
        <v>281</v>
      </c>
      <c r="I90" s="25"/>
    </row>
    <row r="91" spans="1:15" ht="15.75" x14ac:dyDescent="0.25">
      <c r="A91" s="15"/>
      <c r="B91" s="96" t="s">
        <v>365</v>
      </c>
      <c r="C91" s="16"/>
      <c r="D91" s="112" t="s">
        <v>281</v>
      </c>
      <c r="E91" s="112"/>
      <c r="F91" s="16"/>
      <c r="G91" s="112" t="s">
        <v>281</v>
      </c>
      <c r="H91" s="112"/>
      <c r="I91" s="16"/>
    </row>
    <row r="92" spans="1:15" ht="15.75" x14ac:dyDescent="0.25">
      <c r="A92" s="15"/>
      <c r="B92" s="98" t="s">
        <v>366</v>
      </c>
      <c r="C92" s="25"/>
      <c r="D92" s="113" t="s">
        <v>281</v>
      </c>
      <c r="E92" s="113"/>
      <c r="F92" s="25"/>
      <c r="G92" s="113" t="s">
        <v>281</v>
      </c>
      <c r="H92" s="113"/>
      <c r="I92" s="25"/>
    </row>
    <row r="93" spans="1:15" ht="15.75" x14ac:dyDescent="0.25">
      <c r="A93" s="15"/>
      <c r="B93" s="96" t="s">
        <v>367</v>
      </c>
      <c r="C93" s="16"/>
      <c r="D93" s="84">
        <v>10460</v>
      </c>
      <c r="E93" s="84"/>
      <c r="F93" s="16"/>
      <c r="G93" s="112" t="s">
        <v>281</v>
      </c>
      <c r="H93" s="112"/>
      <c r="I93" s="16"/>
    </row>
    <row r="94" spans="1:15" ht="15.75" x14ac:dyDescent="0.25">
      <c r="A94" s="15"/>
      <c r="B94" s="98" t="s">
        <v>368</v>
      </c>
      <c r="C94" s="25"/>
      <c r="D94" s="113" t="s">
        <v>281</v>
      </c>
      <c r="E94" s="113"/>
      <c r="F94" s="25"/>
      <c r="G94" s="113" t="s">
        <v>281</v>
      </c>
      <c r="H94" s="113"/>
      <c r="I94" s="25"/>
    </row>
    <row r="95" spans="1:15" ht="15.75" x14ac:dyDescent="0.25">
      <c r="A95" s="15"/>
      <c r="B95" s="96" t="s">
        <v>371</v>
      </c>
      <c r="C95" s="16"/>
      <c r="D95" s="53" t="s">
        <v>384</v>
      </c>
      <c r="E95" s="53"/>
      <c r="F95" s="100" t="s">
        <v>370</v>
      </c>
      <c r="G95" s="112" t="s">
        <v>281</v>
      </c>
      <c r="H95" s="112"/>
      <c r="I95" s="16"/>
    </row>
    <row r="96" spans="1:15" ht="26.25" x14ac:dyDescent="0.25">
      <c r="A96" s="15"/>
      <c r="B96" s="98" t="s">
        <v>373</v>
      </c>
      <c r="C96" s="25"/>
      <c r="D96" s="60"/>
      <c r="E96" s="60"/>
      <c r="F96" s="25"/>
      <c r="G96" s="60"/>
      <c r="H96" s="60"/>
      <c r="I96" s="25"/>
    </row>
    <row r="97" spans="1:15" ht="15.75" x14ac:dyDescent="0.25">
      <c r="A97" s="15"/>
      <c r="B97" s="101" t="s">
        <v>374</v>
      </c>
      <c r="C97" s="16"/>
      <c r="D97" s="112" t="s">
        <v>281</v>
      </c>
      <c r="E97" s="112"/>
      <c r="F97" s="16"/>
      <c r="G97" s="112" t="s">
        <v>281</v>
      </c>
      <c r="H97" s="112"/>
      <c r="I97" s="16"/>
    </row>
    <row r="98" spans="1:15" ht="26.25" x14ac:dyDescent="0.25">
      <c r="A98" s="15"/>
      <c r="B98" s="102" t="s">
        <v>375</v>
      </c>
      <c r="C98" s="25"/>
      <c r="D98" s="113" t="s">
        <v>281</v>
      </c>
      <c r="E98" s="113"/>
      <c r="F98" s="25"/>
      <c r="G98" s="113" t="s">
        <v>281</v>
      </c>
      <c r="H98" s="113"/>
      <c r="I98" s="25"/>
    </row>
    <row r="99" spans="1:15" ht="15.75" x14ac:dyDescent="0.25">
      <c r="A99" s="15"/>
      <c r="B99" s="101" t="s">
        <v>377</v>
      </c>
      <c r="C99" s="16"/>
      <c r="D99" s="53">
        <v>246</v>
      </c>
      <c r="E99" s="53"/>
      <c r="F99" s="16"/>
      <c r="G99" s="112" t="s">
        <v>281</v>
      </c>
      <c r="H99" s="112"/>
      <c r="I99" s="16"/>
    </row>
    <row r="100" spans="1:15" ht="16.5" thickBot="1" x14ac:dyDescent="0.3">
      <c r="A100" s="15"/>
      <c r="B100" s="98" t="s">
        <v>378</v>
      </c>
      <c r="C100" s="25"/>
      <c r="D100" s="57" t="s">
        <v>385</v>
      </c>
      <c r="E100" s="57"/>
      <c r="F100" s="103" t="s">
        <v>370</v>
      </c>
      <c r="G100" s="114" t="s">
        <v>281</v>
      </c>
      <c r="H100" s="114"/>
      <c r="I100" s="25"/>
    </row>
    <row r="101" spans="1:15" ht="16.5" thickBot="1" x14ac:dyDescent="0.3">
      <c r="A101" s="15"/>
      <c r="B101" s="96" t="s">
        <v>381</v>
      </c>
      <c r="C101" s="16"/>
      <c r="D101" s="104" t="s">
        <v>280</v>
      </c>
      <c r="E101" s="105">
        <v>17860</v>
      </c>
      <c r="F101" s="16"/>
      <c r="G101" s="104" t="s">
        <v>280</v>
      </c>
      <c r="H101" s="106" t="s">
        <v>281</v>
      </c>
      <c r="I101" s="16"/>
    </row>
    <row r="102" spans="1:15" ht="16.5" thickTop="1" x14ac:dyDescent="0.25">
      <c r="A102" s="15"/>
      <c r="B102" s="122"/>
      <c r="C102" s="122"/>
      <c r="D102" s="122"/>
      <c r="E102" s="122"/>
      <c r="F102" s="122"/>
      <c r="G102" s="122"/>
      <c r="H102" s="122"/>
      <c r="I102" s="122"/>
      <c r="J102" s="122"/>
      <c r="K102" s="122"/>
      <c r="L102" s="122"/>
      <c r="M102" s="122"/>
      <c r="N102" s="122"/>
      <c r="O102" s="122"/>
    </row>
    <row r="103" spans="1:15" ht="127.5" x14ac:dyDescent="0.25">
      <c r="A103" s="15"/>
      <c r="B103" s="5"/>
      <c r="C103" s="86">
        <v>-1</v>
      </c>
      <c r="D103" s="5"/>
      <c r="E103" s="87" t="s">
        <v>386</v>
      </c>
    </row>
    <row r="104" spans="1:15" ht="15.75" x14ac:dyDescent="0.25">
      <c r="A104" s="15"/>
      <c r="B104" s="122"/>
      <c r="C104" s="122"/>
      <c r="D104" s="122"/>
      <c r="E104" s="122"/>
      <c r="F104" s="122"/>
      <c r="G104" s="122"/>
      <c r="H104" s="122"/>
      <c r="I104" s="122"/>
      <c r="J104" s="122"/>
      <c r="K104" s="122"/>
      <c r="L104" s="122"/>
      <c r="M104" s="122"/>
      <c r="N104" s="122"/>
      <c r="O104" s="122"/>
    </row>
    <row r="105" spans="1:15" ht="16.5" thickBot="1" x14ac:dyDescent="0.3">
      <c r="A105" s="15"/>
      <c r="B105" s="88"/>
      <c r="C105" s="18"/>
      <c r="D105" s="107" t="s">
        <v>387</v>
      </c>
      <c r="E105" s="107"/>
      <c r="F105" s="107"/>
      <c r="G105" s="107"/>
      <c r="H105" s="107"/>
      <c r="I105" s="18"/>
    </row>
    <row r="106" spans="1:15" x14ac:dyDescent="0.25">
      <c r="A106" s="15"/>
      <c r="B106" s="108" t="s">
        <v>360</v>
      </c>
      <c r="C106" s="78"/>
      <c r="D106" s="110" t="s">
        <v>361</v>
      </c>
      <c r="E106" s="110"/>
      <c r="F106" s="83"/>
      <c r="G106" s="110" t="s">
        <v>361</v>
      </c>
      <c r="H106" s="110"/>
      <c r="I106" s="78"/>
    </row>
    <row r="107" spans="1:15" x14ac:dyDescent="0.25">
      <c r="A107" s="15"/>
      <c r="B107" s="108"/>
      <c r="C107" s="78"/>
      <c r="D107" s="111" t="s">
        <v>362</v>
      </c>
      <c r="E107" s="111"/>
      <c r="F107" s="78"/>
      <c r="G107" s="111" t="s">
        <v>362</v>
      </c>
      <c r="H107" s="111"/>
      <c r="I107" s="78"/>
    </row>
    <row r="108" spans="1:15" ht="15.75" thickBot="1" x14ac:dyDescent="0.3">
      <c r="A108" s="15"/>
      <c r="B108" s="109"/>
      <c r="C108" s="78"/>
      <c r="D108" s="107">
        <v>2015</v>
      </c>
      <c r="E108" s="107"/>
      <c r="F108" s="78"/>
      <c r="G108" s="107">
        <v>2014</v>
      </c>
      <c r="H108" s="107"/>
      <c r="I108" s="78"/>
    </row>
    <row r="109" spans="1:15" ht="15.75" x14ac:dyDescent="0.25">
      <c r="A109" s="15"/>
      <c r="B109" s="93" t="s">
        <v>363</v>
      </c>
      <c r="C109" s="25"/>
      <c r="D109" s="94" t="s">
        <v>280</v>
      </c>
      <c r="E109" s="95" t="s">
        <v>281</v>
      </c>
      <c r="F109" s="25"/>
      <c r="G109" s="94" t="s">
        <v>280</v>
      </c>
      <c r="H109" s="95" t="s">
        <v>281</v>
      </c>
      <c r="I109" s="25"/>
    </row>
    <row r="110" spans="1:15" ht="15.75" x14ac:dyDescent="0.25">
      <c r="A110" s="15"/>
      <c r="B110" s="96" t="s">
        <v>365</v>
      </c>
      <c r="C110" s="16"/>
      <c r="D110" s="112" t="s">
        <v>281</v>
      </c>
      <c r="E110" s="112"/>
      <c r="F110" s="16"/>
      <c r="G110" s="112" t="s">
        <v>281</v>
      </c>
      <c r="H110" s="112"/>
      <c r="I110" s="16"/>
    </row>
    <row r="111" spans="1:15" ht="15.75" x14ac:dyDescent="0.25">
      <c r="A111" s="15"/>
      <c r="B111" s="98" t="s">
        <v>366</v>
      </c>
      <c r="C111" s="25"/>
      <c r="D111" s="113" t="s">
        <v>281</v>
      </c>
      <c r="E111" s="113"/>
      <c r="F111" s="25"/>
      <c r="G111" s="113" t="s">
        <v>281</v>
      </c>
      <c r="H111" s="113"/>
      <c r="I111" s="25"/>
    </row>
    <row r="112" spans="1:15" ht="15.75" x14ac:dyDescent="0.25">
      <c r="A112" s="15"/>
      <c r="B112" s="96" t="s">
        <v>367</v>
      </c>
      <c r="C112" s="16"/>
      <c r="D112" s="53" t="s">
        <v>388</v>
      </c>
      <c r="E112" s="53"/>
      <c r="F112" s="16"/>
      <c r="G112" s="112" t="s">
        <v>281</v>
      </c>
      <c r="H112" s="112"/>
      <c r="I112" s="16"/>
    </row>
    <row r="113" spans="1:15" ht="15.75" x14ac:dyDescent="0.25">
      <c r="A113" s="15"/>
      <c r="B113" s="98" t="s">
        <v>368</v>
      </c>
      <c r="C113" s="25"/>
      <c r="D113" s="113" t="s">
        <v>281</v>
      </c>
      <c r="E113" s="113"/>
      <c r="F113" s="25"/>
      <c r="G113" s="113" t="s">
        <v>281</v>
      </c>
      <c r="H113" s="113"/>
      <c r="I113" s="25"/>
    </row>
    <row r="114" spans="1:15" ht="15.75" x14ac:dyDescent="0.25">
      <c r="A114" s="15"/>
      <c r="B114" s="96" t="s">
        <v>371</v>
      </c>
      <c r="C114" s="16"/>
      <c r="D114" s="112" t="s">
        <v>281</v>
      </c>
      <c r="E114" s="112"/>
      <c r="F114" s="16"/>
      <c r="G114" s="112" t="s">
        <v>281</v>
      </c>
      <c r="H114" s="112"/>
      <c r="I114" s="16"/>
    </row>
    <row r="115" spans="1:15" ht="26.25" x14ac:dyDescent="0.25">
      <c r="A115" s="15"/>
      <c r="B115" s="98" t="s">
        <v>373</v>
      </c>
      <c r="C115" s="25"/>
      <c r="D115" s="60"/>
      <c r="E115" s="60"/>
      <c r="F115" s="25"/>
      <c r="G115" s="60"/>
      <c r="H115" s="60"/>
      <c r="I115" s="25"/>
    </row>
    <row r="116" spans="1:15" ht="15.75" x14ac:dyDescent="0.25">
      <c r="A116" s="15"/>
      <c r="B116" s="101" t="s">
        <v>374</v>
      </c>
      <c r="C116" s="16"/>
      <c r="D116" s="112" t="s">
        <v>281</v>
      </c>
      <c r="E116" s="112"/>
      <c r="F116" s="16"/>
      <c r="G116" s="112" t="s">
        <v>281</v>
      </c>
      <c r="H116" s="112"/>
      <c r="I116" s="16"/>
    </row>
    <row r="117" spans="1:15" ht="26.25" x14ac:dyDescent="0.25">
      <c r="A117" s="15"/>
      <c r="B117" s="102" t="s">
        <v>375</v>
      </c>
      <c r="C117" s="25"/>
      <c r="D117" s="113" t="s">
        <v>281</v>
      </c>
      <c r="E117" s="113"/>
      <c r="F117" s="25"/>
      <c r="G117" s="113" t="s">
        <v>281</v>
      </c>
      <c r="H117" s="113"/>
      <c r="I117" s="25"/>
    </row>
    <row r="118" spans="1:15" ht="15.75" x14ac:dyDescent="0.25">
      <c r="A118" s="15"/>
      <c r="B118" s="101" t="s">
        <v>377</v>
      </c>
      <c r="C118" s="16"/>
      <c r="D118" s="53" t="s">
        <v>389</v>
      </c>
      <c r="E118" s="53"/>
      <c r="F118" s="16"/>
      <c r="G118" s="112" t="s">
        <v>281</v>
      </c>
      <c r="H118" s="112"/>
      <c r="I118" s="16"/>
    </row>
    <row r="119" spans="1:15" ht="16.5" thickBot="1" x14ac:dyDescent="0.3">
      <c r="A119" s="15"/>
      <c r="B119" s="98" t="s">
        <v>378</v>
      </c>
      <c r="C119" s="25"/>
      <c r="D119" s="114" t="s">
        <v>281</v>
      </c>
      <c r="E119" s="114"/>
      <c r="F119" s="25"/>
      <c r="G119" s="114" t="s">
        <v>281</v>
      </c>
      <c r="H119" s="114"/>
      <c r="I119" s="25"/>
    </row>
    <row r="120" spans="1:15" ht="16.5" thickBot="1" x14ac:dyDescent="0.3">
      <c r="A120" s="15"/>
      <c r="B120" s="96" t="s">
        <v>381</v>
      </c>
      <c r="C120" s="16"/>
      <c r="D120" s="104" t="s">
        <v>280</v>
      </c>
      <c r="E120" s="115" t="s">
        <v>306</v>
      </c>
      <c r="F120" s="16"/>
      <c r="G120" s="104" t="s">
        <v>280</v>
      </c>
      <c r="H120" s="106" t="s">
        <v>281</v>
      </c>
      <c r="I120" s="16"/>
    </row>
    <row r="121" spans="1:15" ht="16.5" thickTop="1" x14ac:dyDescent="0.25">
      <c r="A121" s="15"/>
      <c r="B121" s="122"/>
      <c r="C121" s="122"/>
      <c r="D121" s="122"/>
      <c r="E121" s="122"/>
      <c r="F121" s="122"/>
      <c r="G121" s="122"/>
      <c r="H121" s="122"/>
      <c r="I121" s="122"/>
      <c r="J121" s="122"/>
      <c r="K121" s="122"/>
      <c r="L121" s="122"/>
      <c r="M121" s="122"/>
      <c r="N121" s="122"/>
      <c r="O121" s="122"/>
    </row>
    <row r="122" spans="1:15" ht="127.5" x14ac:dyDescent="0.25">
      <c r="A122" s="15"/>
      <c r="B122" s="5"/>
      <c r="C122" s="86">
        <v>-1</v>
      </c>
      <c r="D122" s="5"/>
      <c r="E122" s="87" t="s">
        <v>390</v>
      </c>
    </row>
    <row r="123" spans="1:15" ht="15.75" x14ac:dyDescent="0.25">
      <c r="A123" s="15"/>
      <c r="B123" s="122"/>
      <c r="C123" s="122"/>
      <c r="D123" s="122"/>
      <c r="E123" s="122"/>
      <c r="F123" s="122"/>
      <c r="G123" s="122"/>
      <c r="H123" s="122"/>
      <c r="I123" s="122"/>
      <c r="J123" s="122"/>
      <c r="K123" s="122"/>
      <c r="L123" s="122"/>
      <c r="M123" s="122"/>
      <c r="N123" s="122"/>
      <c r="O123" s="122"/>
    </row>
    <row r="124" spans="1:15" ht="25.5" customHeight="1" x14ac:dyDescent="0.25">
      <c r="A124" s="15"/>
      <c r="B124" s="123" t="s">
        <v>391</v>
      </c>
      <c r="C124" s="123"/>
      <c r="D124" s="123"/>
      <c r="E124" s="123"/>
      <c r="F124" s="123"/>
      <c r="G124" s="123"/>
      <c r="H124" s="123"/>
      <c r="I124" s="123"/>
      <c r="J124" s="123"/>
      <c r="K124" s="123"/>
      <c r="L124" s="123"/>
      <c r="M124" s="123"/>
      <c r="N124" s="123"/>
      <c r="O124" s="123"/>
    </row>
    <row r="125" spans="1:15" ht="15.75" x14ac:dyDescent="0.25">
      <c r="A125" s="15"/>
      <c r="B125" s="121"/>
      <c r="C125" s="121"/>
      <c r="D125" s="121"/>
      <c r="E125" s="121"/>
      <c r="F125" s="121"/>
      <c r="G125" s="121"/>
      <c r="H125" s="121"/>
      <c r="I125" s="121"/>
      <c r="J125" s="121"/>
      <c r="K125" s="121"/>
      <c r="L125" s="121"/>
      <c r="M125" s="121"/>
      <c r="N125" s="121"/>
      <c r="O125" s="121"/>
    </row>
    <row r="126" spans="1:15" ht="89.25" customHeight="1" x14ac:dyDescent="0.25">
      <c r="A126" s="15"/>
      <c r="B126" s="124" t="s">
        <v>392</v>
      </c>
      <c r="C126" s="124"/>
      <c r="D126" s="124"/>
      <c r="E126" s="124"/>
      <c r="F126" s="124"/>
      <c r="G126" s="124"/>
      <c r="H126" s="124"/>
      <c r="I126" s="124"/>
      <c r="J126" s="124"/>
      <c r="K126" s="124"/>
      <c r="L126" s="124"/>
      <c r="M126" s="124"/>
      <c r="N126" s="124"/>
      <c r="O126" s="124"/>
    </row>
    <row r="127" spans="1:15" ht="15.75" x14ac:dyDescent="0.25">
      <c r="A127" s="15"/>
      <c r="B127" s="122"/>
      <c r="C127" s="122"/>
      <c r="D127" s="122"/>
      <c r="E127" s="122"/>
      <c r="F127" s="122"/>
      <c r="G127" s="122"/>
      <c r="H127" s="122"/>
      <c r="I127" s="122"/>
      <c r="J127" s="122"/>
      <c r="K127" s="122"/>
      <c r="L127" s="122"/>
      <c r="M127" s="122"/>
      <c r="N127" s="122"/>
      <c r="O127" s="122"/>
    </row>
    <row r="128" spans="1:15" x14ac:dyDescent="0.25">
      <c r="A128" s="15"/>
      <c r="B128" s="125" t="s">
        <v>393</v>
      </c>
      <c r="C128" s="125"/>
      <c r="D128" s="125"/>
      <c r="E128" s="125"/>
      <c r="F128" s="125"/>
      <c r="G128" s="125"/>
      <c r="H128" s="125"/>
      <c r="I128" s="125"/>
      <c r="J128" s="125"/>
      <c r="K128" s="125"/>
      <c r="L128" s="125"/>
      <c r="M128" s="125"/>
      <c r="N128" s="125"/>
      <c r="O128" s="125"/>
    </row>
    <row r="129" spans="1:15" ht="15.75" x14ac:dyDescent="0.25">
      <c r="A129" s="15"/>
      <c r="B129" s="126"/>
      <c r="C129" s="126"/>
      <c r="D129" s="126"/>
      <c r="E129" s="126"/>
      <c r="F129" s="126"/>
      <c r="G129" s="126"/>
      <c r="H129" s="126"/>
      <c r="I129" s="126"/>
      <c r="J129" s="126"/>
      <c r="K129" s="126"/>
      <c r="L129" s="126"/>
      <c r="M129" s="126"/>
      <c r="N129" s="126"/>
      <c r="O129" s="126"/>
    </row>
    <row r="130" spans="1:15" x14ac:dyDescent="0.25">
      <c r="A130" s="15"/>
      <c r="B130" s="124" t="s">
        <v>394</v>
      </c>
      <c r="C130" s="124"/>
      <c r="D130" s="124"/>
      <c r="E130" s="124"/>
      <c r="F130" s="124"/>
      <c r="G130" s="124"/>
      <c r="H130" s="124"/>
      <c r="I130" s="124"/>
      <c r="J130" s="124"/>
      <c r="K130" s="124"/>
      <c r="L130" s="124"/>
      <c r="M130" s="124"/>
      <c r="N130" s="124"/>
      <c r="O130" s="124"/>
    </row>
    <row r="131" spans="1:15" ht="15.75" x14ac:dyDescent="0.25">
      <c r="A131" s="15"/>
      <c r="B131" s="126"/>
      <c r="C131" s="126"/>
      <c r="D131" s="126"/>
      <c r="E131" s="126"/>
      <c r="F131" s="126"/>
      <c r="G131" s="126"/>
      <c r="H131" s="126"/>
      <c r="I131" s="126"/>
      <c r="J131" s="126"/>
      <c r="K131" s="126"/>
      <c r="L131" s="126"/>
      <c r="M131" s="126"/>
      <c r="N131" s="126"/>
      <c r="O131" s="126"/>
    </row>
    <row r="132" spans="1:15" ht="38.25" customHeight="1" x14ac:dyDescent="0.25">
      <c r="A132" s="15"/>
      <c r="B132" s="124" t="s">
        <v>395</v>
      </c>
      <c r="C132" s="124"/>
      <c r="D132" s="124"/>
      <c r="E132" s="124"/>
      <c r="F132" s="124"/>
      <c r="G132" s="124"/>
      <c r="H132" s="124"/>
      <c r="I132" s="124"/>
      <c r="J132" s="124"/>
      <c r="K132" s="124"/>
      <c r="L132" s="124"/>
      <c r="M132" s="124"/>
      <c r="N132" s="124"/>
      <c r="O132" s="124"/>
    </row>
    <row r="133" spans="1:15" x14ac:dyDescent="0.25">
      <c r="A133" s="15"/>
      <c r="B133" s="127"/>
      <c r="C133" s="127"/>
      <c r="D133" s="127"/>
      <c r="E133" s="127"/>
      <c r="F133" s="127"/>
      <c r="G133" s="127"/>
      <c r="H133" s="127"/>
      <c r="I133" s="127"/>
      <c r="J133" s="127"/>
      <c r="K133" s="127"/>
      <c r="L133" s="127"/>
      <c r="M133" s="127"/>
      <c r="N133" s="127"/>
      <c r="O133" s="127"/>
    </row>
  </sheetData>
  <mergeCells count="275">
    <mergeCell ref="B133:O133"/>
    <mergeCell ref="B127:O127"/>
    <mergeCell ref="B128:O128"/>
    <mergeCell ref="B129:O129"/>
    <mergeCell ref="B130:O130"/>
    <mergeCell ref="B131:O131"/>
    <mergeCell ref="B132:O132"/>
    <mergeCell ref="B104:O104"/>
    <mergeCell ref="B121:O121"/>
    <mergeCell ref="B123:O123"/>
    <mergeCell ref="B124:O124"/>
    <mergeCell ref="B125:O125"/>
    <mergeCell ref="B126:O126"/>
    <mergeCell ref="B62:O62"/>
    <mergeCell ref="B63:O63"/>
    <mergeCell ref="B64:O64"/>
    <mergeCell ref="B83:O83"/>
    <mergeCell ref="B85:O85"/>
    <mergeCell ref="B102:O102"/>
    <mergeCell ref="B9:O9"/>
    <mergeCell ref="B10:O10"/>
    <mergeCell ref="B11:O11"/>
    <mergeCell ref="B12:O12"/>
    <mergeCell ref="B13:O13"/>
    <mergeCell ref="B14:O14"/>
    <mergeCell ref="A1:A2"/>
    <mergeCell ref="B1:O1"/>
    <mergeCell ref="B2:O2"/>
    <mergeCell ref="B3:O3"/>
    <mergeCell ref="A4:A133"/>
    <mergeCell ref="B4:O4"/>
    <mergeCell ref="B5:O5"/>
    <mergeCell ref="B6:O6"/>
    <mergeCell ref="B7:O7"/>
    <mergeCell ref="B8:O8"/>
    <mergeCell ref="D117:E117"/>
    <mergeCell ref="G117:H117"/>
    <mergeCell ref="D118:E118"/>
    <mergeCell ref="G118:H118"/>
    <mergeCell ref="D119:E119"/>
    <mergeCell ref="G119:H119"/>
    <mergeCell ref="D114:E114"/>
    <mergeCell ref="G114:H114"/>
    <mergeCell ref="D115:E115"/>
    <mergeCell ref="G115:H115"/>
    <mergeCell ref="D116:E116"/>
    <mergeCell ref="G116:H116"/>
    <mergeCell ref="D111:E111"/>
    <mergeCell ref="G111:H111"/>
    <mergeCell ref="D112:E112"/>
    <mergeCell ref="G112:H112"/>
    <mergeCell ref="D113:E113"/>
    <mergeCell ref="G113:H113"/>
    <mergeCell ref="F106:F108"/>
    <mergeCell ref="G106:H106"/>
    <mergeCell ref="G107:H107"/>
    <mergeCell ref="G108:H108"/>
    <mergeCell ref="I106:I108"/>
    <mergeCell ref="D110:E110"/>
    <mergeCell ref="G110:H110"/>
    <mergeCell ref="D99:E99"/>
    <mergeCell ref="G99:H99"/>
    <mergeCell ref="D100:E100"/>
    <mergeCell ref="G100:H100"/>
    <mergeCell ref="D105:H105"/>
    <mergeCell ref="B106:B108"/>
    <mergeCell ref="C106:C108"/>
    <mergeCell ref="D106:E106"/>
    <mergeCell ref="D107:E107"/>
    <mergeCell ref="D108:E108"/>
    <mergeCell ref="D96:E96"/>
    <mergeCell ref="G96:H96"/>
    <mergeCell ref="D97:E97"/>
    <mergeCell ref="G97:H97"/>
    <mergeCell ref="D98:E98"/>
    <mergeCell ref="G98:H98"/>
    <mergeCell ref="D93:E93"/>
    <mergeCell ref="G93:H93"/>
    <mergeCell ref="D94:E94"/>
    <mergeCell ref="G94:H94"/>
    <mergeCell ref="D95:E95"/>
    <mergeCell ref="G95:H95"/>
    <mergeCell ref="G88:H88"/>
    <mergeCell ref="G89:H89"/>
    <mergeCell ref="I87:I89"/>
    <mergeCell ref="D91:E91"/>
    <mergeCell ref="G91:H91"/>
    <mergeCell ref="D92:E92"/>
    <mergeCell ref="G92:H92"/>
    <mergeCell ref="D81:E81"/>
    <mergeCell ref="G81:H81"/>
    <mergeCell ref="D86:H86"/>
    <mergeCell ref="B87:B89"/>
    <mergeCell ref="C87:C89"/>
    <mergeCell ref="D87:E87"/>
    <mergeCell ref="D88:E88"/>
    <mergeCell ref="D89:E89"/>
    <mergeCell ref="F87:F89"/>
    <mergeCell ref="G87:H87"/>
    <mergeCell ref="D78:E78"/>
    <mergeCell ref="G78:H78"/>
    <mergeCell ref="D79:E79"/>
    <mergeCell ref="G79:H79"/>
    <mergeCell ref="D80:E80"/>
    <mergeCell ref="G80:H80"/>
    <mergeCell ref="D75:E75"/>
    <mergeCell ref="G75:H75"/>
    <mergeCell ref="D76:E76"/>
    <mergeCell ref="G76:H76"/>
    <mergeCell ref="D77:E77"/>
    <mergeCell ref="G77:H77"/>
    <mergeCell ref="D72:E72"/>
    <mergeCell ref="G72:H72"/>
    <mergeCell ref="D73:E73"/>
    <mergeCell ref="G73:H73"/>
    <mergeCell ref="D74:E74"/>
    <mergeCell ref="G74:H74"/>
    <mergeCell ref="F67:F69"/>
    <mergeCell ref="G67:H67"/>
    <mergeCell ref="G68:H68"/>
    <mergeCell ref="G69:H69"/>
    <mergeCell ref="I67:I69"/>
    <mergeCell ref="D71:E71"/>
    <mergeCell ref="G71:H71"/>
    <mergeCell ref="B65:B66"/>
    <mergeCell ref="C65:C66"/>
    <mergeCell ref="D65:H65"/>
    <mergeCell ref="D66:H66"/>
    <mergeCell ref="I65:I66"/>
    <mergeCell ref="B67:B69"/>
    <mergeCell ref="C67:C69"/>
    <mergeCell ref="D67:E67"/>
    <mergeCell ref="D68:E68"/>
    <mergeCell ref="D69:E69"/>
    <mergeCell ref="D58:E58"/>
    <mergeCell ref="G58:H58"/>
    <mergeCell ref="J58:K58"/>
    <mergeCell ref="M58:N58"/>
    <mergeCell ref="D59:E59"/>
    <mergeCell ref="G59:H59"/>
    <mergeCell ref="J59:K59"/>
    <mergeCell ref="M59:N59"/>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2:E42"/>
    <mergeCell ref="G42:H42"/>
    <mergeCell ref="J42:K42"/>
    <mergeCell ref="M42:N42"/>
    <mergeCell ref="D44:E44"/>
    <mergeCell ref="G44:H44"/>
    <mergeCell ref="J44:K44"/>
    <mergeCell ref="M44:N44"/>
    <mergeCell ref="D40:E40"/>
    <mergeCell ref="G40:H40"/>
    <mergeCell ref="J40:K40"/>
    <mergeCell ref="M40:N40"/>
    <mergeCell ref="D41:E41"/>
    <mergeCell ref="G41:H41"/>
    <mergeCell ref="J41:K41"/>
    <mergeCell ref="M41:N41"/>
    <mergeCell ref="D34:E34"/>
    <mergeCell ref="G34:H34"/>
    <mergeCell ref="J34:K34"/>
    <mergeCell ref="M34:N34"/>
    <mergeCell ref="D38:N38"/>
    <mergeCell ref="D39:N39"/>
    <mergeCell ref="B37:O37"/>
    <mergeCell ref="D31:E31"/>
    <mergeCell ref="G31:H31"/>
    <mergeCell ref="J31:K31"/>
    <mergeCell ref="M31:N31"/>
    <mergeCell ref="D33:E33"/>
    <mergeCell ref="G33:H33"/>
    <mergeCell ref="J33:K33"/>
    <mergeCell ref="M33:N33"/>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8:E18"/>
    <mergeCell ref="G18:H18"/>
    <mergeCell ref="J18:K18"/>
    <mergeCell ref="M18:N18"/>
    <mergeCell ref="D19:E19"/>
    <mergeCell ref="G19:H19"/>
    <mergeCell ref="J19:K19"/>
    <mergeCell ref="M19:N19"/>
    <mergeCell ref="D15:N15"/>
    <mergeCell ref="D16:N16"/>
    <mergeCell ref="D17:E17"/>
    <mergeCell ref="G17:H17"/>
    <mergeCell ref="J17:K17"/>
    <mergeCell ref="M17:N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6"/>
  <sheetViews>
    <sheetView showGridLines="0" workbookViewId="0"/>
  </sheetViews>
  <sheetFormatPr defaultRowHeight="15" x14ac:dyDescent="0.25"/>
  <cols>
    <col min="1" max="2" width="36.5703125" bestFit="1" customWidth="1"/>
    <col min="3" max="3" width="8.85546875" customWidth="1"/>
    <col min="4" max="4" width="6.85546875" customWidth="1"/>
    <col min="5" max="5" width="36.5703125" bestFit="1" customWidth="1"/>
    <col min="6" max="6" width="5.7109375" customWidth="1"/>
    <col min="7" max="7" width="6.85546875" customWidth="1"/>
    <col min="8" max="8" width="30.7109375" customWidth="1"/>
    <col min="9" max="9" width="5.7109375" customWidth="1"/>
    <col min="10" max="10" width="32" customWidth="1"/>
    <col min="11" max="11" width="30.7109375" customWidth="1"/>
    <col min="12" max="12" width="6.85546875" customWidth="1"/>
    <col min="13" max="14" width="29.28515625" customWidth="1"/>
    <col min="15" max="15" width="6.85546875" customWidth="1"/>
    <col min="16" max="16" width="23.42578125" customWidth="1"/>
    <col min="17" max="17" width="30.7109375" customWidth="1"/>
    <col min="18" max="18" width="32" customWidth="1"/>
    <col min="19" max="19" width="6.85546875" customWidth="1"/>
    <col min="20" max="21" width="29.28515625" customWidth="1"/>
    <col min="22" max="22" width="34.5703125" customWidth="1"/>
    <col min="23" max="23" width="13.85546875" customWidth="1"/>
    <col min="24" max="24" width="23.42578125" customWidth="1"/>
    <col min="25" max="25" width="5.7109375" customWidth="1"/>
    <col min="26" max="26" width="32" customWidth="1"/>
    <col min="27" max="27" width="33.85546875" customWidth="1"/>
  </cols>
  <sheetData>
    <row r="1" spans="1:27" ht="15" customHeight="1" x14ac:dyDescent="0.25">
      <c r="A1" s="8" t="s">
        <v>396</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396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7" ht="15.75" x14ac:dyDescent="0.25">
      <c r="A4" s="15" t="s">
        <v>396</v>
      </c>
      <c r="B4" s="77"/>
      <c r="C4" s="77"/>
      <c r="D4" s="77"/>
      <c r="E4" s="77"/>
      <c r="F4" s="77"/>
      <c r="G4" s="77"/>
      <c r="H4" s="77"/>
      <c r="I4" s="77"/>
      <c r="J4" s="77"/>
      <c r="K4" s="77"/>
      <c r="L4" s="77"/>
      <c r="M4" s="77"/>
      <c r="N4" s="77"/>
      <c r="O4" s="77"/>
      <c r="P4" s="77"/>
      <c r="Q4" s="77"/>
      <c r="R4" s="77"/>
      <c r="S4" s="77"/>
      <c r="T4" s="77"/>
      <c r="U4" s="77"/>
      <c r="V4" s="77"/>
      <c r="W4" s="77"/>
      <c r="X4" s="77"/>
      <c r="Y4" s="77"/>
      <c r="Z4" s="77"/>
      <c r="AA4" s="77"/>
    </row>
    <row r="5" spans="1:27" x14ac:dyDescent="0.25">
      <c r="A5" s="15"/>
      <c r="B5" s="117" t="s">
        <v>397</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row>
    <row r="6" spans="1:27" ht="15.75" x14ac:dyDescent="0.25">
      <c r="A6" s="15"/>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row>
    <row r="7" spans="1:27" x14ac:dyDescent="0.25">
      <c r="A7" s="15"/>
      <c r="B7" s="120" t="s">
        <v>398</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row>
    <row r="8" spans="1:27" ht="15.75" x14ac:dyDescent="0.25">
      <c r="A8" s="15"/>
      <c r="B8" s="77"/>
      <c r="C8" s="77"/>
      <c r="D8" s="77"/>
      <c r="E8" s="77"/>
      <c r="F8" s="77"/>
      <c r="G8" s="77"/>
      <c r="H8" s="77"/>
      <c r="I8" s="77"/>
      <c r="J8" s="77"/>
      <c r="K8" s="77"/>
      <c r="L8" s="77"/>
      <c r="M8" s="77"/>
      <c r="N8" s="77"/>
      <c r="O8" s="77"/>
      <c r="P8" s="77"/>
      <c r="Q8" s="77"/>
      <c r="R8" s="77"/>
      <c r="S8" s="77"/>
      <c r="T8" s="77"/>
      <c r="U8" s="77"/>
      <c r="V8" s="77"/>
      <c r="W8" s="77"/>
      <c r="X8" s="77"/>
      <c r="Y8" s="77"/>
      <c r="Z8" s="77"/>
      <c r="AA8" s="77"/>
    </row>
    <row r="9" spans="1:27" ht="16.5" thickBot="1" x14ac:dyDescent="0.3">
      <c r="A9" s="15"/>
      <c r="B9" s="16"/>
      <c r="C9" s="18"/>
      <c r="D9" s="48" t="s">
        <v>272</v>
      </c>
      <c r="E9" s="48"/>
      <c r="F9" s="48"/>
      <c r="G9" s="48"/>
      <c r="H9" s="48"/>
      <c r="I9" s="48"/>
      <c r="J9" s="48"/>
      <c r="K9" s="48"/>
      <c r="L9" s="48"/>
      <c r="M9" s="48"/>
      <c r="N9" s="48"/>
      <c r="O9" s="48"/>
      <c r="P9" s="48"/>
      <c r="Q9" s="48"/>
      <c r="R9" s="48"/>
      <c r="S9" s="48"/>
      <c r="T9" s="48"/>
      <c r="U9" s="48"/>
      <c r="V9" s="48"/>
      <c r="W9" s="18"/>
    </row>
    <row r="10" spans="1:27" x14ac:dyDescent="0.25">
      <c r="A10" s="15"/>
      <c r="B10" s="77"/>
      <c r="C10" s="78"/>
      <c r="D10" s="82" t="s">
        <v>399</v>
      </c>
      <c r="E10" s="82"/>
      <c r="F10" s="83"/>
      <c r="G10" s="82" t="s">
        <v>401</v>
      </c>
      <c r="H10" s="82"/>
      <c r="I10" s="83"/>
      <c r="J10" s="82" t="s">
        <v>405</v>
      </c>
      <c r="K10" s="82"/>
      <c r="L10" s="83"/>
      <c r="M10" s="82" t="s">
        <v>409</v>
      </c>
      <c r="N10" s="82"/>
      <c r="O10" s="83"/>
      <c r="P10" s="82" t="s">
        <v>411</v>
      </c>
      <c r="Q10" s="82"/>
      <c r="R10" s="83"/>
      <c r="S10" s="82" t="s">
        <v>413</v>
      </c>
      <c r="T10" s="82"/>
      <c r="U10" s="83"/>
      <c r="V10" s="21" t="s">
        <v>414</v>
      </c>
      <c r="W10" s="78"/>
    </row>
    <row r="11" spans="1:27" x14ac:dyDescent="0.25">
      <c r="A11" s="15"/>
      <c r="B11" s="77"/>
      <c r="C11" s="78"/>
      <c r="D11" s="79" t="s">
        <v>400</v>
      </c>
      <c r="E11" s="79"/>
      <c r="F11" s="78"/>
      <c r="G11" s="79" t="s">
        <v>402</v>
      </c>
      <c r="H11" s="79"/>
      <c r="I11" s="78"/>
      <c r="J11" s="79" t="s">
        <v>406</v>
      </c>
      <c r="K11" s="79"/>
      <c r="L11" s="78"/>
      <c r="M11" s="79" t="s">
        <v>410</v>
      </c>
      <c r="N11" s="79"/>
      <c r="O11" s="78"/>
      <c r="P11" s="79" t="s">
        <v>412</v>
      </c>
      <c r="Q11" s="79"/>
      <c r="R11" s="78"/>
      <c r="S11" s="79" t="s">
        <v>273</v>
      </c>
      <c r="T11" s="79"/>
      <c r="U11" s="78"/>
      <c r="V11" s="21" t="s">
        <v>415</v>
      </c>
      <c r="W11" s="78"/>
    </row>
    <row r="12" spans="1:27" x14ac:dyDescent="0.25">
      <c r="A12" s="15"/>
      <c r="B12" s="77"/>
      <c r="C12" s="78"/>
      <c r="D12" s="116"/>
      <c r="E12" s="116"/>
      <c r="F12" s="78"/>
      <c r="G12" s="79" t="s">
        <v>403</v>
      </c>
      <c r="H12" s="79"/>
      <c r="I12" s="78"/>
      <c r="J12" s="79" t="s">
        <v>407</v>
      </c>
      <c r="K12" s="79"/>
      <c r="L12" s="78"/>
      <c r="M12" s="116"/>
      <c r="N12" s="116"/>
      <c r="O12" s="78"/>
      <c r="P12" s="79" t="s">
        <v>404</v>
      </c>
      <c r="Q12" s="79"/>
      <c r="R12" s="78"/>
      <c r="S12" s="116"/>
      <c r="T12" s="116"/>
      <c r="U12" s="78"/>
      <c r="V12" s="21" t="s">
        <v>416</v>
      </c>
      <c r="W12" s="78"/>
    </row>
    <row r="13" spans="1:27" ht="15.75" thickBot="1" x14ac:dyDescent="0.3">
      <c r="A13" s="15"/>
      <c r="B13" s="77"/>
      <c r="C13" s="78"/>
      <c r="D13" s="147"/>
      <c r="E13" s="147"/>
      <c r="F13" s="78"/>
      <c r="G13" s="48" t="s">
        <v>404</v>
      </c>
      <c r="H13" s="48"/>
      <c r="I13" s="78"/>
      <c r="J13" s="48" t="s">
        <v>408</v>
      </c>
      <c r="K13" s="48"/>
      <c r="L13" s="78"/>
      <c r="M13" s="147"/>
      <c r="N13" s="147"/>
      <c r="O13" s="78"/>
      <c r="P13" s="147"/>
      <c r="Q13" s="147"/>
      <c r="R13" s="78"/>
      <c r="S13" s="147"/>
      <c r="T13" s="147"/>
      <c r="U13" s="78"/>
      <c r="V13" s="22" t="s">
        <v>417</v>
      </c>
      <c r="W13" s="78"/>
    </row>
    <row r="14" spans="1:27" ht="15.75" x14ac:dyDescent="0.25">
      <c r="A14" s="15"/>
      <c r="B14" s="128" t="s">
        <v>278</v>
      </c>
      <c r="C14" s="25"/>
      <c r="D14" s="50"/>
      <c r="E14" s="50"/>
      <c r="F14" s="25"/>
      <c r="G14" s="50"/>
      <c r="H14" s="50"/>
      <c r="I14" s="25"/>
      <c r="J14" s="50"/>
      <c r="K14" s="50"/>
      <c r="L14" s="25"/>
      <c r="M14" s="50"/>
      <c r="N14" s="50"/>
      <c r="O14" s="25"/>
      <c r="P14" s="50"/>
      <c r="Q14" s="50"/>
      <c r="R14" s="25"/>
      <c r="S14" s="50"/>
      <c r="T14" s="50"/>
      <c r="U14" s="25"/>
      <c r="V14" s="27"/>
      <c r="W14" s="25"/>
    </row>
    <row r="15" spans="1:27" ht="15.75" x14ac:dyDescent="0.25">
      <c r="A15" s="15"/>
      <c r="B15" s="129" t="s">
        <v>279</v>
      </c>
      <c r="C15" s="16"/>
      <c r="D15" s="130" t="s">
        <v>280</v>
      </c>
      <c r="E15" s="131">
        <v>1175860</v>
      </c>
      <c r="F15" s="16"/>
      <c r="G15" s="130" t="s">
        <v>280</v>
      </c>
      <c r="H15" s="131">
        <v>62627</v>
      </c>
      <c r="I15" s="16"/>
      <c r="J15" s="130" t="s">
        <v>280</v>
      </c>
      <c r="K15" s="132" t="s">
        <v>281</v>
      </c>
      <c r="L15" s="16"/>
      <c r="M15" s="130" t="s">
        <v>280</v>
      </c>
      <c r="N15" s="131">
        <v>1238487</v>
      </c>
      <c r="O15" s="16"/>
      <c r="P15" s="130" t="s">
        <v>280</v>
      </c>
      <c r="Q15" s="131">
        <v>15147</v>
      </c>
      <c r="R15" s="16"/>
      <c r="S15" s="130" t="s">
        <v>280</v>
      </c>
      <c r="T15" s="131">
        <v>1253634</v>
      </c>
      <c r="U15" s="16"/>
      <c r="V15" s="133">
        <v>3.6</v>
      </c>
      <c r="W15" s="130" t="s">
        <v>418</v>
      </c>
    </row>
    <row r="16" spans="1:27" ht="15.75" x14ac:dyDescent="0.25">
      <c r="A16" s="15"/>
      <c r="B16" s="134" t="s">
        <v>283</v>
      </c>
      <c r="C16" s="25"/>
      <c r="D16" s="148">
        <v>1332205</v>
      </c>
      <c r="E16" s="148"/>
      <c r="F16" s="25"/>
      <c r="G16" s="148">
        <v>105081</v>
      </c>
      <c r="H16" s="148"/>
      <c r="I16" s="25"/>
      <c r="J16" s="149" t="s">
        <v>281</v>
      </c>
      <c r="K16" s="149"/>
      <c r="L16" s="25"/>
      <c r="M16" s="148">
        <v>1437286</v>
      </c>
      <c r="N16" s="148"/>
      <c r="O16" s="25"/>
      <c r="P16" s="148">
        <v>24278</v>
      </c>
      <c r="Q16" s="148"/>
      <c r="R16" s="25"/>
      <c r="S16" s="148">
        <v>1461564</v>
      </c>
      <c r="T16" s="148"/>
      <c r="U16" s="25"/>
      <c r="V16" s="136">
        <v>4.2</v>
      </c>
      <c r="W16" s="137" t="s">
        <v>418</v>
      </c>
    </row>
    <row r="17" spans="1:27" ht="15.75" x14ac:dyDescent="0.25">
      <c r="A17" s="15"/>
      <c r="B17" s="138" t="s">
        <v>285</v>
      </c>
      <c r="C17" s="16"/>
      <c r="D17" s="150" t="s">
        <v>419</v>
      </c>
      <c r="E17" s="150"/>
      <c r="F17" s="16"/>
      <c r="G17" s="150" t="s">
        <v>419</v>
      </c>
      <c r="H17" s="150"/>
      <c r="I17" s="16"/>
      <c r="J17" s="150" t="s">
        <v>419</v>
      </c>
      <c r="K17" s="150"/>
      <c r="L17" s="16"/>
      <c r="M17" s="151">
        <v>169370</v>
      </c>
      <c r="N17" s="151"/>
      <c r="O17" s="16"/>
      <c r="P17" s="151">
        <v>7706</v>
      </c>
      <c r="Q17" s="151"/>
      <c r="R17" s="16"/>
      <c r="S17" s="151">
        <v>177076</v>
      </c>
      <c r="T17" s="151"/>
      <c r="U17" s="16"/>
      <c r="V17" s="133">
        <v>3.9</v>
      </c>
      <c r="W17" s="139">
        <v>-0.02</v>
      </c>
    </row>
    <row r="18" spans="1:27" ht="23.25" x14ac:dyDescent="0.25">
      <c r="A18" s="15"/>
      <c r="B18" s="128" t="s">
        <v>420</v>
      </c>
      <c r="C18" s="25"/>
      <c r="D18" s="149" t="s">
        <v>419</v>
      </c>
      <c r="E18" s="149"/>
      <c r="F18" s="25"/>
      <c r="G18" s="149" t="s">
        <v>419</v>
      </c>
      <c r="H18" s="149"/>
      <c r="I18" s="25"/>
      <c r="J18" s="149" t="s">
        <v>419</v>
      </c>
      <c r="K18" s="149"/>
      <c r="L18" s="25"/>
      <c r="M18" s="149" t="s">
        <v>419</v>
      </c>
      <c r="N18" s="149"/>
      <c r="O18" s="25"/>
      <c r="P18" s="149" t="s">
        <v>419</v>
      </c>
      <c r="Q18" s="149"/>
      <c r="R18" s="25"/>
      <c r="S18" s="148">
        <v>81354</v>
      </c>
      <c r="T18" s="148"/>
      <c r="U18" s="25"/>
      <c r="V18" s="136">
        <v>2.8</v>
      </c>
      <c r="W18" s="140">
        <v>-0.02</v>
      </c>
    </row>
    <row r="19" spans="1:27" ht="15.75" x14ac:dyDescent="0.25">
      <c r="A19" s="15"/>
      <c r="B19" s="141" t="s">
        <v>291</v>
      </c>
      <c r="C19" s="16"/>
      <c r="D19" s="151">
        <v>653715</v>
      </c>
      <c r="E19" s="151"/>
      <c r="F19" s="16"/>
      <c r="G19" s="152" t="s">
        <v>421</v>
      </c>
      <c r="H19" s="152"/>
      <c r="I19" s="130" t="s">
        <v>370</v>
      </c>
      <c r="J19" s="152" t="s">
        <v>422</v>
      </c>
      <c r="K19" s="152"/>
      <c r="L19" s="130" t="s">
        <v>370</v>
      </c>
      <c r="M19" s="151">
        <v>491858</v>
      </c>
      <c r="N19" s="151"/>
      <c r="O19" s="16"/>
      <c r="P19" s="151">
        <v>8307</v>
      </c>
      <c r="Q19" s="151"/>
      <c r="R19" s="16"/>
      <c r="S19" s="151">
        <v>500165</v>
      </c>
      <c r="T19" s="151"/>
      <c r="U19" s="16"/>
      <c r="V19" s="133">
        <v>3.9</v>
      </c>
      <c r="W19" s="130" t="s">
        <v>418</v>
      </c>
    </row>
    <row r="20" spans="1:27" ht="15.75" x14ac:dyDescent="0.25">
      <c r="A20" s="15"/>
      <c r="B20" s="142" t="s">
        <v>423</v>
      </c>
      <c r="C20" s="25"/>
      <c r="D20" s="149" t="s">
        <v>419</v>
      </c>
      <c r="E20" s="149"/>
      <c r="F20" s="25"/>
      <c r="G20" s="149" t="s">
        <v>419</v>
      </c>
      <c r="H20" s="149"/>
      <c r="I20" s="25"/>
      <c r="J20" s="149" t="s">
        <v>419</v>
      </c>
      <c r="K20" s="149"/>
      <c r="L20" s="25"/>
      <c r="M20" s="148">
        <v>76404</v>
      </c>
      <c r="N20" s="148"/>
      <c r="O20" s="25"/>
      <c r="P20" s="148">
        <v>13378</v>
      </c>
      <c r="Q20" s="148"/>
      <c r="R20" s="25"/>
      <c r="S20" s="148">
        <v>89782</v>
      </c>
      <c r="T20" s="148"/>
      <c r="U20" s="25"/>
      <c r="V20" s="136">
        <v>6.2</v>
      </c>
      <c r="W20" s="140">
        <v>-0.02</v>
      </c>
    </row>
    <row r="21" spans="1:27" ht="15.75" x14ac:dyDescent="0.25">
      <c r="A21" s="15"/>
      <c r="B21" s="141" t="s">
        <v>295</v>
      </c>
      <c r="C21" s="16"/>
      <c r="D21" s="151">
        <v>497834</v>
      </c>
      <c r="E21" s="151"/>
      <c r="F21" s="16"/>
      <c r="G21" s="152" t="s">
        <v>424</v>
      </c>
      <c r="H21" s="152"/>
      <c r="I21" s="130" t="s">
        <v>370</v>
      </c>
      <c r="J21" s="152" t="s">
        <v>425</v>
      </c>
      <c r="K21" s="152"/>
      <c r="L21" s="130" t="s">
        <v>370</v>
      </c>
      <c r="M21" s="151">
        <v>461266</v>
      </c>
      <c r="N21" s="151"/>
      <c r="O21" s="16"/>
      <c r="P21" s="152">
        <v>995</v>
      </c>
      <c r="Q21" s="152"/>
      <c r="R21" s="16"/>
      <c r="S21" s="151">
        <v>462261</v>
      </c>
      <c r="T21" s="151"/>
      <c r="U21" s="16"/>
      <c r="V21" s="133">
        <v>5.5</v>
      </c>
      <c r="W21" s="130" t="s">
        <v>418</v>
      </c>
    </row>
    <row r="22" spans="1:27" ht="15.75" x14ac:dyDescent="0.25">
      <c r="A22" s="15"/>
      <c r="B22" s="142" t="s">
        <v>426</v>
      </c>
      <c r="C22" s="25"/>
      <c r="D22" s="149" t="s">
        <v>419</v>
      </c>
      <c r="E22" s="149"/>
      <c r="F22" s="25"/>
      <c r="G22" s="149" t="s">
        <v>419</v>
      </c>
      <c r="H22" s="149"/>
      <c r="I22" s="25"/>
      <c r="J22" s="149" t="s">
        <v>419</v>
      </c>
      <c r="K22" s="149"/>
      <c r="L22" s="25"/>
      <c r="M22" s="148">
        <v>3475</v>
      </c>
      <c r="N22" s="148"/>
      <c r="O22" s="25"/>
      <c r="P22" s="153">
        <v>216</v>
      </c>
      <c r="Q22" s="153"/>
      <c r="R22" s="25"/>
      <c r="S22" s="148">
        <v>3691</v>
      </c>
      <c r="T22" s="148"/>
      <c r="U22" s="25"/>
      <c r="V22" s="136">
        <v>4.4000000000000004</v>
      </c>
      <c r="W22" s="140">
        <v>-0.02</v>
      </c>
    </row>
    <row r="23" spans="1:27" ht="16.5" thickBot="1" x14ac:dyDescent="0.3">
      <c r="A23" s="15"/>
      <c r="B23" s="141" t="s">
        <v>427</v>
      </c>
      <c r="C23" s="16"/>
      <c r="D23" s="154">
        <v>118861</v>
      </c>
      <c r="E23" s="154"/>
      <c r="F23" s="16"/>
      <c r="G23" s="154">
        <v>1231</v>
      </c>
      <c r="H23" s="154"/>
      <c r="I23" s="16"/>
      <c r="J23" s="155" t="s">
        <v>428</v>
      </c>
      <c r="K23" s="155"/>
      <c r="L23" s="130" t="s">
        <v>370</v>
      </c>
      <c r="M23" s="154">
        <v>125741</v>
      </c>
      <c r="N23" s="154"/>
      <c r="O23" s="16"/>
      <c r="P23" s="155" t="s">
        <v>429</v>
      </c>
      <c r="Q23" s="155"/>
      <c r="R23" s="130" t="s">
        <v>370</v>
      </c>
      <c r="S23" s="154">
        <v>125566</v>
      </c>
      <c r="T23" s="154"/>
      <c r="U23" s="16"/>
      <c r="V23" s="143">
        <v>5.2</v>
      </c>
      <c r="W23" s="130" t="s">
        <v>418</v>
      </c>
    </row>
    <row r="24" spans="1:27" ht="16.5" thickBot="1" x14ac:dyDescent="0.3">
      <c r="A24" s="15"/>
      <c r="B24" s="128" t="s">
        <v>96</v>
      </c>
      <c r="C24" s="25"/>
      <c r="D24" s="144" t="s">
        <v>280</v>
      </c>
      <c r="E24" s="145">
        <v>3778475</v>
      </c>
      <c r="F24" s="25"/>
      <c r="G24" s="144" t="s">
        <v>280</v>
      </c>
      <c r="H24" s="145">
        <v>132349</v>
      </c>
      <c r="I24" s="25"/>
      <c r="J24" s="144" t="s">
        <v>280</v>
      </c>
      <c r="K24" s="146" t="s">
        <v>430</v>
      </c>
      <c r="L24" s="137" t="s">
        <v>370</v>
      </c>
      <c r="M24" s="144" t="s">
        <v>280</v>
      </c>
      <c r="N24" s="145">
        <v>4003887</v>
      </c>
      <c r="O24" s="25"/>
      <c r="P24" s="144" t="s">
        <v>280</v>
      </c>
      <c r="Q24" s="145">
        <v>69852</v>
      </c>
      <c r="R24" s="25"/>
      <c r="S24" s="144" t="s">
        <v>280</v>
      </c>
      <c r="T24" s="145">
        <v>4155093</v>
      </c>
      <c r="U24" s="25"/>
      <c r="V24" s="146">
        <v>4.0999999999999996</v>
      </c>
      <c r="W24" s="137" t="s">
        <v>418</v>
      </c>
    </row>
    <row r="25" spans="1:27" ht="16.5" thickTop="1" x14ac:dyDescent="0.25">
      <c r="A25" s="15"/>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row>
    <row r="26" spans="1:27" ht="16.5" thickBot="1" x14ac:dyDescent="0.3">
      <c r="A26" s="15"/>
      <c r="B26" s="16"/>
      <c r="C26" s="18"/>
      <c r="D26" s="48" t="s">
        <v>322</v>
      </c>
      <c r="E26" s="48"/>
      <c r="F26" s="48"/>
      <c r="G26" s="48"/>
      <c r="H26" s="48"/>
      <c r="I26" s="48"/>
      <c r="J26" s="48"/>
      <c r="K26" s="48"/>
      <c r="L26" s="48"/>
      <c r="M26" s="48"/>
      <c r="N26" s="48"/>
      <c r="O26" s="48"/>
      <c r="P26" s="48"/>
      <c r="Q26" s="48"/>
      <c r="R26" s="48"/>
      <c r="S26" s="48"/>
      <c r="T26" s="48"/>
      <c r="U26" s="48"/>
      <c r="V26" s="48"/>
      <c r="W26" s="18"/>
    </row>
    <row r="27" spans="1:27" x14ac:dyDescent="0.25">
      <c r="A27" s="15"/>
      <c r="B27" s="77"/>
      <c r="C27" s="78"/>
      <c r="D27" s="82" t="s">
        <v>399</v>
      </c>
      <c r="E27" s="82"/>
      <c r="F27" s="83"/>
      <c r="G27" s="82" t="s">
        <v>401</v>
      </c>
      <c r="H27" s="82"/>
      <c r="I27" s="83"/>
      <c r="J27" s="82" t="s">
        <v>405</v>
      </c>
      <c r="K27" s="82"/>
      <c r="L27" s="83"/>
      <c r="M27" s="82" t="s">
        <v>409</v>
      </c>
      <c r="N27" s="82"/>
      <c r="O27" s="83"/>
      <c r="P27" s="82" t="s">
        <v>411</v>
      </c>
      <c r="Q27" s="82"/>
      <c r="R27" s="83"/>
      <c r="S27" s="82" t="s">
        <v>413</v>
      </c>
      <c r="T27" s="82"/>
      <c r="U27" s="83"/>
      <c r="V27" s="21" t="s">
        <v>414</v>
      </c>
      <c r="W27" s="78"/>
    </row>
    <row r="28" spans="1:27" x14ac:dyDescent="0.25">
      <c r="A28" s="15"/>
      <c r="B28" s="77"/>
      <c r="C28" s="78"/>
      <c r="D28" s="79" t="s">
        <v>400</v>
      </c>
      <c r="E28" s="79"/>
      <c r="F28" s="78"/>
      <c r="G28" s="79" t="s">
        <v>402</v>
      </c>
      <c r="H28" s="79"/>
      <c r="I28" s="78"/>
      <c r="J28" s="79" t="s">
        <v>406</v>
      </c>
      <c r="K28" s="79"/>
      <c r="L28" s="78"/>
      <c r="M28" s="79" t="s">
        <v>410</v>
      </c>
      <c r="N28" s="79"/>
      <c r="O28" s="78"/>
      <c r="P28" s="79" t="s">
        <v>412</v>
      </c>
      <c r="Q28" s="79"/>
      <c r="R28" s="78"/>
      <c r="S28" s="79" t="s">
        <v>273</v>
      </c>
      <c r="T28" s="79"/>
      <c r="U28" s="78"/>
      <c r="V28" s="21" t="s">
        <v>415</v>
      </c>
      <c r="W28" s="78"/>
    </row>
    <row r="29" spans="1:27" x14ac:dyDescent="0.25">
      <c r="A29" s="15"/>
      <c r="B29" s="77"/>
      <c r="C29" s="78"/>
      <c r="D29" s="116"/>
      <c r="E29" s="116"/>
      <c r="F29" s="78"/>
      <c r="G29" s="79" t="s">
        <v>403</v>
      </c>
      <c r="H29" s="79"/>
      <c r="I29" s="78"/>
      <c r="J29" s="79" t="s">
        <v>407</v>
      </c>
      <c r="K29" s="79"/>
      <c r="L29" s="78"/>
      <c r="M29" s="116"/>
      <c r="N29" s="116"/>
      <c r="O29" s="78"/>
      <c r="P29" s="79" t="s">
        <v>404</v>
      </c>
      <c r="Q29" s="79"/>
      <c r="R29" s="78"/>
      <c r="S29" s="116"/>
      <c r="T29" s="116"/>
      <c r="U29" s="78"/>
      <c r="V29" s="21" t="s">
        <v>416</v>
      </c>
      <c r="W29" s="78"/>
    </row>
    <row r="30" spans="1:27" ht="15.75" thickBot="1" x14ac:dyDescent="0.3">
      <c r="A30" s="15"/>
      <c r="B30" s="77"/>
      <c r="C30" s="78"/>
      <c r="D30" s="147"/>
      <c r="E30" s="147"/>
      <c r="F30" s="78"/>
      <c r="G30" s="48" t="s">
        <v>404</v>
      </c>
      <c r="H30" s="48"/>
      <c r="I30" s="78"/>
      <c r="J30" s="48" t="s">
        <v>408</v>
      </c>
      <c r="K30" s="48"/>
      <c r="L30" s="78"/>
      <c r="M30" s="147"/>
      <c r="N30" s="147"/>
      <c r="O30" s="78"/>
      <c r="P30" s="147"/>
      <c r="Q30" s="147"/>
      <c r="R30" s="78"/>
      <c r="S30" s="147"/>
      <c r="T30" s="147"/>
      <c r="U30" s="78"/>
      <c r="V30" s="22" t="s">
        <v>417</v>
      </c>
      <c r="W30" s="78"/>
    </row>
    <row r="31" spans="1:27" ht="15.75" x14ac:dyDescent="0.25">
      <c r="A31" s="15"/>
      <c r="B31" s="128" t="s">
        <v>278</v>
      </c>
      <c r="C31" s="25"/>
      <c r="D31" s="50"/>
      <c r="E31" s="50"/>
      <c r="F31" s="25"/>
      <c r="G31" s="50"/>
      <c r="H31" s="50"/>
      <c r="I31" s="25"/>
      <c r="J31" s="50"/>
      <c r="K31" s="50"/>
      <c r="L31" s="25"/>
      <c r="M31" s="50"/>
      <c r="N31" s="50"/>
      <c r="O31" s="25"/>
      <c r="P31" s="50"/>
      <c r="Q31" s="50"/>
      <c r="R31" s="25"/>
      <c r="S31" s="50"/>
      <c r="T31" s="50"/>
      <c r="U31" s="25"/>
      <c r="V31" s="27"/>
      <c r="W31" s="25"/>
    </row>
    <row r="32" spans="1:27" ht="15.75" x14ac:dyDescent="0.25">
      <c r="A32" s="15"/>
      <c r="B32" s="129" t="s">
        <v>279</v>
      </c>
      <c r="C32" s="16"/>
      <c r="D32" s="130" t="s">
        <v>280</v>
      </c>
      <c r="E32" s="131">
        <v>1054864</v>
      </c>
      <c r="F32" s="16"/>
      <c r="G32" s="130" t="s">
        <v>280</v>
      </c>
      <c r="H32" s="131">
        <v>56616</v>
      </c>
      <c r="I32" s="16"/>
      <c r="J32" s="130" t="s">
        <v>280</v>
      </c>
      <c r="K32" s="132" t="s">
        <v>281</v>
      </c>
      <c r="L32" s="16"/>
      <c r="M32" s="130" t="s">
        <v>280</v>
      </c>
      <c r="N32" s="131">
        <v>1111480</v>
      </c>
      <c r="O32" s="16"/>
      <c r="P32" s="130" t="s">
        <v>280</v>
      </c>
      <c r="Q32" s="131">
        <v>8551</v>
      </c>
      <c r="R32" s="16"/>
      <c r="S32" s="130" t="s">
        <v>280</v>
      </c>
      <c r="T32" s="131">
        <v>1120031</v>
      </c>
      <c r="U32" s="16"/>
      <c r="V32" s="133">
        <v>3.6</v>
      </c>
      <c r="W32" s="130" t="s">
        <v>418</v>
      </c>
    </row>
    <row r="33" spans="1:27" ht="15.75" x14ac:dyDescent="0.25">
      <c r="A33" s="15"/>
      <c r="B33" s="134" t="s">
        <v>283</v>
      </c>
      <c r="C33" s="25"/>
      <c r="D33" s="148">
        <v>1657640</v>
      </c>
      <c r="E33" s="148"/>
      <c r="F33" s="25"/>
      <c r="G33" s="148">
        <v>127876</v>
      </c>
      <c r="H33" s="148"/>
      <c r="I33" s="25"/>
      <c r="J33" s="149" t="s">
        <v>281</v>
      </c>
      <c r="K33" s="149"/>
      <c r="L33" s="25"/>
      <c r="M33" s="148">
        <v>1785516</v>
      </c>
      <c r="N33" s="148"/>
      <c r="O33" s="25"/>
      <c r="P33" s="148">
        <v>4703</v>
      </c>
      <c r="Q33" s="148"/>
      <c r="R33" s="25"/>
      <c r="S33" s="148">
        <v>1790219</v>
      </c>
      <c r="T33" s="148"/>
      <c r="U33" s="25"/>
      <c r="V33" s="136">
        <v>4.0999999999999996</v>
      </c>
      <c r="W33" s="137" t="s">
        <v>418</v>
      </c>
    </row>
    <row r="34" spans="1:27" ht="15.75" x14ac:dyDescent="0.25">
      <c r="A34" s="15"/>
      <c r="B34" s="138" t="s">
        <v>285</v>
      </c>
      <c r="C34" s="16"/>
      <c r="D34" s="150" t="s">
        <v>419</v>
      </c>
      <c r="E34" s="150"/>
      <c r="F34" s="16"/>
      <c r="G34" s="150" t="s">
        <v>419</v>
      </c>
      <c r="H34" s="150"/>
      <c r="I34" s="16"/>
      <c r="J34" s="150" t="s">
        <v>419</v>
      </c>
      <c r="K34" s="150"/>
      <c r="L34" s="16"/>
      <c r="M34" s="151">
        <v>178162</v>
      </c>
      <c r="N34" s="151"/>
      <c r="O34" s="16"/>
      <c r="P34" s="151">
        <v>10344</v>
      </c>
      <c r="Q34" s="151"/>
      <c r="R34" s="16"/>
      <c r="S34" s="151">
        <v>188506</v>
      </c>
      <c r="T34" s="151"/>
      <c r="U34" s="16"/>
      <c r="V34" s="133">
        <v>4</v>
      </c>
      <c r="W34" s="139">
        <v>-0.02</v>
      </c>
    </row>
    <row r="35" spans="1:27" ht="23.25" x14ac:dyDescent="0.25">
      <c r="A35" s="15"/>
      <c r="B35" s="128" t="s">
        <v>420</v>
      </c>
      <c r="C35" s="25"/>
      <c r="D35" s="149" t="s">
        <v>419</v>
      </c>
      <c r="E35" s="149"/>
      <c r="F35" s="25"/>
      <c r="G35" s="149" t="s">
        <v>419</v>
      </c>
      <c r="H35" s="149"/>
      <c r="I35" s="25"/>
      <c r="J35" s="149" t="s">
        <v>419</v>
      </c>
      <c r="K35" s="149"/>
      <c r="L35" s="25"/>
      <c r="M35" s="149" t="s">
        <v>419</v>
      </c>
      <c r="N35" s="149"/>
      <c r="O35" s="25"/>
      <c r="P35" s="149" t="s">
        <v>419</v>
      </c>
      <c r="Q35" s="149"/>
      <c r="R35" s="25"/>
      <c r="S35" s="148">
        <v>88229</v>
      </c>
      <c r="T35" s="148"/>
      <c r="U35" s="25"/>
      <c r="V35" s="136">
        <v>2.9</v>
      </c>
      <c r="W35" s="140">
        <v>-0.02</v>
      </c>
    </row>
    <row r="36" spans="1:27" ht="15.75" x14ac:dyDescent="0.25">
      <c r="A36" s="15"/>
      <c r="B36" s="141" t="s">
        <v>291</v>
      </c>
      <c r="C36" s="16"/>
      <c r="D36" s="151">
        <v>759068</v>
      </c>
      <c r="E36" s="151"/>
      <c r="F36" s="16"/>
      <c r="G36" s="151">
        <v>6941</v>
      </c>
      <c r="H36" s="151"/>
      <c r="I36" s="16"/>
      <c r="J36" s="152" t="s">
        <v>431</v>
      </c>
      <c r="K36" s="152"/>
      <c r="L36" s="130" t="s">
        <v>370</v>
      </c>
      <c r="M36" s="151">
        <v>587126</v>
      </c>
      <c r="N36" s="151"/>
      <c r="O36" s="16"/>
      <c r="P36" s="151">
        <v>9791</v>
      </c>
      <c r="Q36" s="151"/>
      <c r="R36" s="16"/>
      <c r="S36" s="151">
        <v>596917</v>
      </c>
      <c r="T36" s="151"/>
      <c r="U36" s="16"/>
      <c r="V36" s="133">
        <v>3.6</v>
      </c>
      <c r="W36" s="130" t="s">
        <v>418</v>
      </c>
    </row>
    <row r="37" spans="1:27" ht="15.75" x14ac:dyDescent="0.25">
      <c r="A37" s="15"/>
      <c r="B37" s="156"/>
      <c r="C37" s="25"/>
      <c r="D37" s="60"/>
      <c r="E37" s="60"/>
      <c r="F37" s="25"/>
      <c r="G37" s="60"/>
      <c r="H37" s="60"/>
      <c r="I37" s="25"/>
      <c r="J37" s="60"/>
      <c r="K37" s="60"/>
      <c r="L37" s="25"/>
      <c r="M37" s="60"/>
      <c r="N37" s="60"/>
      <c r="O37" s="25"/>
      <c r="P37" s="60"/>
      <c r="Q37" s="60"/>
      <c r="R37" s="25"/>
      <c r="S37" s="60"/>
      <c r="T37" s="60"/>
      <c r="U37" s="25"/>
      <c r="V37" s="26"/>
      <c r="W37" s="25"/>
    </row>
    <row r="38" spans="1:27" ht="15.75" x14ac:dyDescent="0.25">
      <c r="A38" s="15"/>
      <c r="B38" s="141" t="s">
        <v>423</v>
      </c>
      <c r="C38" s="16"/>
      <c r="D38" s="150" t="s">
        <v>419</v>
      </c>
      <c r="E38" s="150"/>
      <c r="F38" s="16"/>
      <c r="G38" s="150" t="s">
        <v>419</v>
      </c>
      <c r="H38" s="150"/>
      <c r="I38" s="16"/>
      <c r="J38" s="150" t="s">
        <v>419</v>
      </c>
      <c r="K38" s="150"/>
      <c r="L38" s="16"/>
      <c r="M38" s="151">
        <v>61144</v>
      </c>
      <c r="N38" s="151"/>
      <c r="O38" s="16"/>
      <c r="P38" s="151">
        <v>8511</v>
      </c>
      <c r="Q38" s="151"/>
      <c r="R38" s="16"/>
      <c r="S38" s="151">
        <v>69655</v>
      </c>
      <c r="T38" s="151"/>
      <c r="U38" s="16"/>
      <c r="V38" s="133">
        <v>6.1</v>
      </c>
      <c r="W38" s="139">
        <v>-0.02</v>
      </c>
    </row>
    <row r="39" spans="1:27" ht="15.75" x14ac:dyDescent="0.25">
      <c r="A39" s="15"/>
      <c r="B39" s="142" t="s">
        <v>295</v>
      </c>
      <c r="C39" s="25"/>
      <c r="D39" s="148">
        <v>449617</v>
      </c>
      <c r="E39" s="148"/>
      <c r="F39" s="25"/>
      <c r="G39" s="153" t="s">
        <v>432</v>
      </c>
      <c r="H39" s="153"/>
      <c r="I39" s="137" t="s">
        <v>370</v>
      </c>
      <c r="J39" s="153" t="s">
        <v>433</v>
      </c>
      <c r="K39" s="153"/>
      <c r="L39" s="137" t="s">
        <v>370</v>
      </c>
      <c r="M39" s="148">
        <v>415277</v>
      </c>
      <c r="N39" s="148"/>
      <c r="O39" s="25"/>
      <c r="P39" s="148">
        <v>3848</v>
      </c>
      <c r="Q39" s="148"/>
      <c r="R39" s="25"/>
      <c r="S39" s="148">
        <v>419125</v>
      </c>
      <c r="T39" s="148"/>
      <c r="U39" s="25"/>
      <c r="V39" s="136">
        <v>5.3</v>
      </c>
      <c r="W39" s="137" t="s">
        <v>418</v>
      </c>
    </row>
    <row r="40" spans="1:27" ht="15.75" x14ac:dyDescent="0.25">
      <c r="A40" s="15"/>
      <c r="B40" s="141" t="s">
        <v>426</v>
      </c>
      <c r="C40" s="16"/>
      <c r="D40" s="150" t="s">
        <v>419</v>
      </c>
      <c r="E40" s="150"/>
      <c r="F40" s="16"/>
      <c r="G40" s="150" t="s">
        <v>419</v>
      </c>
      <c r="H40" s="150"/>
      <c r="I40" s="16"/>
      <c r="J40" s="150" t="s">
        <v>419</v>
      </c>
      <c r="K40" s="150"/>
      <c r="L40" s="16"/>
      <c r="M40" s="151">
        <v>4017</v>
      </c>
      <c r="N40" s="151"/>
      <c r="O40" s="16"/>
      <c r="P40" s="152">
        <v>98</v>
      </c>
      <c r="Q40" s="152"/>
      <c r="R40" s="16"/>
      <c r="S40" s="151">
        <v>4115</v>
      </c>
      <c r="T40" s="151"/>
      <c r="U40" s="16"/>
      <c r="V40" s="133">
        <v>4.8</v>
      </c>
      <c r="W40" s="139">
        <v>-0.02</v>
      </c>
    </row>
    <row r="41" spans="1:27" ht="16.5" thickBot="1" x14ac:dyDescent="0.3">
      <c r="A41" s="15"/>
      <c r="B41" s="142" t="s">
        <v>427</v>
      </c>
      <c r="C41" s="25"/>
      <c r="D41" s="162">
        <v>102323</v>
      </c>
      <c r="E41" s="162"/>
      <c r="F41" s="25"/>
      <c r="G41" s="163">
        <v>699</v>
      </c>
      <c r="H41" s="163"/>
      <c r="I41" s="25"/>
      <c r="J41" s="164" t="s">
        <v>281</v>
      </c>
      <c r="K41" s="164"/>
      <c r="L41" s="25"/>
      <c r="M41" s="162">
        <v>110425</v>
      </c>
      <c r="N41" s="162"/>
      <c r="O41" s="25"/>
      <c r="P41" s="163" t="s">
        <v>434</v>
      </c>
      <c r="Q41" s="163"/>
      <c r="R41" s="137" t="s">
        <v>370</v>
      </c>
      <c r="S41" s="162">
        <v>108926</v>
      </c>
      <c r="T41" s="162"/>
      <c r="U41" s="25"/>
      <c r="V41" s="157">
        <v>4.5999999999999996</v>
      </c>
      <c r="W41" s="137" t="s">
        <v>418</v>
      </c>
    </row>
    <row r="42" spans="1:27" ht="16.5" thickBot="1" x14ac:dyDescent="0.3">
      <c r="A42" s="15"/>
      <c r="B42" s="138" t="s">
        <v>96</v>
      </c>
      <c r="C42" s="16"/>
      <c r="D42" s="159" t="s">
        <v>280</v>
      </c>
      <c r="E42" s="160">
        <v>4023512</v>
      </c>
      <c r="F42" s="16"/>
      <c r="G42" s="159" t="s">
        <v>280</v>
      </c>
      <c r="H42" s="160">
        <v>160916</v>
      </c>
      <c r="I42" s="16"/>
      <c r="J42" s="159" t="s">
        <v>280</v>
      </c>
      <c r="K42" s="161" t="s">
        <v>435</v>
      </c>
      <c r="L42" s="130" t="s">
        <v>370</v>
      </c>
      <c r="M42" s="159" t="s">
        <v>280</v>
      </c>
      <c r="N42" s="160">
        <v>4253147</v>
      </c>
      <c r="O42" s="16"/>
      <c r="P42" s="159" t="s">
        <v>280</v>
      </c>
      <c r="Q42" s="160">
        <v>44347</v>
      </c>
      <c r="R42" s="16"/>
      <c r="S42" s="159" t="s">
        <v>280</v>
      </c>
      <c r="T42" s="160">
        <v>4385723</v>
      </c>
      <c r="U42" s="16"/>
      <c r="V42" s="161">
        <v>4</v>
      </c>
      <c r="W42" s="130" t="s">
        <v>418</v>
      </c>
    </row>
    <row r="43" spans="1:27" ht="16.5" thickTop="1" x14ac:dyDescent="0.25">
      <c r="A43" s="15"/>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row>
    <row r="44" spans="1:27" x14ac:dyDescent="0.25">
      <c r="A44" s="15"/>
      <c r="B44" s="200" t="s">
        <v>436</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row>
    <row r="45" spans="1:27" x14ac:dyDescent="0.25">
      <c r="A45" s="15"/>
      <c r="B45" s="200" t="s">
        <v>437</v>
      </c>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row>
    <row r="46" spans="1:27" x14ac:dyDescent="0.25">
      <c r="A46" s="15"/>
      <c r="B46" s="200" t="s">
        <v>438</v>
      </c>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row>
    <row r="47" spans="1:27" x14ac:dyDescent="0.25">
      <c r="A47" s="15"/>
      <c r="B47" s="200" t="s">
        <v>439</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row>
    <row r="48" spans="1:27" ht="15.75" x14ac:dyDescent="0.25">
      <c r="A48" s="15"/>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row>
    <row r="49" spans="1:27" x14ac:dyDescent="0.25">
      <c r="A49" s="15"/>
      <c r="B49" s="120" t="s">
        <v>440</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row>
    <row r="50" spans="1:27" ht="15.75" x14ac:dyDescent="0.25">
      <c r="A50" s="15"/>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row>
    <row r="51" spans="1:27" x14ac:dyDescent="0.25">
      <c r="A51" s="15"/>
      <c r="B51" s="120" t="s">
        <v>441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row>
    <row r="52" spans="1:27" ht="15.75" x14ac:dyDescent="0.25">
      <c r="A52" s="15"/>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row>
    <row r="53" spans="1:27" x14ac:dyDescent="0.25">
      <c r="A53" s="15"/>
      <c r="B53" s="77"/>
      <c r="C53" s="78"/>
      <c r="D53" s="79" t="s">
        <v>442</v>
      </c>
      <c r="E53" s="79"/>
      <c r="F53" s="78"/>
      <c r="G53" s="79" t="s">
        <v>443</v>
      </c>
      <c r="H53" s="79"/>
      <c r="I53" s="78"/>
    </row>
    <row r="54" spans="1:27" ht="15.75" thickBot="1" x14ac:dyDescent="0.3">
      <c r="A54" s="15"/>
      <c r="B54" s="77"/>
      <c r="C54" s="78"/>
      <c r="D54" s="48">
        <v>2015</v>
      </c>
      <c r="E54" s="48"/>
      <c r="F54" s="78"/>
      <c r="G54" s="48">
        <v>2014</v>
      </c>
      <c r="H54" s="48"/>
      <c r="I54" s="78"/>
    </row>
    <row r="55" spans="1:27" ht="15.75" x14ac:dyDescent="0.25">
      <c r="A55" s="15"/>
      <c r="B55" s="24" t="s">
        <v>444</v>
      </c>
      <c r="C55" s="25"/>
      <c r="D55" s="71" t="s">
        <v>280</v>
      </c>
      <c r="E55" s="72">
        <v>3778475</v>
      </c>
      <c r="F55" s="25"/>
      <c r="G55" s="71" t="s">
        <v>280</v>
      </c>
      <c r="H55" s="72">
        <v>4023512</v>
      </c>
      <c r="I55" s="25"/>
    </row>
    <row r="56" spans="1:27" ht="26.25" x14ac:dyDescent="0.25">
      <c r="A56" s="15"/>
      <c r="B56" s="28" t="s">
        <v>445</v>
      </c>
      <c r="C56" s="16"/>
      <c r="D56" s="84">
        <v>256955</v>
      </c>
      <c r="E56" s="84"/>
      <c r="F56" s="16"/>
      <c r="G56" s="84">
        <v>250726</v>
      </c>
      <c r="H56" s="84"/>
      <c r="I56" s="16"/>
    </row>
    <row r="57" spans="1:27" ht="39" x14ac:dyDescent="0.25">
      <c r="A57" s="15"/>
      <c r="B57" s="24" t="s">
        <v>446</v>
      </c>
      <c r="C57" s="25"/>
      <c r="D57" s="85">
        <v>81354</v>
      </c>
      <c r="E57" s="85"/>
      <c r="F57" s="25"/>
      <c r="G57" s="85">
        <v>88229</v>
      </c>
      <c r="H57" s="85"/>
      <c r="I57" s="25"/>
    </row>
    <row r="58" spans="1:27" ht="15.75" x14ac:dyDescent="0.25">
      <c r="A58" s="15"/>
      <c r="B58" s="28" t="s">
        <v>447</v>
      </c>
      <c r="C58" s="16"/>
      <c r="D58" s="84">
        <v>198810</v>
      </c>
      <c r="E58" s="84"/>
      <c r="F58" s="16"/>
      <c r="G58" s="84">
        <v>218561</v>
      </c>
      <c r="H58" s="84"/>
      <c r="I58" s="16"/>
    </row>
    <row r="59" spans="1:27" ht="15.75" x14ac:dyDescent="0.25">
      <c r="A59" s="15"/>
      <c r="B59" s="24" t="s">
        <v>448</v>
      </c>
      <c r="C59" s="25"/>
      <c r="D59" s="55" t="s">
        <v>449</v>
      </c>
      <c r="E59" s="55"/>
      <c r="F59" s="30" t="s">
        <v>370</v>
      </c>
      <c r="G59" s="55" t="s">
        <v>450</v>
      </c>
      <c r="H59" s="55"/>
      <c r="I59" s="30" t="s">
        <v>370</v>
      </c>
    </row>
    <row r="60" spans="1:27" ht="26.25" x14ac:dyDescent="0.25">
      <c r="A60" s="15"/>
      <c r="B60" s="28" t="s">
        <v>451</v>
      </c>
      <c r="C60" s="16"/>
      <c r="D60" s="53" t="s">
        <v>430</v>
      </c>
      <c r="E60" s="53"/>
      <c r="F60" s="74" t="s">
        <v>370</v>
      </c>
      <c r="G60" s="53" t="s">
        <v>435</v>
      </c>
      <c r="H60" s="53"/>
      <c r="I60" s="74" t="s">
        <v>370</v>
      </c>
    </row>
    <row r="61" spans="1:27" ht="15.75" x14ac:dyDescent="0.25">
      <c r="A61" s="15"/>
      <c r="B61" s="24" t="s">
        <v>452</v>
      </c>
      <c r="C61" s="25"/>
      <c r="D61" s="85">
        <v>92241</v>
      </c>
      <c r="E61" s="85"/>
      <c r="F61" s="25"/>
      <c r="G61" s="85">
        <v>75444</v>
      </c>
      <c r="H61" s="85"/>
      <c r="I61" s="25"/>
    </row>
    <row r="62" spans="1:27" ht="16.5" thickBot="1" x14ac:dyDescent="0.3">
      <c r="A62" s="15"/>
      <c r="B62" s="28" t="s">
        <v>453</v>
      </c>
      <c r="C62" s="16"/>
      <c r="D62" s="61" t="s">
        <v>454</v>
      </c>
      <c r="E62" s="61"/>
      <c r="F62" s="74" t="s">
        <v>370</v>
      </c>
      <c r="G62" s="61" t="s">
        <v>455</v>
      </c>
      <c r="H62" s="61"/>
      <c r="I62" s="74" t="s">
        <v>370</v>
      </c>
    </row>
    <row r="63" spans="1:27" ht="16.5" thickBot="1" x14ac:dyDescent="0.3">
      <c r="A63" s="15"/>
      <c r="B63" s="24" t="s">
        <v>456</v>
      </c>
      <c r="C63" s="25"/>
      <c r="D63" s="75" t="s">
        <v>280</v>
      </c>
      <c r="E63" s="76">
        <v>4155093</v>
      </c>
      <c r="F63" s="25"/>
      <c r="G63" s="75" t="s">
        <v>280</v>
      </c>
      <c r="H63" s="76">
        <v>4385723</v>
      </c>
      <c r="I63" s="25"/>
    </row>
    <row r="64" spans="1:27" ht="16.5" thickTop="1" x14ac:dyDescent="0.25">
      <c r="A64" s="15"/>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row>
    <row r="65" spans="1:27" x14ac:dyDescent="0.25">
      <c r="A65" s="15"/>
      <c r="B65" s="120" t="s">
        <v>457</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row>
    <row r="66" spans="1:27" ht="15.75" x14ac:dyDescent="0.25">
      <c r="A66" s="15"/>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row>
    <row r="67" spans="1:27" ht="16.5" thickBot="1" x14ac:dyDescent="0.3">
      <c r="A67" s="15"/>
      <c r="B67" s="16"/>
      <c r="C67" s="18"/>
      <c r="D67" s="48" t="s">
        <v>458</v>
      </c>
      <c r="E67" s="48"/>
      <c r="F67" s="48"/>
      <c r="G67" s="48"/>
      <c r="H67" s="48"/>
      <c r="I67" s="48"/>
      <c r="J67" s="48"/>
      <c r="K67" s="48"/>
      <c r="L67" s="18"/>
    </row>
    <row r="68" spans="1:27" x14ac:dyDescent="0.25">
      <c r="A68" s="15"/>
      <c r="B68" s="77"/>
      <c r="C68" s="78"/>
      <c r="D68" s="82" t="s">
        <v>459</v>
      </c>
      <c r="E68" s="82"/>
      <c r="F68" s="83"/>
      <c r="G68" s="82" t="s">
        <v>460</v>
      </c>
      <c r="H68" s="82"/>
      <c r="I68" s="83"/>
      <c r="J68" s="82" t="s">
        <v>461</v>
      </c>
      <c r="K68" s="82"/>
      <c r="L68" s="78"/>
    </row>
    <row r="69" spans="1:27" x14ac:dyDescent="0.25">
      <c r="A69" s="15"/>
      <c r="B69" s="77"/>
      <c r="C69" s="78"/>
      <c r="D69" s="79" t="s">
        <v>407</v>
      </c>
      <c r="E69" s="79"/>
      <c r="F69" s="78"/>
      <c r="G69" s="79"/>
      <c r="H69" s="79"/>
      <c r="I69" s="78"/>
      <c r="J69" s="79" t="s">
        <v>462</v>
      </c>
      <c r="K69" s="79"/>
      <c r="L69" s="78"/>
    </row>
    <row r="70" spans="1:27" ht="15.75" thickBot="1" x14ac:dyDescent="0.3">
      <c r="A70" s="15"/>
      <c r="B70" s="77"/>
      <c r="C70" s="78"/>
      <c r="D70" s="48" t="s">
        <v>408</v>
      </c>
      <c r="E70" s="48"/>
      <c r="F70" s="78"/>
      <c r="G70" s="48"/>
      <c r="H70" s="48"/>
      <c r="I70" s="78"/>
      <c r="J70" s="147"/>
      <c r="K70" s="147"/>
      <c r="L70" s="78"/>
    </row>
    <row r="71" spans="1:27" ht="15.75" x14ac:dyDescent="0.25">
      <c r="A71" s="15"/>
      <c r="B71" s="24" t="s">
        <v>463</v>
      </c>
      <c r="C71" s="25"/>
      <c r="D71" s="71" t="s">
        <v>280</v>
      </c>
      <c r="E71" s="65" t="s">
        <v>464</v>
      </c>
      <c r="F71" s="30" t="s">
        <v>370</v>
      </c>
      <c r="G71" s="71" t="s">
        <v>280</v>
      </c>
      <c r="H71" s="65" t="s">
        <v>465</v>
      </c>
      <c r="I71" s="30" t="s">
        <v>370</v>
      </c>
      <c r="J71" s="71" t="s">
        <v>280</v>
      </c>
      <c r="K71" s="72">
        <v>86815</v>
      </c>
      <c r="L71" s="25"/>
    </row>
    <row r="72" spans="1:27" ht="15.75" x14ac:dyDescent="0.25">
      <c r="A72" s="15"/>
      <c r="B72" s="28" t="s">
        <v>466</v>
      </c>
      <c r="C72" s="16"/>
      <c r="D72" s="52" t="s">
        <v>281</v>
      </c>
      <c r="E72" s="52"/>
      <c r="F72" s="16"/>
      <c r="G72" s="84">
        <v>5154</v>
      </c>
      <c r="H72" s="84"/>
      <c r="I72" s="16"/>
      <c r="J72" s="52" t="s">
        <v>281</v>
      </c>
      <c r="K72" s="52"/>
      <c r="L72" s="16"/>
    </row>
    <row r="73" spans="1:27" ht="15.75" x14ac:dyDescent="0.25">
      <c r="A73" s="15"/>
      <c r="B73" s="24" t="s">
        <v>467</v>
      </c>
      <c r="C73" s="25"/>
      <c r="D73" s="54" t="s">
        <v>281</v>
      </c>
      <c r="E73" s="54"/>
      <c r="F73" s="25"/>
      <c r="G73" s="54" t="s">
        <v>281</v>
      </c>
      <c r="H73" s="54"/>
      <c r="I73" s="25"/>
      <c r="J73" s="55" t="s">
        <v>468</v>
      </c>
      <c r="K73" s="55"/>
      <c r="L73" s="30" t="s">
        <v>370</v>
      </c>
    </row>
    <row r="74" spans="1:27" ht="15.75" x14ac:dyDescent="0.25">
      <c r="A74" s="15"/>
      <c r="B74" s="28" t="s">
        <v>469</v>
      </c>
      <c r="C74" s="16"/>
      <c r="D74" s="84">
        <v>2668</v>
      </c>
      <c r="E74" s="84"/>
      <c r="F74" s="16"/>
      <c r="G74" s="52" t="s">
        <v>281</v>
      </c>
      <c r="H74" s="52"/>
      <c r="I74" s="16"/>
      <c r="J74" s="52" t="s">
        <v>281</v>
      </c>
      <c r="K74" s="52"/>
      <c r="L74" s="16"/>
    </row>
    <row r="75" spans="1:27" ht="15.75" x14ac:dyDescent="0.25">
      <c r="A75" s="15"/>
      <c r="B75" s="24" t="s">
        <v>367</v>
      </c>
      <c r="C75" s="25"/>
      <c r="D75" s="55" t="s">
        <v>470</v>
      </c>
      <c r="E75" s="55"/>
      <c r="F75" s="30" t="s">
        <v>370</v>
      </c>
      <c r="G75" s="55" t="s">
        <v>471</v>
      </c>
      <c r="H75" s="55"/>
      <c r="I75" s="30" t="s">
        <v>370</v>
      </c>
      <c r="J75" s="85">
        <v>2057</v>
      </c>
      <c r="K75" s="85"/>
      <c r="L75" s="25"/>
    </row>
    <row r="76" spans="1:27" ht="15.75" x14ac:dyDescent="0.25">
      <c r="A76" s="15"/>
      <c r="B76" s="28" t="s">
        <v>472</v>
      </c>
      <c r="C76" s="16"/>
      <c r="D76" s="84">
        <v>53815</v>
      </c>
      <c r="E76" s="84"/>
      <c r="F76" s="16"/>
      <c r="G76" s="84">
        <v>36852</v>
      </c>
      <c r="H76" s="84"/>
      <c r="I76" s="16"/>
      <c r="J76" s="53" t="s">
        <v>473</v>
      </c>
      <c r="K76" s="53"/>
      <c r="L76" s="74" t="s">
        <v>370</v>
      </c>
    </row>
    <row r="77" spans="1:27" ht="26.25" x14ac:dyDescent="0.25">
      <c r="A77" s="15"/>
      <c r="B77" s="24" t="s">
        <v>474</v>
      </c>
      <c r="C77" s="25"/>
      <c r="D77" s="55" t="s">
        <v>475</v>
      </c>
      <c r="E77" s="55"/>
      <c r="F77" s="30" t="s">
        <v>370</v>
      </c>
      <c r="G77" s="54" t="s">
        <v>281</v>
      </c>
      <c r="H77" s="54"/>
      <c r="I77" s="25"/>
      <c r="J77" s="54" t="s">
        <v>281</v>
      </c>
      <c r="K77" s="54"/>
      <c r="L77" s="25"/>
    </row>
    <row r="78" spans="1:27" ht="16.5" thickBot="1" x14ac:dyDescent="0.3">
      <c r="A78" s="15"/>
      <c r="B78" s="28" t="s">
        <v>476</v>
      </c>
      <c r="C78" s="16"/>
      <c r="D78" s="61" t="s">
        <v>477</v>
      </c>
      <c r="E78" s="61"/>
      <c r="F78" s="74" t="s">
        <v>370</v>
      </c>
      <c r="G78" s="166">
        <v>1687</v>
      </c>
      <c r="H78" s="166"/>
      <c r="I78" s="16"/>
      <c r="J78" s="61">
        <v>245</v>
      </c>
      <c r="K78" s="61"/>
      <c r="L78" s="16"/>
    </row>
    <row r="79" spans="1:27" ht="16.5" thickBot="1" x14ac:dyDescent="0.3">
      <c r="A79" s="15"/>
      <c r="B79" s="24" t="s">
        <v>478</v>
      </c>
      <c r="C79" s="25"/>
      <c r="D79" s="75" t="s">
        <v>280</v>
      </c>
      <c r="E79" s="165" t="s">
        <v>430</v>
      </c>
      <c r="F79" s="30" t="s">
        <v>370</v>
      </c>
      <c r="G79" s="75" t="s">
        <v>280</v>
      </c>
      <c r="H79" s="165" t="s">
        <v>479</v>
      </c>
      <c r="I79" s="30" t="s">
        <v>370</v>
      </c>
      <c r="J79" s="75" t="s">
        <v>280</v>
      </c>
      <c r="K79" s="76">
        <v>76443</v>
      </c>
      <c r="L79" s="25"/>
    </row>
    <row r="80" spans="1:27" ht="16.5" thickTop="1" x14ac:dyDescent="0.25">
      <c r="A80" s="15"/>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row>
    <row r="81" spans="1:27" ht="51" x14ac:dyDescent="0.25">
      <c r="A81" s="15"/>
      <c r="B81" s="5"/>
      <c r="C81" s="86">
        <v>-1</v>
      </c>
      <c r="D81" s="5"/>
      <c r="E81" s="87" t="s">
        <v>480</v>
      </c>
    </row>
    <row r="82" spans="1:27" ht="38.25" x14ac:dyDescent="0.25">
      <c r="A82" s="15"/>
      <c r="B82" s="5"/>
      <c r="C82" s="86">
        <v>-2</v>
      </c>
      <c r="D82" s="5"/>
      <c r="E82" s="87" t="s">
        <v>481</v>
      </c>
    </row>
    <row r="83" spans="1:27" ht="114.75" x14ac:dyDescent="0.25">
      <c r="A83" s="15"/>
      <c r="B83" s="5"/>
      <c r="C83" s="86">
        <v>-3</v>
      </c>
      <c r="D83" s="5"/>
      <c r="E83" s="87" t="s">
        <v>482</v>
      </c>
    </row>
    <row r="84" spans="1:27" ht="15.75" x14ac:dyDescent="0.25">
      <c r="A84" s="15"/>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row>
    <row r="85" spans="1:27" ht="16.5" thickBot="1" x14ac:dyDescent="0.3">
      <c r="A85" s="15"/>
      <c r="B85" s="88"/>
      <c r="C85" s="18"/>
      <c r="D85" s="107" t="s">
        <v>483</v>
      </c>
      <c r="E85" s="107"/>
      <c r="F85" s="107"/>
      <c r="G85" s="107"/>
      <c r="H85" s="107"/>
      <c r="I85" s="107"/>
      <c r="J85" s="107"/>
      <c r="K85" s="107"/>
      <c r="L85" s="18"/>
    </row>
    <row r="86" spans="1:27" x14ac:dyDescent="0.25">
      <c r="A86" s="15"/>
      <c r="B86" s="122"/>
      <c r="C86" s="78"/>
      <c r="D86" s="110" t="s">
        <v>459</v>
      </c>
      <c r="E86" s="110"/>
      <c r="F86" s="83"/>
      <c r="G86" s="110" t="s">
        <v>484</v>
      </c>
      <c r="H86" s="110"/>
      <c r="I86" s="83"/>
      <c r="J86" s="110" t="s">
        <v>461</v>
      </c>
      <c r="K86" s="110"/>
      <c r="L86" s="78"/>
    </row>
    <row r="87" spans="1:27" x14ac:dyDescent="0.25">
      <c r="A87" s="15"/>
      <c r="B87" s="122"/>
      <c r="C87" s="78"/>
      <c r="D87" s="111" t="s">
        <v>407</v>
      </c>
      <c r="E87" s="111"/>
      <c r="F87" s="78"/>
      <c r="G87" s="111"/>
      <c r="H87" s="111"/>
      <c r="I87" s="78"/>
      <c r="J87" s="111" t="s">
        <v>462</v>
      </c>
      <c r="K87" s="111"/>
      <c r="L87" s="78"/>
    </row>
    <row r="88" spans="1:27" ht="15.75" thickBot="1" x14ac:dyDescent="0.3">
      <c r="A88" s="15"/>
      <c r="B88" s="122"/>
      <c r="C88" s="78"/>
      <c r="D88" s="107" t="s">
        <v>408</v>
      </c>
      <c r="E88" s="107"/>
      <c r="F88" s="78"/>
      <c r="G88" s="107"/>
      <c r="H88" s="107"/>
      <c r="I88" s="78"/>
      <c r="J88" s="147"/>
      <c r="K88" s="147"/>
      <c r="L88" s="78"/>
    </row>
    <row r="89" spans="1:27" ht="15.75" x14ac:dyDescent="0.25">
      <c r="A89" s="15"/>
      <c r="B89" s="98" t="s">
        <v>485</v>
      </c>
      <c r="C89" s="25"/>
      <c r="D89" s="94" t="s">
        <v>280</v>
      </c>
      <c r="E89" s="65" t="s">
        <v>486</v>
      </c>
      <c r="F89" s="103" t="s">
        <v>370</v>
      </c>
      <c r="G89" s="94" t="s">
        <v>280</v>
      </c>
      <c r="H89" s="65" t="s">
        <v>487</v>
      </c>
      <c r="I89" s="103" t="s">
        <v>370</v>
      </c>
      <c r="J89" s="94" t="s">
        <v>280</v>
      </c>
      <c r="K89" s="72">
        <v>20625</v>
      </c>
      <c r="L89" s="25"/>
    </row>
    <row r="90" spans="1:27" ht="15.75" x14ac:dyDescent="0.25">
      <c r="A90" s="15"/>
      <c r="B90" s="96" t="s">
        <v>466</v>
      </c>
      <c r="C90" s="16"/>
      <c r="D90" s="112" t="s">
        <v>281</v>
      </c>
      <c r="E90" s="112"/>
      <c r="F90" s="16"/>
      <c r="G90" s="84">
        <v>5256</v>
      </c>
      <c r="H90" s="84"/>
      <c r="I90" s="16"/>
      <c r="J90" s="112" t="s">
        <v>281</v>
      </c>
      <c r="K90" s="112"/>
      <c r="L90" s="16"/>
    </row>
    <row r="91" spans="1:27" ht="15.75" x14ac:dyDescent="0.25">
      <c r="A91" s="15"/>
      <c r="B91" s="98" t="s">
        <v>467</v>
      </c>
      <c r="C91" s="25"/>
      <c r="D91" s="113" t="s">
        <v>281</v>
      </c>
      <c r="E91" s="113"/>
      <c r="F91" s="25"/>
      <c r="G91" s="113" t="s">
        <v>281</v>
      </c>
      <c r="H91" s="113"/>
      <c r="I91" s="25"/>
      <c r="J91" s="55" t="s">
        <v>488</v>
      </c>
      <c r="K91" s="55"/>
      <c r="L91" s="103" t="s">
        <v>370</v>
      </c>
    </row>
    <row r="92" spans="1:27" ht="15.75" x14ac:dyDescent="0.25">
      <c r="A92" s="15"/>
      <c r="B92" s="96" t="s">
        <v>469</v>
      </c>
      <c r="C92" s="16"/>
      <c r="D92" s="53">
        <v>695</v>
      </c>
      <c r="E92" s="53"/>
      <c r="F92" s="16"/>
      <c r="G92" s="112" t="s">
        <v>281</v>
      </c>
      <c r="H92" s="112"/>
      <c r="I92" s="16"/>
      <c r="J92" s="112" t="s">
        <v>281</v>
      </c>
      <c r="K92" s="112"/>
      <c r="L92" s="16"/>
    </row>
    <row r="93" spans="1:27" ht="15.75" x14ac:dyDescent="0.25">
      <c r="A93" s="15"/>
      <c r="B93" s="98" t="s">
        <v>367</v>
      </c>
      <c r="C93" s="25"/>
      <c r="D93" s="55" t="s">
        <v>489</v>
      </c>
      <c r="E93" s="55"/>
      <c r="F93" s="103" t="s">
        <v>370</v>
      </c>
      <c r="G93" s="55" t="s">
        <v>490</v>
      </c>
      <c r="H93" s="55"/>
      <c r="I93" s="103" t="s">
        <v>370</v>
      </c>
      <c r="J93" s="85">
        <v>6683</v>
      </c>
      <c r="K93" s="85"/>
      <c r="L93" s="25"/>
    </row>
    <row r="94" spans="1:27" ht="15.75" x14ac:dyDescent="0.25">
      <c r="A94" s="15"/>
      <c r="B94" s="96" t="s">
        <v>472</v>
      </c>
      <c r="C94" s="16"/>
      <c r="D94" s="84">
        <v>14719</v>
      </c>
      <c r="E94" s="84"/>
      <c r="F94" s="16"/>
      <c r="G94" s="84">
        <v>21971</v>
      </c>
      <c r="H94" s="84"/>
      <c r="I94" s="16"/>
      <c r="J94" s="112" t="s">
        <v>281</v>
      </c>
      <c r="K94" s="112"/>
      <c r="L94" s="16"/>
    </row>
    <row r="95" spans="1:27" ht="26.25" x14ac:dyDescent="0.25">
      <c r="A95" s="15"/>
      <c r="B95" s="98" t="s">
        <v>474</v>
      </c>
      <c r="C95" s="25"/>
      <c r="D95" s="55" t="s">
        <v>491</v>
      </c>
      <c r="E95" s="55"/>
      <c r="F95" s="103" t="s">
        <v>370</v>
      </c>
      <c r="G95" s="113" t="s">
        <v>281</v>
      </c>
      <c r="H95" s="113"/>
      <c r="I95" s="25"/>
      <c r="J95" s="113" t="s">
        <v>281</v>
      </c>
      <c r="K95" s="113"/>
      <c r="L95" s="25"/>
    </row>
    <row r="96" spans="1:27" ht="15.75" x14ac:dyDescent="0.25">
      <c r="A96" s="15"/>
      <c r="B96" s="96" t="s">
        <v>492</v>
      </c>
      <c r="C96" s="16"/>
      <c r="D96" s="53" t="s">
        <v>493</v>
      </c>
      <c r="E96" s="53"/>
      <c r="F96" s="100" t="s">
        <v>370</v>
      </c>
      <c r="G96" s="53" t="s">
        <v>494</v>
      </c>
      <c r="H96" s="53"/>
      <c r="I96" s="100" t="s">
        <v>370</v>
      </c>
      <c r="J96" s="84">
        <v>32132</v>
      </c>
      <c r="K96" s="84"/>
      <c r="L96" s="16"/>
    </row>
    <row r="97" spans="1:27" ht="16.5" thickBot="1" x14ac:dyDescent="0.3">
      <c r="A97" s="15"/>
      <c r="B97" s="98" t="s">
        <v>476</v>
      </c>
      <c r="C97" s="25"/>
      <c r="D97" s="167">
        <v>1628</v>
      </c>
      <c r="E97" s="167"/>
      <c r="F97" s="25"/>
      <c r="G97" s="57" t="s">
        <v>495</v>
      </c>
      <c r="H97" s="57"/>
      <c r="I97" s="103" t="s">
        <v>370</v>
      </c>
      <c r="J97" s="167">
        <v>2242</v>
      </c>
      <c r="K97" s="167"/>
      <c r="L97" s="25"/>
    </row>
    <row r="98" spans="1:27" ht="16.5" thickBot="1" x14ac:dyDescent="0.3">
      <c r="A98" s="15"/>
      <c r="B98" s="96" t="s">
        <v>496</v>
      </c>
      <c r="C98" s="16"/>
      <c r="D98" s="104" t="s">
        <v>280</v>
      </c>
      <c r="E98" s="115" t="s">
        <v>497</v>
      </c>
      <c r="F98" s="100" t="s">
        <v>370</v>
      </c>
      <c r="G98" s="104" t="s">
        <v>280</v>
      </c>
      <c r="H98" s="115" t="s">
        <v>498</v>
      </c>
      <c r="I98" s="100" t="s">
        <v>370</v>
      </c>
      <c r="J98" s="104" t="s">
        <v>280</v>
      </c>
      <c r="K98" s="105">
        <v>58213</v>
      </c>
      <c r="L98" s="16"/>
    </row>
    <row r="99" spans="1:27" ht="16.5" thickTop="1" x14ac:dyDescent="0.25">
      <c r="A99" s="15"/>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row>
    <row r="100" spans="1:27" ht="51" x14ac:dyDescent="0.25">
      <c r="A100" s="15"/>
      <c r="B100" s="5"/>
      <c r="C100" s="86">
        <v>-1</v>
      </c>
      <c r="D100" s="5"/>
      <c r="E100" s="87" t="s">
        <v>480</v>
      </c>
    </row>
    <row r="101" spans="1:27" ht="38.25" x14ac:dyDescent="0.25">
      <c r="A101" s="15"/>
      <c r="B101" s="5"/>
      <c r="C101" s="86">
        <v>-2</v>
      </c>
      <c r="D101" s="5"/>
      <c r="E101" s="87" t="s">
        <v>481</v>
      </c>
    </row>
    <row r="102" spans="1:27" ht="15.75" x14ac:dyDescent="0.25">
      <c r="A102" s="15"/>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row>
    <row r="103" spans="1:27" x14ac:dyDescent="0.25">
      <c r="A103" s="15"/>
      <c r="B103" s="124" t="s">
        <v>499</v>
      </c>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row>
    <row r="104" spans="1:27" ht="15.75" x14ac:dyDescent="0.25">
      <c r="A104" s="15"/>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row>
    <row r="105" spans="1:27" ht="16.5" thickBot="1" x14ac:dyDescent="0.3">
      <c r="A105" s="15"/>
      <c r="B105" s="88"/>
      <c r="C105" s="18"/>
      <c r="D105" s="107" t="s">
        <v>272</v>
      </c>
      <c r="E105" s="107"/>
      <c r="F105" s="107"/>
      <c r="G105" s="107"/>
      <c r="H105" s="107"/>
      <c r="I105" s="107"/>
      <c r="J105" s="107"/>
      <c r="K105" s="107"/>
      <c r="L105" s="107"/>
      <c r="M105" s="107"/>
      <c r="N105" s="107"/>
      <c r="O105" s="107"/>
      <c r="P105" s="107"/>
      <c r="Q105" s="107"/>
      <c r="R105" s="18"/>
    </row>
    <row r="106" spans="1:27" x14ac:dyDescent="0.25">
      <c r="A106" s="15"/>
      <c r="B106" s="122"/>
      <c r="C106" s="78"/>
      <c r="D106" s="110" t="s">
        <v>500</v>
      </c>
      <c r="E106" s="110"/>
      <c r="F106" s="83"/>
      <c r="G106" s="110" t="s">
        <v>502</v>
      </c>
      <c r="H106" s="110"/>
      <c r="I106" s="83"/>
      <c r="J106" s="110" t="s">
        <v>504</v>
      </c>
      <c r="K106" s="110"/>
      <c r="L106" s="83"/>
      <c r="M106" s="110" t="s">
        <v>506</v>
      </c>
      <c r="N106" s="110"/>
      <c r="O106" s="83"/>
      <c r="P106" s="110" t="s">
        <v>96</v>
      </c>
      <c r="Q106" s="110"/>
      <c r="R106" s="78"/>
    </row>
    <row r="107" spans="1:27" ht="15.75" thickBot="1" x14ac:dyDescent="0.3">
      <c r="A107" s="15"/>
      <c r="B107" s="122"/>
      <c r="C107" s="78"/>
      <c r="D107" s="107" t="s">
        <v>501</v>
      </c>
      <c r="E107" s="107"/>
      <c r="F107" s="78"/>
      <c r="G107" s="107" t="s">
        <v>503</v>
      </c>
      <c r="H107" s="107"/>
      <c r="I107" s="78"/>
      <c r="J107" s="107" t="s">
        <v>505</v>
      </c>
      <c r="K107" s="107"/>
      <c r="L107" s="78"/>
      <c r="M107" s="107"/>
      <c r="N107" s="107"/>
      <c r="O107" s="78"/>
      <c r="P107" s="107"/>
      <c r="Q107" s="107"/>
      <c r="R107" s="78"/>
    </row>
    <row r="108" spans="1:27" ht="15.75" x14ac:dyDescent="0.25">
      <c r="A108" s="15"/>
      <c r="B108" s="98" t="s">
        <v>278</v>
      </c>
      <c r="C108" s="25"/>
      <c r="D108" s="50"/>
      <c r="E108" s="50"/>
      <c r="F108" s="25"/>
      <c r="G108" s="50"/>
      <c r="H108" s="50"/>
      <c r="I108" s="25"/>
      <c r="J108" s="50"/>
      <c r="K108" s="50"/>
      <c r="L108" s="25"/>
      <c r="M108" s="50"/>
      <c r="N108" s="50"/>
      <c r="O108" s="25"/>
      <c r="P108" s="50"/>
      <c r="Q108" s="50"/>
      <c r="R108" s="25"/>
    </row>
    <row r="109" spans="1:27" ht="15.75" x14ac:dyDescent="0.25">
      <c r="A109" s="15"/>
      <c r="B109" s="168" t="s">
        <v>279</v>
      </c>
      <c r="C109" s="16"/>
      <c r="D109" s="100" t="s">
        <v>280</v>
      </c>
      <c r="E109" s="97" t="s">
        <v>281</v>
      </c>
      <c r="F109" s="16"/>
      <c r="G109" s="100" t="s">
        <v>280</v>
      </c>
      <c r="H109" s="35" t="s">
        <v>282</v>
      </c>
      <c r="I109" s="16"/>
      <c r="J109" s="100" t="s">
        <v>280</v>
      </c>
      <c r="K109" s="97" t="s">
        <v>281</v>
      </c>
      <c r="L109" s="16"/>
      <c r="M109" s="100" t="s">
        <v>280</v>
      </c>
      <c r="N109" s="97" t="s">
        <v>281</v>
      </c>
      <c r="O109" s="16"/>
      <c r="P109" s="100" t="s">
        <v>280</v>
      </c>
      <c r="Q109" s="35" t="s">
        <v>282</v>
      </c>
      <c r="R109" s="16"/>
    </row>
    <row r="110" spans="1:27" ht="15.75" x14ac:dyDescent="0.25">
      <c r="A110" s="15"/>
      <c r="B110" s="102" t="s">
        <v>283</v>
      </c>
      <c r="C110" s="25"/>
      <c r="D110" s="113" t="s">
        <v>281</v>
      </c>
      <c r="E110" s="113"/>
      <c r="F110" s="25"/>
      <c r="G110" s="113" t="s">
        <v>281</v>
      </c>
      <c r="H110" s="113"/>
      <c r="I110" s="25"/>
      <c r="J110" s="55" t="s">
        <v>284</v>
      </c>
      <c r="K110" s="55"/>
      <c r="L110" s="25"/>
      <c r="M110" s="113" t="s">
        <v>281</v>
      </c>
      <c r="N110" s="113"/>
      <c r="O110" s="25"/>
      <c r="P110" s="55" t="s">
        <v>284</v>
      </c>
      <c r="Q110" s="55"/>
      <c r="R110" s="25"/>
    </row>
    <row r="111" spans="1:27" ht="15.75" x14ac:dyDescent="0.25">
      <c r="A111" s="15"/>
      <c r="B111" s="96" t="s">
        <v>285</v>
      </c>
      <c r="C111" s="16"/>
      <c r="D111" s="112" t="s">
        <v>281</v>
      </c>
      <c r="E111" s="112"/>
      <c r="F111" s="16"/>
      <c r="G111" s="53" t="s">
        <v>507</v>
      </c>
      <c r="H111" s="53"/>
      <c r="I111" s="16"/>
      <c r="J111" s="53" t="s">
        <v>508</v>
      </c>
      <c r="K111" s="53"/>
      <c r="L111" s="16"/>
      <c r="M111" s="112" t="s">
        <v>281</v>
      </c>
      <c r="N111" s="112"/>
      <c r="O111" s="16"/>
      <c r="P111" s="53" t="s">
        <v>286</v>
      </c>
      <c r="Q111" s="53"/>
      <c r="R111" s="16"/>
    </row>
    <row r="112" spans="1:27" ht="26.25" x14ac:dyDescent="0.25">
      <c r="A112" s="15"/>
      <c r="B112" s="98" t="s">
        <v>509</v>
      </c>
      <c r="C112" s="25"/>
      <c r="D112" s="113" t="s">
        <v>281</v>
      </c>
      <c r="E112" s="113"/>
      <c r="F112" s="25"/>
      <c r="G112" s="55" t="s">
        <v>510</v>
      </c>
      <c r="H112" s="55"/>
      <c r="I112" s="25"/>
      <c r="J112" s="55" t="s">
        <v>511</v>
      </c>
      <c r="K112" s="55"/>
      <c r="L112" s="25"/>
      <c r="M112" s="55" t="s">
        <v>512</v>
      </c>
      <c r="N112" s="55"/>
      <c r="O112" s="25"/>
      <c r="P112" s="55" t="s">
        <v>290</v>
      </c>
      <c r="Q112" s="55"/>
      <c r="R112" s="25"/>
    </row>
    <row r="113" spans="1:27" ht="15.75" x14ac:dyDescent="0.25">
      <c r="A113" s="15"/>
      <c r="B113" s="169" t="s">
        <v>291</v>
      </c>
      <c r="C113" s="16"/>
      <c r="D113" s="53" t="s">
        <v>513</v>
      </c>
      <c r="E113" s="53"/>
      <c r="F113" s="16"/>
      <c r="G113" s="53" t="s">
        <v>514</v>
      </c>
      <c r="H113" s="53"/>
      <c r="I113" s="16"/>
      <c r="J113" s="53" t="s">
        <v>515</v>
      </c>
      <c r="K113" s="53"/>
      <c r="L113" s="16"/>
      <c r="M113" s="53" t="s">
        <v>516</v>
      </c>
      <c r="N113" s="53"/>
      <c r="O113" s="16"/>
      <c r="P113" s="53" t="s">
        <v>517</v>
      </c>
      <c r="Q113" s="53"/>
      <c r="R113" s="16"/>
    </row>
    <row r="114" spans="1:27" ht="15.75" x14ac:dyDescent="0.25">
      <c r="A114" s="15"/>
      <c r="B114" s="170" t="s">
        <v>423</v>
      </c>
      <c r="C114" s="25"/>
      <c r="D114" s="113" t="s">
        <v>281</v>
      </c>
      <c r="E114" s="113"/>
      <c r="F114" s="25"/>
      <c r="G114" s="55" t="s">
        <v>518</v>
      </c>
      <c r="H114" s="55"/>
      <c r="I114" s="25"/>
      <c r="J114" s="55" t="s">
        <v>519</v>
      </c>
      <c r="K114" s="55"/>
      <c r="L114" s="25"/>
      <c r="M114" s="55" t="s">
        <v>520</v>
      </c>
      <c r="N114" s="55"/>
      <c r="O114" s="25"/>
      <c r="P114" s="55" t="s">
        <v>521</v>
      </c>
      <c r="Q114" s="55"/>
      <c r="R114" s="25"/>
    </row>
    <row r="115" spans="1:27" ht="15.75" x14ac:dyDescent="0.25">
      <c r="A115" s="15"/>
      <c r="B115" s="169" t="s">
        <v>295</v>
      </c>
      <c r="C115" s="16"/>
      <c r="D115" s="53" t="s">
        <v>522</v>
      </c>
      <c r="E115" s="53"/>
      <c r="F115" s="16"/>
      <c r="G115" s="53" t="s">
        <v>523</v>
      </c>
      <c r="H115" s="53"/>
      <c r="I115" s="16"/>
      <c r="J115" s="53" t="s">
        <v>524</v>
      </c>
      <c r="K115" s="53"/>
      <c r="L115" s="16"/>
      <c r="M115" s="53" t="s">
        <v>525</v>
      </c>
      <c r="N115" s="53"/>
      <c r="O115" s="16"/>
      <c r="P115" s="53" t="s">
        <v>526</v>
      </c>
      <c r="Q115" s="53"/>
      <c r="R115" s="16"/>
    </row>
    <row r="116" spans="1:27" ht="15.75" x14ac:dyDescent="0.25">
      <c r="A116" s="15"/>
      <c r="B116" s="170" t="s">
        <v>426</v>
      </c>
      <c r="C116" s="25"/>
      <c r="D116" s="55" t="s">
        <v>527</v>
      </c>
      <c r="E116" s="55"/>
      <c r="F116" s="25"/>
      <c r="G116" s="113" t="s">
        <v>281</v>
      </c>
      <c r="H116" s="113"/>
      <c r="I116" s="25"/>
      <c r="J116" s="113" t="s">
        <v>281</v>
      </c>
      <c r="K116" s="113"/>
      <c r="L116" s="25"/>
      <c r="M116" s="113" t="s">
        <v>281</v>
      </c>
      <c r="N116" s="113"/>
      <c r="O116" s="25"/>
      <c r="P116" s="55" t="s">
        <v>527</v>
      </c>
      <c r="Q116" s="55"/>
      <c r="R116" s="25"/>
    </row>
    <row r="117" spans="1:27" ht="16.5" thickBot="1" x14ac:dyDescent="0.3">
      <c r="A117" s="15"/>
      <c r="B117" s="169" t="s">
        <v>528</v>
      </c>
      <c r="C117" s="16"/>
      <c r="D117" s="61" t="s">
        <v>529</v>
      </c>
      <c r="E117" s="61"/>
      <c r="F117" s="16"/>
      <c r="G117" s="61" t="s">
        <v>530</v>
      </c>
      <c r="H117" s="61"/>
      <c r="I117" s="16"/>
      <c r="J117" s="61" t="s">
        <v>531</v>
      </c>
      <c r="K117" s="61"/>
      <c r="L117" s="16"/>
      <c r="M117" s="61" t="s">
        <v>532</v>
      </c>
      <c r="N117" s="61"/>
      <c r="O117" s="16"/>
      <c r="P117" s="61" t="s">
        <v>302</v>
      </c>
      <c r="Q117" s="61"/>
      <c r="R117" s="16"/>
    </row>
    <row r="118" spans="1:27" ht="16.5" thickBot="1" x14ac:dyDescent="0.3">
      <c r="A118" s="15"/>
      <c r="B118" s="98" t="s">
        <v>96</v>
      </c>
      <c r="C118" s="25"/>
      <c r="D118" s="171" t="s">
        <v>280</v>
      </c>
      <c r="E118" s="165" t="s">
        <v>533</v>
      </c>
      <c r="F118" s="25"/>
      <c r="G118" s="171" t="s">
        <v>280</v>
      </c>
      <c r="H118" s="165" t="s">
        <v>534</v>
      </c>
      <c r="I118" s="25"/>
      <c r="J118" s="171" t="s">
        <v>280</v>
      </c>
      <c r="K118" s="165" t="s">
        <v>535</v>
      </c>
      <c r="L118" s="25"/>
      <c r="M118" s="171" t="s">
        <v>280</v>
      </c>
      <c r="N118" s="165" t="s">
        <v>536</v>
      </c>
      <c r="O118" s="25"/>
      <c r="P118" s="171" t="s">
        <v>280</v>
      </c>
      <c r="Q118" s="165" t="s">
        <v>537</v>
      </c>
      <c r="R118" s="25"/>
    </row>
    <row r="119" spans="1:27" ht="16.5" thickTop="1" x14ac:dyDescent="0.25">
      <c r="A119" s="15"/>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row>
    <row r="120" spans="1:27" ht="16.5" thickBot="1" x14ac:dyDescent="0.3">
      <c r="A120" s="15"/>
      <c r="B120" s="88"/>
      <c r="C120" s="18"/>
      <c r="D120" s="107" t="s">
        <v>322</v>
      </c>
      <c r="E120" s="107"/>
      <c r="F120" s="107"/>
      <c r="G120" s="107"/>
      <c r="H120" s="107"/>
      <c r="I120" s="107"/>
      <c r="J120" s="107"/>
      <c r="K120" s="107"/>
      <c r="L120" s="107"/>
      <c r="M120" s="107"/>
      <c r="N120" s="107"/>
      <c r="O120" s="107"/>
      <c r="P120" s="107"/>
      <c r="Q120" s="107"/>
      <c r="R120" s="18"/>
    </row>
    <row r="121" spans="1:27" x14ac:dyDescent="0.25">
      <c r="A121" s="15"/>
      <c r="B121" s="122"/>
      <c r="C121" s="78"/>
      <c r="D121" s="110" t="s">
        <v>500</v>
      </c>
      <c r="E121" s="110"/>
      <c r="F121" s="83"/>
      <c r="G121" s="110" t="s">
        <v>502</v>
      </c>
      <c r="H121" s="110"/>
      <c r="I121" s="83"/>
      <c r="J121" s="110" t="s">
        <v>504</v>
      </c>
      <c r="K121" s="110"/>
      <c r="L121" s="83"/>
      <c r="M121" s="110" t="s">
        <v>506</v>
      </c>
      <c r="N121" s="110"/>
      <c r="O121" s="83"/>
      <c r="P121" s="110" t="s">
        <v>96</v>
      </c>
      <c r="Q121" s="110"/>
      <c r="R121" s="78"/>
    </row>
    <row r="122" spans="1:27" ht="15.75" thickBot="1" x14ac:dyDescent="0.3">
      <c r="A122" s="15"/>
      <c r="B122" s="122"/>
      <c r="C122" s="78"/>
      <c r="D122" s="107" t="s">
        <v>501</v>
      </c>
      <c r="E122" s="107"/>
      <c r="F122" s="78"/>
      <c r="G122" s="107" t="s">
        <v>503</v>
      </c>
      <c r="H122" s="107"/>
      <c r="I122" s="78"/>
      <c r="J122" s="107" t="s">
        <v>505</v>
      </c>
      <c r="K122" s="107"/>
      <c r="L122" s="78"/>
      <c r="M122" s="107"/>
      <c r="N122" s="107"/>
      <c r="O122" s="78"/>
      <c r="P122" s="107"/>
      <c r="Q122" s="107"/>
      <c r="R122" s="78"/>
    </row>
    <row r="123" spans="1:27" ht="15.75" x14ac:dyDescent="0.25">
      <c r="A123" s="15"/>
      <c r="B123" s="98" t="s">
        <v>278</v>
      </c>
      <c r="C123" s="25"/>
      <c r="D123" s="50"/>
      <c r="E123" s="50"/>
      <c r="F123" s="25"/>
      <c r="G123" s="50"/>
      <c r="H123" s="50"/>
      <c r="I123" s="25"/>
      <c r="J123" s="50"/>
      <c r="K123" s="50"/>
      <c r="L123" s="25"/>
      <c r="M123" s="50"/>
      <c r="N123" s="50"/>
      <c r="O123" s="25"/>
      <c r="P123" s="50"/>
      <c r="Q123" s="50"/>
      <c r="R123" s="25"/>
    </row>
    <row r="124" spans="1:27" ht="15.75" x14ac:dyDescent="0.25">
      <c r="A124" s="15"/>
      <c r="B124" s="168" t="s">
        <v>279</v>
      </c>
      <c r="C124" s="16"/>
      <c r="D124" s="100" t="s">
        <v>280</v>
      </c>
      <c r="E124" s="97" t="s">
        <v>281</v>
      </c>
      <c r="F124" s="16"/>
      <c r="G124" s="100" t="s">
        <v>280</v>
      </c>
      <c r="H124" s="35" t="s">
        <v>323</v>
      </c>
      <c r="I124" s="16"/>
      <c r="J124" s="100" t="s">
        <v>280</v>
      </c>
      <c r="K124" s="97" t="s">
        <v>281</v>
      </c>
      <c r="L124" s="16"/>
      <c r="M124" s="100" t="s">
        <v>280</v>
      </c>
      <c r="N124" s="97" t="s">
        <v>281</v>
      </c>
      <c r="O124" s="16"/>
      <c r="P124" s="100" t="s">
        <v>280</v>
      </c>
      <c r="Q124" s="35" t="s">
        <v>323</v>
      </c>
      <c r="R124" s="16"/>
    </row>
    <row r="125" spans="1:27" ht="15.75" x14ac:dyDescent="0.25">
      <c r="A125" s="15"/>
      <c r="B125" s="102" t="s">
        <v>283</v>
      </c>
      <c r="C125" s="25"/>
      <c r="D125" s="113" t="s">
        <v>281</v>
      </c>
      <c r="E125" s="113"/>
      <c r="F125" s="25"/>
      <c r="G125" s="113" t="s">
        <v>281</v>
      </c>
      <c r="H125" s="113"/>
      <c r="I125" s="25"/>
      <c r="J125" s="55" t="s">
        <v>324</v>
      </c>
      <c r="K125" s="55"/>
      <c r="L125" s="25"/>
      <c r="M125" s="113" t="s">
        <v>281</v>
      </c>
      <c r="N125" s="113"/>
      <c r="O125" s="25"/>
      <c r="P125" s="55" t="s">
        <v>324</v>
      </c>
      <c r="Q125" s="55"/>
      <c r="R125" s="25"/>
    </row>
    <row r="126" spans="1:27" ht="15.75" x14ac:dyDescent="0.25">
      <c r="A126" s="15"/>
      <c r="B126" s="96" t="s">
        <v>285</v>
      </c>
      <c r="C126" s="16"/>
      <c r="D126" s="112" t="s">
        <v>281</v>
      </c>
      <c r="E126" s="112"/>
      <c r="F126" s="16"/>
      <c r="G126" s="53" t="s">
        <v>538</v>
      </c>
      <c r="H126" s="53"/>
      <c r="I126" s="16"/>
      <c r="J126" s="53" t="s">
        <v>539</v>
      </c>
      <c r="K126" s="53"/>
      <c r="L126" s="16"/>
      <c r="M126" s="112" t="s">
        <v>281</v>
      </c>
      <c r="N126" s="112"/>
      <c r="O126" s="16"/>
      <c r="P126" s="53" t="s">
        <v>325</v>
      </c>
      <c r="Q126" s="53"/>
      <c r="R126" s="16"/>
    </row>
    <row r="127" spans="1:27" ht="26.25" x14ac:dyDescent="0.25">
      <c r="A127" s="15"/>
      <c r="B127" s="98" t="s">
        <v>509</v>
      </c>
      <c r="C127" s="25"/>
      <c r="D127" s="113" t="s">
        <v>281</v>
      </c>
      <c r="E127" s="113"/>
      <c r="F127" s="25"/>
      <c r="G127" s="55" t="s">
        <v>540</v>
      </c>
      <c r="H127" s="55"/>
      <c r="I127" s="25"/>
      <c r="J127" s="55" t="s">
        <v>541</v>
      </c>
      <c r="K127" s="55"/>
      <c r="L127" s="25"/>
      <c r="M127" s="55" t="s">
        <v>542</v>
      </c>
      <c r="N127" s="55"/>
      <c r="O127" s="25"/>
      <c r="P127" s="55" t="s">
        <v>328</v>
      </c>
      <c r="Q127" s="55"/>
      <c r="R127" s="25"/>
    </row>
    <row r="128" spans="1:27" ht="15.75" x14ac:dyDescent="0.25">
      <c r="A128" s="15"/>
      <c r="B128" s="169" t="s">
        <v>291</v>
      </c>
      <c r="C128" s="16"/>
      <c r="D128" s="53" t="s">
        <v>543</v>
      </c>
      <c r="E128" s="53"/>
      <c r="F128" s="16"/>
      <c r="G128" s="53" t="s">
        <v>544</v>
      </c>
      <c r="H128" s="53"/>
      <c r="I128" s="16"/>
      <c r="J128" s="53" t="s">
        <v>545</v>
      </c>
      <c r="K128" s="53"/>
      <c r="L128" s="16"/>
      <c r="M128" s="53" t="s">
        <v>546</v>
      </c>
      <c r="N128" s="53"/>
      <c r="O128" s="16"/>
      <c r="P128" s="53" t="s">
        <v>547</v>
      </c>
      <c r="Q128" s="53"/>
      <c r="R128" s="16"/>
    </row>
    <row r="129" spans="1:27" ht="15.75" x14ac:dyDescent="0.25">
      <c r="A129" s="15"/>
      <c r="B129" s="170" t="s">
        <v>423</v>
      </c>
      <c r="C129" s="25"/>
      <c r="D129" s="113" t="s">
        <v>281</v>
      </c>
      <c r="E129" s="113"/>
      <c r="F129" s="25"/>
      <c r="G129" s="113" t="s">
        <v>281</v>
      </c>
      <c r="H129" s="113"/>
      <c r="I129" s="25"/>
      <c r="J129" s="55" t="s">
        <v>548</v>
      </c>
      <c r="K129" s="55"/>
      <c r="L129" s="25"/>
      <c r="M129" s="55" t="s">
        <v>549</v>
      </c>
      <c r="N129" s="55"/>
      <c r="O129" s="25"/>
      <c r="P129" s="55" t="s">
        <v>550</v>
      </c>
      <c r="Q129" s="55"/>
      <c r="R129" s="25"/>
    </row>
    <row r="130" spans="1:27" ht="15.75" x14ac:dyDescent="0.25">
      <c r="A130" s="15"/>
      <c r="B130" s="169" t="s">
        <v>295</v>
      </c>
      <c r="C130" s="16"/>
      <c r="D130" s="53" t="s">
        <v>551</v>
      </c>
      <c r="E130" s="53"/>
      <c r="F130" s="16"/>
      <c r="G130" s="53" t="s">
        <v>552</v>
      </c>
      <c r="H130" s="53"/>
      <c r="I130" s="16"/>
      <c r="J130" s="53" t="s">
        <v>553</v>
      </c>
      <c r="K130" s="53"/>
      <c r="L130" s="16"/>
      <c r="M130" s="53" t="s">
        <v>554</v>
      </c>
      <c r="N130" s="53"/>
      <c r="O130" s="16"/>
      <c r="P130" s="53" t="s">
        <v>555</v>
      </c>
      <c r="Q130" s="53"/>
      <c r="R130" s="16"/>
    </row>
    <row r="131" spans="1:27" ht="15.75" x14ac:dyDescent="0.25">
      <c r="A131" s="15"/>
      <c r="B131" s="170" t="s">
        <v>426</v>
      </c>
      <c r="C131" s="25"/>
      <c r="D131" s="55" t="s">
        <v>556</v>
      </c>
      <c r="E131" s="55"/>
      <c r="F131" s="25"/>
      <c r="G131" s="113" t="s">
        <v>281</v>
      </c>
      <c r="H131" s="113"/>
      <c r="I131" s="25"/>
      <c r="J131" s="113" t="s">
        <v>281</v>
      </c>
      <c r="K131" s="113"/>
      <c r="L131" s="25"/>
      <c r="M131" s="113" t="s">
        <v>281</v>
      </c>
      <c r="N131" s="113"/>
      <c r="O131" s="25"/>
      <c r="P131" s="55" t="s">
        <v>556</v>
      </c>
      <c r="Q131" s="55"/>
      <c r="R131" s="25"/>
    </row>
    <row r="132" spans="1:27" ht="16.5" thickBot="1" x14ac:dyDescent="0.3">
      <c r="A132" s="15"/>
      <c r="B132" s="169" t="s">
        <v>528</v>
      </c>
      <c r="C132" s="16"/>
      <c r="D132" s="61" t="s">
        <v>557</v>
      </c>
      <c r="E132" s="61"/>
      <c r="F132" s="16"/>
      <c r="G132" s="172" t="s">
        <v>281</v>
      </c>
      <c r="H132" s="172"/>
      <c r="I132" s="16"/>
      <c r="J132" s="61" t="s">
        <v>558</v>
      </c>
      <c r="K132" s="61"/>
      <c r="L132" s="16"/>
      <c r="M132" s="61" t="s">
        <v>336</v>
      </c>
      <c r="N132" s="61"/>
      <c r="O132" s="16"/>
      <c r="P132" s="61" t="s">
        <v>337</v>
      </c>
      <c r="Q132" s="61"/>
      <c r="R132" s="16"/>
    </row>
    <row r="133" spans="1:27" ht="16.5" thickBot="1" x14ac:dyDescent="0.3">
      <c r="A133" s="15"/>
      <c r="B133" s="98" t="s">
        <v>96</v>
      </c>
      <c r="C133" s="25"/>
      <c r="D133" s="171" t="s">
        <v>280</v>
      </c>
      <c r="E133" s="165" t="s">
        <v>559</v>
      </c>
      <c r="F133" s="25"/>
      <c r="G133" s="171" t="s">
        <v>280</v>
      </c>
      <c r="H133" s="165" t="s">
        <v>560</v>
      </c>
      <c r="I133" s="25"/>
      <c r="J133" s="171" t="s">
        <v>280</v>
      </c>
      <c r="K133" s="165" t="s">
        <v>561</v>
      </c>
      <c r="L133" s="25"/>
      <c r="M133" s="171" t="s">
        <v>280</v>
      </c>
      <c r="N133" s="165" t="s">
        <v>562</v>
      </c>
      <c r="O133" s="25"/>
      <c r="P133" s="171" t="s">
        <v>280</v>
      </c>
      <c r="Q133" s="165" t="s">
        <v>563</v>
      </c>
      <c r="R133" s="25"/>
    </row>
    <row r="134" spans="1:27" ht="16.5" thickTop="1" x14ac:dyDescent="0.25">
      <c r="A134" s="15"/>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row>
    <row r="135" spans="1:27" x14ac:dyDescent="0.25">
      <c r="A135" s="15"/>
      <c r="B135" s="124" t="s">
        <v>564</v>
      </c>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row>
    <row r="136" spans="1:27" ht="15.75" x14ac:dyDescent="0.25">
      <c r="A136" s="15"/>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row>
    <row r="137" spans="1:27" ht="16.5" thickBot="1" x14ac:dyDescent="0.3">
      <c r="A137" s="15"/>
      <c r="B137" s="88"/>
      <c r="C137" s="18"/>
      <c r="D137" s="107" t="s">
        <v>272</v>
      </c>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8"/>
    </row>
    <row r="138" spans="1:27" ht="16.5" thickBot="1" x14ac:dyDescent="0.3">
      <c r="A138" s="15"/>
      <c r="B138" s="88"/>
      <c r="C138" s="18"/>
      <c r="D138" s="185" t="s">
        <v>565</v>
      </c>
      <c r="E138" s="185"/>
      <c r="F138" s="185"/>
      <c r="G138" s="185"/>
      <c r="H138" s="185"/>
      <c r="I138" s="185"/>
      <c r="J138" s="185"/>
      <c r="K138" s="174"/>
      <c r="L138" s="185" t="s">
        <v>566</v>
      </c>
      <c r="M138" s="185"/>
      <c r="N138" s="185"/>
      <c r="O138" s="185"/>
      <c r="P138" s="185"/>
      <c r="Q138" s="185"/>
      <c r="R138" s="185"/>
      <c r="S138" s="174"/>
      <c r="T138" s="185" t="s">
        <v>96</v>
      </c>
      <c r="U138" s="185"/>
      <c r="V138" s="185"/>
      <c r="W138" s="185"/>
      <c r="X138" s="185"/>
      <c r="Y138" s="185"/>
      <c r="Z138" s="185"/>
      <c r="AA138" s="18"/>
    </row>
    <row r="139" spans="1:27" x14ac:dyDescent="0.25">
      <c r="A139" s="15"/>
      <c r="B139" s="122"/>
      <c r="C139" s="78"/>
      <c r="D139" s="83"/>
      <c r="E139" s="83"/>
      <c r="F139" s="83"/>
      <c r="G139" s="110" t="s">
        <v>411</v>
      </c>
      <c r="H139" s="110"/>
      <c r="I139" s="83"/>
      <c r="J139" s="92" t="s">
        <v>567</v>
      </c>
      <c r="K139" s="78"/>
      <c r="L139" s="83"/>
      <c r="M139" s="83"/>
      <c r="N139" s="83"/>
      <c r="O139" s="110" t="s">
        <v>411</v>
      </c>
      <c r="P139" s="110"/>
      <c r="Q139" s="83"/>
      <c r="R139" s="92" t="s">
        <v>567</v>
      </c>
      <c r="S139" s="78"/>
      <c r="T139" s="83"/>
      <c r="U139" s="83"/>
      <c r="V139" s="83"/>
      <c r="W139" s="110" t="s">
        <v>411</v>
      </c>
      <c r="X139" s="110"/>
      <c r="Y139" s="83"/>
      <c r="Z139" s="92" t="s">
        <v>567</v>
      </c>
      <c r="AA139" s="78"/>
    </row>
    <row r="140" spans="1:27" x14ac:dyDescent="0.25">
      <c r="A140" s="15"/>
      <c r="B140" s="122"/>
      <c r="C140" s="78"/>
      <c r="D140" s="186"/>
      <c r="E140" s="186"/>
      <c r="F140" s="186"/>
      <c r="G140" s="187"/>
      <c r="H140" s="187"/>
      <c r="I140" s="186"/>
      <c r="J140" s="89" t="s">
        <v>568</v>
      </c>
      <c r="K140" s="78"/>
      <c r="L140" s="186"/>
      <c r="M140" s="186"/>
      <c r="N140" s="186"/>
      <c r="O140" s="187"/>
      <c r="P140" s="187"/>
      <c r="Q140" s="186"/>
      <c r="R140" s="89" t="s">
        <v>568</v>
      </c>
      <c r="S140" s="78"/>
      <c r="T140" s="186"/>
      <c r="U140" s="186"/>
      <c r="V140" s="186"/>
      <c r="W140" s="187"/>
      <c r="X140" s="187"/>
      <c r="Y140" s="186"/>
      <c r="Z140" s="89" t="s">
        <v>568</v>
      </c>
      <c r="AA140" s="78"/>
    </row>
    <row r="141" spans="1:27" ht="16.5" thickBot="1" x14ac:dyDescent="0.3">
      <c r="A141" s="15"/>
      <c r="B141" s="88"/>
      <c r="C141" s="18"/>
      <c r="D141" s="107" t="s">
        <v>273</v>
      </c>
      <c r="E141" s="107"/>
      <c r="F141" s="18"/>
      <c r="G141" s="107" t="s">
        <v>569</v>
      </c>
      <c r="H141" s="107"/>
      <c r="I141" s="18"/>
      <c r="J141" s="90" t="s">
        <v>570</v>
      </c>
      <c r="K141" s="18"/>
      <c r="L141" s="107" t="s">
        <v>273</v>
      </c>
      <c r="M141" s="107"/>
      <c r="N141" s="18"/>
      <c r="O141" s="107" t="s">
        <v>569</v>
      </c>
      <c r="P141" s="107"/>
      <c r="Q141" s="18"/>
      <c r="R141" s="90" t="s">
        <v>570</v>
      </c>
      <c r="S141" s="18"/>
      <c r="T141" s="107" t="s">
        <v>273</v>
      </c>
      <c r="U141" s="107"/>
      <c r="V141" s="18"/>
      <c r="W141" s="107" t="s">
        <v>569</v>
      </c>
      <c r="X141" s="107"/>
      <c r="Y141" s="18"/>
      <c r="Z141" s="90" t="s">
        <v>570</v>
      </c>
      <c r="AA141" s="18"/>
    </row>
    <row r="142" spans="1:27" ht="15.75" x14ac:dyDescent="0.25">
      <c r="A142" s="15"/>
      <c r="B142" s="175" t="s">
        <v>278</v>
      </c>
      <c r="C142" s="25"/>
      <c r="D142" s="50"/>
      <c r="E142" s="50"/>
      <c r="F142" s="25"/>
      <c r="G142" s="50"/>
      <c r="H142" s="50"/>
      <c r="I142" s="25"/>
      <c r="J142" s="27"/>
      <c r="K142" s="25"/>
      <c r="L142" s="50"/>
      <c r="M142" s="50"/>
      <c r="N142" s="25"/>
      <c r="O142" s="50"/>
      <c r="P142" s="50"/>
      <c r="Q142" s="25"/>
      <c r="R142" s="27"/>
      <c r="S142" s="25"/>
      <c r="T142" s="50"/>
      <c r="U142" s="50"/>
      <c r="V142" s="25"/>
      <c r="W142" s="50"/>
      <c r="X142" s="50"/>
      <c r="Y142" s="25"/>
      <c r="Z142" s="27"/>
      <c r="AA142" s="25"/>
    </row>
    <row r="143" spans="1:27" ht="15.75" x14ac:dyDescent="0.25">
      <c r="A143" s="15"/>
      <c r="B143" s="176" t="s">
        <v>279</v>
      </c>
      <c r="C143" s="16"/>
      <c r="D143" s="177" t="s">
        <v>280</v>
      </c>
      <c r="E143" s="131">
        <v>288806</v>
      </c>
      <c r="F143" s="16"/>
      <c r="G143" s="177" t="s">
        <v>280</v>
      </c>
      <c r="H143" s="133" t="s">
        <v>571</v>
      </c>
      <c r="I143" s="177" t="s">
        <v>370</v>
      </c>
      <c r="J143" s="133">
        <v>28</v>
      </c>
      <c r="K143" s="16"/>
      <c r="L143" s="177" t="s">
        <v>280</v>
      </c>
      <c r="M143" s="131">
        <v>114022</v>
      </c>
      <c r="N143" s="16"/>
      <c r="O143" s="177" t="s">
        <v>280</v>
      </c>
      <c r="P143" s="133" t="s">
        <v>572</v>
      </c>
      <c r="Q143" s="177" t="s">
        <v>370</v>
      </c>
      <c r="R143" s="133">
        <v>13</v>
      </c>
      <c r="S143" s="16"/>
      <c r="T143" s="177" t="s">
        <v>280</v>
      </c>
      <c r="U143" s="131">
        <v>402828</v>
      </c>
      <c r="V143" s="16"/>
      <c r="W143" s="177" t="s">
        <v>280</v>
      </c>
      <c r="X143" s="133" t="s">
        <v>573</v>
      </c>
      <c r="Y143" s="177" t="s">
        <v>370</v>
      </c>
      <c r="Z143" s="133">
        <v>41</v>
      </c>
      <c r="AA143" s="16"/>
    </row>
    <row r="144" spans="1:27" ht="15.75" x14ac:dyDescent="0.25">
      <c r="A144" s="15"/>
      <c r="B144" s="178" t="s">
        <v>283</v>
      </c>
      <c r="C144" s="25"/>
      <c r="D144" s="148">
        <v>49778</v>
      </c>
      <c r="E144" s="148"/>
      <c r="F144" s="25"/>
      <c r="G144" s="153" t="s">
        <v>574</v>
      </c>
      <c r="H144" s="153"/>
      <c r="I144" s="179" t="s">
        <v>370</v>
      </c>
      <c r="J144" s="136">
        <v>16</v>
      </c>
      <c r="K144" s="25"/>
      <c r="L144" s="148">
        <v>485103</v>
      </c>
      <c r="M144" s="148"/>
      <c r="N144" s="25"/>
      <c r="O144" s="153" t="s">
        <v>575</v>
      </c>
      <c r="P144" s="153"/>
      <c r="Q144" s="179" t="s">
        <v>370</v>
      </c>
      <c r="R144" s="136">
        <v>94</v>
      </c>
      <c r="S144" s="25"/>
      <c r="T144" s="148">
        <v>534881</v>
      </c>
      <c r="U144" s="148"/>
      <c r="V144" s="25"/>
      <c r="W144" s="153" t="s">
        <v>576</v>
      </c>
      <c r="X144" s="153"/>
      <c r="Y144" s="179" t="s">
        <v>370</v>
      </c>
      <c r="Z144" s="136">
        <v>110</v>
      </c>
      <c r="AA144" s="25"/>
    </row>
    <row r="145" spans="1:27" ht="15.75" x14ac:dyDescent="0.25">
      <c r="A145" s="15"/>
      <c r="B145" s="176" t="s">
        <v>285</v>
      </c>
      <c r="C145" s="16"/>
      <c r="D145" s="151">
        <v>50366</v>
      </c>
      <c r="E145" s="151"/>
      <c r="F145" s="16"/>
      <c r="G145" s="152" t="s">
        <v>577</v>
      </c>
      <c r="H145" s="152"/>
      <c r="I145" s="177" t="s">
        <v>370</v>
      </c>
      <c r="J145" s="133">
        <v>16</v>
      </c>
      <c r="K145" s="16"/>
      <c r="L145" s="188" t="s">
        <v>281</v>
      </c>
      <c r="M145" s="188"/>
      <c r="N145" s="16"/>
      <c r="O145" s="188" t="s">
        <v>281</v>
      </c>
      <c r="P145" s="188"/>
      <c r="Q145" s="16"/>
      <c r="R145" s="180" t="s">
        <v>281</v>
      </c>
      <c r="S145" s="16"/>
      <c r="T145" s="151">
        <v>50366</v>
      </c>
      <c r="U145" s="151"/>
      <c r="V145" s="16"/>
      <c r="W145" s="152" t="s">
        <v>577</v>
      </c>
      <c r="X145" s="152"/>
      <c r="Y145" s="177" t="s">
        <v>370</v>
      </c>
      <c r="Z145" s="133">
        <v>16</v>
      </c>
      <c r="AA145" s="16"/>
    </row>
    <row r="146" spans="1:27" ht="15.75" x14ac:dyDescent="0.25">
      <c r="A146" s="15"/>
      <c r="B146" s="175" t="s">
        <v>291</v>
      </c>
      <c r="C146" s="25"/>
      <c r="D146" s="148">
        <v>120763</v>
      </c>
      <c r="E146" s="148"/>
      <c r="F146" s="25"/>
      <c r="G146" s="153" t="s">
        <v>578</v>
      </c>
      <c r="H146" s="153"/>
      <c r="I146" s="179" t="s">
        <v>370</v>
      </c>
      <c r="J146" s="136">
        <v>21</v>
      </c>
      <c r="K146" s="25"/>
      <c r="L146" s="148">
        <v>11030</v>
      </c>
      <c r="M146" s="148"/>
      <c r="N146" s="25"/>
      <c r="O146" s="153" t="s">
        <v>579</v>
      </c>
      <c r="P146" s="153"/>
      <c r="Q146" s="179" t="s">
        <v>370</v>
      </c>
      <c r="R146" s="136">
        <v>2</v>
      </c>
      <c r="S146" s="25"/>
      <c r="T146" s="148">
        <v>131793</v>
      </c>
      <c r="U146" s="148"/>
      <c r="V146" s="25"/>
      <c r="W146" s="153" t="s">
        <v>580</v>
      </c>
      <c r="X146" s="153"/>
      <c r="Y146" s="179" t="s">
        <v>370</v>
      </c>
      <c r="Z146" s="136">
        <v>23</v>
      </c>
      <c r="AA146" s="25"/>
    </row>
    <row r="147" spans="1:27" ht="15.75" x14ac:dyDescent="0.25">
      <c r="A147" s="15"/>
      <c r="B147" s="181" t="s">
        <v>295</v>
      </c>
      <c r="C147" s="16"/>
      <c r="D147" s="151">
        <v>120018</v>
      </c>
      <c r="E147" s="151"/>
      <c r="F147" s="16"/>
      <c r="G147" s="152" t="s">
        <v>581</v>
      </c>
      <c r="H147" s="152"/>
      <c r="I147" s="177" t="s">
        <v>370</v>
      </c>
      <c r="J147" s="133">
        <v>22</v>
      </c>
      <c r="K147" s="16"/>
      <c r="L147" s="188" t="s">
        <v>281</v>
      </c>
      <c r="M147" s="188"/>
      <c r="N147" s="16"/>
      <c r="O147" s="188" t="s">
        <v>281</v>
      </c>
      <c r="P147" s="188"/>
      <c r="Q147" s="16"/>
      <c r="R147" s="180" t="s">
        <v>281</v>
      </c>
      <c r="S147" s="16"/>
      <c r="T147" s="151">
        <v>120018</v>
      </c>
      <c r="U147" s="151"/>
      <c r="V147" s="16"/>
      <c r="W147" s="152" t="s">
        <v>581</v>
      </c>
      <c r="X147" s="152"/>
      <c r="Y147" s="177" t="s">
        <v>370</v>
      </c>
      <c r="Z147" s="133">
        <v>22</v>
      </c>
      <c r="AA147" s="16"/>
    </row>
    <row r="148" spans="1:27" ht="16.5" thickBot="1" x14ac:dyDescent="0.3">
      <c r="A148" s="15"/>
      <c r="B148" s="175" t="s">
        <v>299</v>
      </c>
      <c r="C148" s="25"/>
      <c r="D148" s="162">
        <v>50191</v>
      </c>
      <c r="E148" s="162"/>
      <c r="F148" s="25"/>
      <c r="G148" s="163" t="s">
        <v>582</v>
      </c>
      <c r="H148" s="163"/>
      <c r="I148" s="179" t="s">
        <v>370</v>
      </c>
      <c r="J148" s="157">
        <v>4</v>
      </c>
      <c r="K148" s="25"/>
      <c r="L148" s="189" t="s">
        <v>281</v>
      </c>
      <c r="M148" s="189"/>
      <c r="N148" s="25"/>
      <c r="O148" s="189" t="s">
        <v>281</v>
      </c>
      <c r="P148" s="189"/>
      <c r="Q148" s="25"/>
      <c r="R148" s="183" t="s">
        <v>281</v>
      </c>
      <c r="S148" s="25"/>
      <c r="T148" s="162">
        <v>50191</v>
      </c>
      <c r="U148" s="162"/>
      <c r="V148" s="25"/>
      <c r="W148" s="163" t="s">
        <v>582</v>
      </c>
      <c r="X148" s="163"/>
      <c r="Y148" s="179" t="s">
        <v>370</v>
      </c>
      <c r="Z148" s="157">
        <v>4</v>
      </c>
      <c r="AA148" s="25"/>
    </row>
    <row r="149" spans="1:27" ht="16.5" thickBot="1" x14ac:dyDescent="0.3">
      <c r="A149" s="15"/>
      <c r="B149" s="181" t="s">
        <v>96</v>
      </c>
      <c r="C149" s="16"/>
      <c r="D149" s="184" t="s">
        <v>280</v>
      </c>
      <c r="E149" s="160">
        <v>679922</v>
      </c>
      <c r="F149" s="16"/>
      <c r="G149" s="184" t="s">
        <v>280</v>
      </c>
      <c r="H149" s="161" t="s">
        <v>583</v>
      </c>
      <c r="I149" s="177" t="s">
        <v>370</v>
      </c>
      <c r="J149" s="161">
        <v>107</v>
      </c>
      <c r="K149" s="16"/>
      <c r="L149" s="184" t="s">
        <v>280</v>
      </c>
      <c r="M149" s="160">
        <v>610155</v>
      </c>
      <c r="N149" s="16"/>
      <c r="O149" s="184" t="s">
        <v>280</v>
      </c>
      <c r="P149" s="161" t="s">
        <v>584</v>
      </c>
      <c r="Q149" s="177" t="s">
        <v>370</v>
      </c>
      <c r="R149" s="161">
        <v>109</v>
      </c>
      <c r="S149" s="16"/>
      <c r="T149" s="184" t="s">
        <v>280</v>
      </c>
      <c r="U149" s="160">
        <v>1290077</v>
      </c>
      <c r="V149" s="16"/>
      <c r="W149" s="184" t="s">
        <v>280</v>
      </c>
      <c r="X149" s="161" t="s">
        <v>454</v>
      </c>
      <c r="Y149" s="177" t="s">
        <v>370</v>
      </c>
      <c r="Z149" s="161">
        <v>216</v>
      </c>
      <c r="AA149" s="16"/>
    </row>
    <row r="150" spans="1:27" ht="16.5" thickTop="1" x14ac:dyDescent="0.25">
      <c r="A150" s="15"/>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row>
    <row r="151" spans="1:27" ht="16.5" thickBot="1" x14ac:dyDescent="0.3">
      <c r="A151" s="15"/>
      <c r="B151" s="88"/>
      <c r="C151" s="18"/>
      <c r="D151" s="107" t="s">
        <v>322</v>
      </c>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c r="AA151" s="18"/>
    </row>
    <row r="152" spans="1:27" ht="16.5" thickBot="1" x14ac:dyDescent="0.3">
      <c r="A152" s="15"/>
      <c r="B152" s="88"/>
      <c r="C152" s="18"/>
      <c r="D152" s="185" t="s">
        <v>565</v>
      </c>
      <c r="E152" s="185"/>
      <c r="F152" s="185"/>
      <c r="G152" s="185"/>
      <c r="H152" s="185"/>
      <c r="I152" s="185"/>
      <c r="J152" s="185"/>
      <c r="K152" s="174"/>
      <c r="L152" s="185" t="s">
        <v>566</v>
      </c>
      <c r="M152" s="185"/>
      <c r="N152" s="185"/>
      <c r="O152" s="185"/>
      <c r="P152" s="185"/>
      <c r="Q152" s="185"/>
      <c r="R152" s="185"/>
      <c r="S152" s="174"/>
      <c r="T152" s="185" t="s">
        <v>96</v>
      </c>
      <c r="U152" s="185"/>
      <c r="V152" s="185"/>
      <c r="W152" s="185"/>
      <c r="X152" s="185"/>
      <c r="Y152" s="185"/>
      <c r="Z152" s="185"/>
      <c r="AA152" s="18"/>
    </row>
    <row r="153" spans="1:27" x14ac:dyDescent="0.25">
      <c r="A153" s="15"/>
      <c r="B153" s="122"/>
      <c r="C153" s="78"/>
      <c r="D153" s="83"/>
      <c r="E153" s="83"/>
      <c r="F153" s="83"/>
      <c r="G153" s="110" t="s">
        <v>411</v>
      </c>
      <c r="H153" s="110"/>
      <c r="I153" s="83"/>
      <c r="J153" s="92" t="s">
        <v>567</v>
      </c>
      <c r="K153" s="78"/>
      <c r="L153" s="83"/>
      <c r="M153" s="83"/>
      <c r="N153" s="83"/>
      <c r="O153" s="110" t="s">
        <v>411</v>
      </c>
      <c r="P153" s="110"/>
      <c r="Q153" s="83"/>
      <c r="R153" s="92" t="s">
        <v>567</v>
      </c>
      <c r="S153" s="78"/>
      <c r="T153" s="83"/>
      <c r="U153" s="83"/>
      <c r="V153" s="83"/>
      <c r="W153" s="110" t="s">
        <v>411</v>
      </c>
      <c r="X153" s="110"/>
      <c r="Y153" s="83"/>
      <c r="Z153" s="92" t="s">
        <v>567</v>
      </c>
      <c r="AA153" s="78"/>
    </row>
    <row r="154" spans="1:27" x14ac:dyDescent="0.25">
      <c r="A154" s="15"/>
      <c r="B154" s="122"/>
      <c r="C154" s="78"/>
      <c r="D154" s="186"/>
      <c r="E154" s="186"/>
      <c r="F154" s="186"/>
      <c r="G154" s="187"/>
      <c r="H154" s="187"/>
      <c r="I154" s="186"/>
      <c r="J154" s="89" t="s">
        <v>568</v>
      </c>
      <c r="K154" s="78"/>
      <c r="L154" s="186"/>
      <c r="M154" s="186"/>
      <c r="N154" s="186"/>
      <c r="O154" s="187"/>
      <c r="P154" s="187"/>
      <c r="Q154" s="186"/>
      <c r="R154" s="89" t="s">
        <v>568</v>
      </c>
      <c r="S154" s="78"/>
      <c r="T154" s="186"/>
      <c r="U154" s="186"/>
      <c r="V154" s="186"/>
      <c r="W154" s="187"/>
      <c r="X154" s="187"/>
      <c r="Y154" s="186"/>
      <c r="Z154" s="89" t="s">
        <v>568</v>
      </c>
      <c r="AA154" s="78"/>
    </row>
    <row r="155" spans="1:27" ht="16.5" thickBot="1" x14ac:dyDescent="0.3">
      <c r="A155" s="15"/>
      <c r="B155" s="88"/>
      <c r="C155" s="18"/>
      <c r="D155" s="107" t="s">
        <v>273</v>
      </c>
      <c r="E155" s="107"/>
      <c r="F155" s="18"/>
      <c r="G155" s="107" t="s">
        <v>569</v>
      </c>
      <c r="H155" s="107"/>
      <c r="I155" s="18"/>
      <c r="J155" s="90" t="s">
        <v>570</v>
      </c>
      <c r="K155" s="18"/>
      <c r="L155" s="107" t="s">
        <v>273</v>
      </c>
      <c r="M155" s="107"/>
      <c r="N155" s="18"/>
      <c r="O155" s="107" t="s">
        <v>569</v>
      </c>
      <c r="P155" s="107"/>
      <c r="Q155" s="18"/>
      <c r="R155" s="90" t="s">
        <v>570</v>
      </c>
      <c r="S155" s="18"/>
      <c r="T155" s="107" t="s">
        <v>273</v>
      </c>
      <c r="U155" s="107"/>
      <c r="V155" s="18"/>
      <c r="W155" s="107" t="s">
        <v>569</v>
      </c>
      <c r="X155" s="107"/>
      <c r="Y155" s="18"/>
      <c r="Z155" s="90" t="s">
        <v>570</v>
      </c>
      <c r="AA155" s="18"/>
    </row>
    <row r="156" spans="1:27" ht="15.75" x14ac:dyDescent="0.25">
      <c r="A156" s="15"/>
      <c r="B156" s="175" t="s">
        <v>278</v>
      </c>
      <c r="C156" s="25"/>
      <c r="D156" s="50"/>
      <c r="E156" s="50"/>
      <c r="F156" s="25"/>
      <c r="G156" s="50"/>
      <c r="H156" s="50"/>
      <c r="I156" s="25"/>
      <c r="J156" s="27"/>
      <c r="K156" s="25"/>
      <c r="L156" s="50"/>
      <c r="M156" s="50"/>
      <c r="N156" s="25"/>
      <c r="O156" s="50"/>
      <c r="P156" s="50"/>
      <c r="Q156" s="25"/>
      <c r="R156" s="27"/>
      <c r="S156" s="25"/>
      <c r="T156" s="50"/>
      <c r="U156" s="50"/>
      <c r="V156" s="25"/>
      <c r="W156" s="50"/>
      <c r="X156" s="50"/>
      <c r="Y156" s="25"/>
      <c r="Z156" s="27"/>
      <c r="AA156" s="25"/>
    </row>
    <row r="157" spans="1:27" ht="15.75" x14ac:dyDescent="0.25">
      <c r="A157" s="15"/>
      <c r="B157" s="176" t="s">
        <v>279</v>
      </c>
      <c r="C157" s="16"/>
      <c r="D157" s="177" t="s">
        <v>280</v>
      </c>
      <c r="E157" s="131">
        <v>1475</v>
      </c>
      <c r="F157" s="16"/>
      <c r="G157" s="177" t="s">
        <v>280</v>
      </c>
      <c r="H157" s="133" t="s">
        <v>585</v>
      </c>
      <c r="I157" s="177" t="s">
        <v>370</v>
      </c>
      <c r="J157" s="133">
        <v>1</v>
      </c>
      <c r="K157" s="16"/>
      <c r="L157" s="177" t="s">
        <v>280</v>
      </c>
      <c r="M157" s="131">
        <v>422287</v>
      </c>
      <c r="N157" s="16"/>
      <c r="O157" s="177" t="s">
        <v>280</v>
      </c>
      <c r="P157" s="133" t="s">
        <v>586</v>
      </c>
      <c r="Q157" s="177" t="s">
        <v>370</v>
      </c>
      <c r="R157" s="133">
        <v>54</v>
      </c>
      <c r="S157" s="16"/>
      <c r="T157" s="177" t="s">
        <v>280</v>
      </c>
      <c r="U157" s="131">
        <v>423762</v>
      </c>
      <c r="V157" s="16"/>
      <c r="W157" s="177" t="s">
        <v>280</v>
      </c>
      <c r="X157" s="133" t="s">
        <v>587</v>
      </c>
      <c r="Y157" s="177" t="s">
        <v>370</v>
      </c>
      <c r="Z157" s="133">
        <v>55</v>
      </c>
      <c r="AA157" s="16"/>
    </row>
    <row r="158" spans="1:27" ht="15.75" x14ac:dyDescent="0.25">
      <c r="A158" s="15"/>
      <c r="B158" s="178" t="s">
        <v>283</v>
      </c>
      <c r="C158" s="25"/>
      <c r="D158" s="148">
        <v>2893</v>
      </c>
      <c r="E158" s="148"/>
      <c r="F158" s="25"/>
      <c r="G158" s="153" t="s">
        <v>588</v>
      </c>
      <c r="H158" s="153"/>
      <c r="I158" s="179" t="s">
        <v>370</v>
      </c>
      <c r="J158" s="136">
        <v>5</v>
      </c>
      <c r="K158" s="25"/>
      <c r="L158" s="148">
        <v>882482</v>
      </c>
      <c r="M158" s="148"/>
      <c r="N158" s="25"/>
      <c r="O158" s="153" t="s">
        <v>589</v>
      </c>
      <c r="P158" s="153"/>
      <c r="Q158" s="179" t="s">
        <v>370</v>
      </c>
      <c r="R158" s="136">
        <v>126</v>
      </c>
      <c r="S158" s="25"/>
      <c r="T158" s="148">
        <v>885375</v>
      </c>
      <c r="U158" s="148"/>
      <c r="V158" s="25"/>
      <c r="W158" s="153" t="s">
        <v>590</v>
      </c>
      <c r="X158" s="153"/>
      <c r="Y158" s="179" t="s">
        <v>370</v>
      </c>
      <c r="Z158" s="136">
        <v>131</v>
      </c>
      <c r="AA158" s="25"/>
    </row>
    <row r="159" spans="1:27" ht="15.75" x14ac:dyDescent="0.25">
      <c r="A159" s="15"/>
      <c r="B159" s="176" t="s">
        <v>285</v>
      </c>
      <c r="C159" s="16"/>
      <c r="D159" s="151">
        <v>20756</v>
      </c>
      <c r="E159" s="151"/>
      <c r="F159" s="16"/>
      <c r="G159" s="152" t="s">
        <v>591</v>
      </c>
      <c r="H159" s="152"/>
      <c r="I159" s="177" t="s">
        <v>370</v>
      </c>
      <c r="J159" s="133">
        <v>11</v>
      </c>
      <c r="K159" s="16"/>
      <c r="L159" s="188" t="s">
        <v>281</v>
      </c>
      <c r="M159" s="188"/>
      <c r="N159" s="16"/>
      <c r="O159" s="188" t="s">
        <v>281</v>
      </c>
      <c r="P159" s="188"/>
      <c r="Q159" s="16"/>
      <c r="R159" s="180" t="s">
        <v>281</v>
      </c>
      <c r="S159" s="16"/>
      <c r="T159" s="151">
        <v>20756</v>
      </c>
      <c r="U159" s="151"/>
      <c r="V159" s="16"/>
      <c r="W159" s="152" t="s">
        <v>591</v>
      </c>
      <c r="X159" s="152"/>
      <c r="Y159" s="177" t="s">
        <v>370</v>
      </c>
      <c r="Z159" s="133">
        <v>11</v>
      </c>
      <c r="AA159" s="16"/>
    </row>
    <row r="160" spans="1:27" ht="15.75" x14ac:dyDescent="0.25">
      <c r="A160" s="15"/>
      <c r="B160" s="175" t="s">
        <v>291</v>
      </c>
      <c r="C160" s="25"/>
      <c r="D160" s="148">
        <v>112505</v>
      </c>
      <c r="E160" s="148"/>
      <c r="F160" s="25"/>
      <c r="G160" s="153" t="s">
        <v>592</v>
      </c>
      <c r="H160" s="153"/>
      <c r="I160" s="179" t="s">
        <v>370</v>
      </c>
      <c r="J160" s="136">
        <v>20</v>
      </c>
      <c r="K160" s="25"/>
      <c r="L160" s="148">
        <v>11564</v>
      </c>
      <c r="M160" s="148"/>
      <c r="N160" s="25"/>
      <c r="O160" s="153" t="s">
        <v>593</v>
      </c>
      <c r="P160" s="153"/>
      <c r="Q160" s="179" t="s">
        <v>370</v>
      </c>
      <c r="R160" s="136">
        <v>2</v>
      </c>
      <c r="S160" s="25"/>
      <c r="T160" s="148">
        <v>124069</v>
      </c>
      <c r="U160" s="148"/>
      <c r="V160" s="25"/>
      <c r="W160" s="153" t="s">
        <v>594</v>
      </c>
      <c r="X160" s="153"/>
      <c r="Y160" s="179" t="s">
        <v>370</v>
      </c>
      <c r="Z160" s="136">
        <v>22</v>
      </c>
      <c r="AA160" s="25"/>
    </row>
    <row r="161" spans="1:27" ht="15.75" x14ac:dyDescent="0.25">
      <c r="A161" s="15"/>
      <c r="B161" s="181" t="s">
        <v>423</v>
      </c>
      <c r="C161" s="16"/>
      <c r="D161" s="151">
        <v>5081</v>
      </c>
      <c r="E161" s="151"/>
      <c r="F161" s="16"/>
      <c r="G161" s="152" t="s">
        <v>595</v>
      </c>
      <c r="H161" s="152"/>
      <c r="I161" s="177" t="s">
        <v>370</v>
      </c>
      <c r="J161" s="133">
        <v>1</v>
      </c>
      <c r="K161" s="16"/>
      <c r="L161" s="188" t="s">
        <v>281</v>
      </c>
      <c r="M161" s="188"/>
      <c r="N161" s="16"/>
      <c r="O161" s="188" t="s">
        <v>281</v>
      </c>
      <c r="P161" s="188"/>
      <c r="Q161" s="16"/>
      <c r="R161" s="180" t="s">
        <v>281</v>
      </c>
      <c r="S161" s="16"/>
      <c r="T161" s="151">
        <v>5081</v>
      </c>
      <c r="U161" s="151"/>
      <c r="V161" s="16"/>
      <c r="W161" s="152" t="s">
        <v>595</v>
      </c>
      <c r="X161" s="152"/>
      <c r="Y161" s="177" t="s">
        <v>370</v>
      </c>
      <c r="Z161" s="133">
        <v>1</v>
      </c>
      <c r="AA161" s="16"/>
    </row>
    <row r="162" spans="1:27" ht="15.75" x14ac:dyDescent="0.25">
      <c r="A162" s="15"/>
      <c r="B162" s="175" t="s">
        <v>295</v>
      </c>
      <c r="C162" s="25"/>
      <c r="D162" s="148">
        <v>173139</v>
      </c>
      <c r="E162" s="148"/>
      <c r="F162" s="25"/>
      <c r="G162" s="153" t="s">
        <v>596</v>
      </c>
      <c r="H162" s="153"/>
      <c r="I162" s="179" t="s">
        <v>370</v>
      </c>
      <c r="J162" s="136">
        <v>34</v>
      </c>
      <c r="K162" s="25"/>
      <c r="L162" s="192" t="s">
        <v>281</v>
      </c>
      <c r="M162" s="192"/>
      <c r="N162" s="25"/>
      <c r="O162" s="192" t="s">
        <v>281</v>
      </c>
      <c r="P162" s="192"/>
      <c r="Q162" s="25"/>
      <c r="R162" s="182" t="s">
        <v>281</v>
      </c>
      <c r="S162" s="25"/>
      <c r="T162" s="148">
        <v>173139</v>
      </c>
      <c r="U162" s="148"/>
      <c r="V162" s="25"/>
      <c r="W162" s="153" t="s">
        <v>596</v>
      </c>
      <c r="X162" s="153"/>
      <c r="Y162" s="179" t="s">
        <v>370</v>
      </c>
      <c r="Z162" s="136">
        <v>34</v>
      </c>
      <c r="AA162" s="25"/>
    </row>
    <row r="163" spans="1:27" ht="16.5" thickBot="1" x14ac:dyDescent="0.3">
      <c r="A163" s="15"/>
      <c r="B163" s="181" t="s">
        <v>299</v>
      </c>
      <c r="C163" s="16"/>
      <c r="D163" s="154">
        <v>62345</v>
      </c>
      <c r="E163" s="154"/>
      <c r="F163" s="16"/>
      <c r="G163" s="155" t="s">
        <v>597</v>
      </c>
      <c r="H163" s="155"/>
      <c r="I163" s="177" t="s">
        <v>370</v>
      </c>
      <c r="J163" s="143">
        <v>6</v>
      </c>
      <c r="K163" s="16"/>
      <c r="L163" s="193" t="s">
        <v>281</v>
      </c>
      <c r="M163" s="193"/>
      <c r="N163" s="16"/>
      <c r="O163" s="193" t="s">
        <v>281</v>
      </c>
      <c r="P163" s="193"/>
      <c r="Q163" s="16"/>
      <c r="R163" s="190" t="s">
        <v>281</v>
      </c>
      <c r="S163" s="16"/>
      <c r="T163" s="154">
        <v>62345</v>
      </c>
      <c r="U163" s="154"/>
      <c r="V163" s="16"/>
      <c r="W163" s="155" t="s">
        <v>597</v>
      </c>
      <c r="X163" s="155"/>
      <c r="Y163" s="177" t="s">
        <v>370</v>
      </c>
      <c r="Z163" s="143">
        <v>6</v>
      </c>
      <c r="AA163" s="16"/>
    </row>
    <row r="164" spans="1:27" ht="16.5" thickBot="1" x14ac:dyDescent="0.3">
      <c r="A164" s="15"/>
      <c r="B164" s="175" t="s">
        <v>96</v>
      </c>
      <c r="C164" s="25"/>
      <c r="D164" s="191" t="s">
        <v>280</v>
      </c>
      <c r="E164" s="145">
        <v>378194</v>
      </c>
      <c r="F164" s="25"/>
      <c r="G164" s="191" t="s">
        <v>280</v>
      </c>
      <c r="H164" s="146" t="s">
        <v>598</v>
      </c>
      <c r="I164" s="179" t="s">
        <v>370</v>
      </c>
      <c r="J164" s="146">
        <v>78</v>
      </c>
      <c r="K164" s="25"/>
      <c r="L164" s="191" t="s">
        <v>280</v>
      </c>
      <c r="M164" s="145">
        <v>1316333</v>
      </c>
      <c r="N164" s="25"/>
      <c r="O164" s="191" t="s">
        <v>280</v>
      </c>
      <c r="P164" s="146" t="s">
        <v>599</v>
      </c>
      <c r="Q164" s="179" t="s">
        <v>370</v>
      </c>
      <c r="R164" s="146">
        <v>182</v>
      </c>
      <c r="S164" s="25"/>
      <c r="T164" s="191" t="s">
        <v>280</v>
      </c>
      <c r="U164" s="145">
        <v>1694527</v>
      </c>
      <c r="V164" s="25"/>
      <c r="W164" s="191" t="s">
        <v>280</v>
      </c>
      <c r="X164" s="146" t="s">
        <v>455</v>
      </c>
      <c r="Y164" s="179" t="s">
        <v>370</v>
      </c>
      <c r="Z164" s="146">
        <v>260</v>
      </c>
      <c r="AA164" s="25"/>
    </row>
    <row r="165" spans="1:27" ht="16.5" thickTop="1" x14ac:dyDescent="0.25">
      <c r="A165" s="15"/>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row>
    <row r="166" spans="1:27" x14ac:dyDescent="0.25">
      <c r="A166" s="15"/>
      <c r="B166" s="124" t="s">
        <v>600</v>
      </c>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row>
    <row r="167" spans="1:27" ht="15.75" x14ac:dyDescent="0.25">
      <c r="A167" s="15"/>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row>
    <row r="168" spans="1:27" ht="38.25" customHeight="1" x14ac:dyDescent="0.25">
      <c r="A168" s="15"/>
      <c r="B168" s="124" t="s">
        <v>601</v>
      </c>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row>
    <row r="169" spans="1:27" ht="15.75" x14ac:dyDescent="0.25">
      <c r="A169" s="15"/>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row>
    <row r="170" spans="1:27" ht="38.25" customHeight="1" x14ac:dyDescent="0.25">
      <c r="A170" s="15"/>
      <c r="B170" s="124" t="s">
        <v>602</v>
      </c>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row>
    <row r="171" spans="1:27" ht="15.75" x14ac:dyDescent="0.25">
      <c r="A171" s="15"/>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row>
    <row r="172" spans="1:27" ht="38.25" customHeight="1" x14ac:dyDescent="0.25">
      <c r="A172" s="15"/>
      <c r="B172" s="124" t="s">
        <v>603</v>
      </c>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row>
    <row r="173" spans="1:27" ht="15.75" x14ac:dyDescent="0.25">
      <c r="A173" s="15"/>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row>
    <row r="174" spans="1:27" ht="25.5" customHeight="1" x14ac:dyDescent="0.25">
      <c r="A174" s="15"/>
      <c r="B174" s="124" t="s">
        <v>604</v>
      </c>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row>
    <row r="175" spans="1:27" ht="15.75" x14ac:dyDescent="0.25">
      <c r="A175" s="15"/>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row>
    <row r="176" spans="1:27" x14ac:dyDescent="0.25">
      <c r="A176" s="15"/>
      <c r="B176" s="124" t="s">
        <v>605</v>
      </c>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row>
    <row r="177" spans="1:27" ht="15.75" x14ac:dyDescent="0.25">
      <c r="A177" s="15"/>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row>
    <row r="178" spans="1:27" ht="16.5" thickBot="1" x14ac:dyDescent="0.3">
      <c r="A178" s="15"/>
      <c r="B178" s="88"/>
      <c r="C178" s="18"/>
      <c r="D178" s="107" t="s">
        <v>606</v>
      </c>
      <c r="E178" s="107"/>
      <c r="F178" s="107"/>
      <c r="G178" s="107"/>
      <c r="H178" s="107"/>
      <c r="I178" s="107"/>
      <c r="J178" s="107"/>
      <c r="K178" s="107"/>
      <c r="L178" s="18"/>
    </row>
    <row r="179" spans="1:27" x14ac:dyDescent="0.25">
      <c r="A179" s="15"/>
      <c r="B179" s="122"/>
      <c r="C179" s="78"/>
      <c r="D179" s="110" t="s">
        <v>607</v>
      </c>
      <c r="E179" s="110"/>
      <c r="F179" s="83"/>
      <c r="G179" s="110" t="s">
        <v>608</v>
      </c>
      <c r="H179" s="110"/>
      <c r="I179" s="83"/>
      <c r="J179" s="110" t="s">
        <v>612</v>
      </c>
      <c r="K179" s="110"/>
      <c r="L179" s="78"/>
    </row>
    <row r="180" spans="1:27" x14ac:dyDescent="0.25">
      <c r="A180" s="15"/>
      <c r="B180" s="122"/>
      <c r="C180" s="78"/>
      <c r="D180" s="187"/>
      <c r="E180" s="187"/>
      <c r="F180" s="78"/>
      <c r="G180" s="111" t="s">
        <v>609</v>
      </c>
      <c r="H180" s="111"/>
      <c r="I180" s="78"/>
      <c r="J180" s="111"/>
      <c r="K180" s="111"/>
      <c r="L180" s="78"/>
    </row>
    <row r="181" spans="1:27" x14ac:dyDescent="0.25">
      <c r="A181" s="15"/>
      <c r="B181" s="122"/>
      <c r="C181" s="78"/>
      <c r="D181" s="187"/>
      <c r="E181" s="187"/>
      <c r="F181" s="78"/>
      <c r="G181" s="111" t="s">
        <v>610</v>
      </c>
      <c r="H181" s="111"/>
      <c r="I181" s="78"/>
      <c r="J181" s="111"/>
      <c r="K181" s="111"/>
      <c r="L181" s="78"/>
    </row>
    <row r="182" spans="1:27" x14ac:dyDescent="0.25">
      <c r="A182" s="15"/>
      <c r="B182" s="122"/>
      <c r="C182" s="78"/>
      <c r="D182" s="187"/>
      <c r="E182" s="187"/>
      <c r="F182" s="78"/>
      <c r="G182" s="111" t="s">
        <v>611</v>
      </c>
      <c r="H182" s="111"/>
      <c r="I182" s="78"/>
      <c r="J182" s="111"/>
      <c r="K182" s="111"/>
      <c r="L182" s="78"/>
    </row>
    <row r="183" spans="1:27" x14ac:dyDescent="0.25">
      <c r="A183" s="15"/>
      <c r="B183" s="122"/>
      <c r="C183" s="78"/>
      <c r="D183" s="187"/>
      <c r="E183" s="187"/>
      <c r="F183" s="78"/>
      <c r="G183" s="111" t="s">
        <v>405</v>
      </c>
      <c r="H183" s="111"/>
      <c r="I183" s="78"/>
      <c r="J183" s="111"/>
      <c r="K183" s="111"/>
      <c r="L183" s="78"/>
    </row>
    <row r="184" spans="1:27" ht="16.5" thickBot="1" x14ac:dyDescent="0.3">
      <c r="A184" s="15"/>
      <c r="B184" s="88"/>
      <c r="C184" s="18"/>
      <c r="D184" s="107" t="s">
        <v>612</v>
      </c>
      <c r="E184" s="107"/>
      <c r="F184" s="18"/>
      <c r="G184" s="107" t="s">
        <v>610</v>
      </c>
      <c r="H184" s="107"/>
      <c r="I184" s="18"/>
      <c r="J184" s="107" t="s">
        <v>613</v>
      </c>
      <c r="K184" s="107"/>
      <c r="L184" s="18"/>
    </row>
    <row r="185" spans="1:27" ht="15.75" x14ac:dyDescent="0.25">
      <c r="A185" s="15"/>
      <c r="B185" s="98" t="s">
        <v>614</v>
      </c>
      <c r="C185" s="25"/>
      <c r="D185" s="94" t="s">
        <v>280</v>
      </c>
      <c r="E185" s="72">
        <v>37451</v>
      </c>
      <c r="F185" s="25"/>
      <c r="G185" s="94" t="s">
        <v>280</v>
      </c>
      <c r="H185" s="65" t="s">
        <v>615</v>
      </c>
      <c r="I185" s="103" t="s">
        <v>370</v>
      </c>
      <c r="J185" s="94" t="s">
        <v>280</v>
      </c>
      <c r="K185" s="72">
        <v>22044</v>
      </c>
      <c r="L185" s="25"/>
    </row>
    <row r="186" spans="1:27" ht="15.75" x14ac:dyDescent="0.25">
      <c r="A186" s="15"/>
      <c r="B186" s="96" t="s">
        <v>291</v>
      </c>
      <c r="C186" s="16"/>
      <c r="D186" s="84">
        <v>11869</v>
      </c>
      <c r="E186" s="84"/>
      <c r="F186" s="16"/>
      <c r="G186" s="53" t="s">
        <v>616</v>
      </c>
      <c r="H186" s="53"/>
      <c r="I186" s="100" t="s">
        <v>370</v>
      </c>
      <c r="J186" s="84">
        <v>9442</v>
      </c>
      <c r="K186" s="84"/>
      <c r="L186" s="16"/>
    </row>
    <row r="187" spans="1:27" ht="15.75" x14ac:dyDescent="0.25">
      <c r="A187" s="15"/>
      <c r="B187" s="98" t="s">
        <v>295</v>
      </c>
      <c r="C187" s="25"/>
      <c r="D187" s="85">
        <v>6902</v>
      </c>
      <c r="E187" s="85"/>
      <c r="F187" s="25"/>
      <c r="G187" s="55">
        <v>575</v>
      </c>
      <c r="H187" s="55"/>
      <c r="I187" s="25"/>
      <c r="J187" s="85">
        <v>7477</v>
      </c>
      <c r="K187" s="85"/>
      <c r="L187" s="25"/>
    </row>
    <row r="188" spans="1:27" ht="16.5" thickBot="1" x14ac:dyDescent="0.3">
      <c r="A188" s="15"/>
      <c r="B188" s="96" t="s">
        <v>299</v>
      </c>
      <c r="C188" s="16"/>
      <c r="D188" s="166">
        <v>1267</v>
      </c>
      <c r="E188" s="166"/>
      <c r="F188" s="16"/>
      <c r="G188" s="61">
        <v>431</v>
      </c>
      <c r="H188" s="61"/>
      <c r="I188" s="16"/>
      <c r="J188" s="166">
        <v>1698</v>
      </c>
      <c r="K188" s="166"/>
      <c r="L188" s="16"/>
    </row>
    <row r="189" spans="1:27" ht="16.5" thickBot="1" x14ac:dyDescent="0.3">
      <c r="A189" s="15"/>
      <c r="B189" s="98" t="s">
        <v>617</v>
      </c>
      <c r="C189" s="25"/>
      <c r="D189" s="194" t="s">
        <v>280</v>
      </c>
      <c r="E189" s="195">
        <v>57489</v>
      </c>
      <c r="F189" s="25"/>
      <c r="G189" s="194" t="s">
        <v>280</v>
      </c>
      <c r="H189" s="43" t="s">
        <v>618</v>
      </c>
      <c r="I189" s="103" t="s">
        <v>370</v>
      </c>
      <c r="J189" s="194" t="s">
        <v>280</v>
      </c>
      <c r="K189" s="195">
        <v>40661</v>
      </c>
      <c r="L189" s="25"/>
    </row>
    <row r="190" spans="1:27" ht="15.75" x14ac:dyDescent="0.25">
      <c r="A190" s="15"/>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row>
    <row r="191" spans="1:27" ht="114.75" x14ac:dyDescent="0.25">
      <c r="A191" s="15"/>
      <c r="B191" s="5"/>
      <c r="C191" s="86">
        <v>-1</v>
      </c>
      <c r="D191" s="5"/>
      <c r="E191" s="87" t="s">
        <v>619</v>
      </c>
    </row>
    <row r="192" spans="1:27" ht="15.75" x14ac:dyDescent="0.25">
      <c r="A192" s="15"/>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row>
    <row r="193" spans="1:27" ht="16.5" thickBot="1" x14ac:dyDescent="0.3">
      <c r="A193" s="15"/>
      <c r="B193" s="88"/>
      <c r="C193" s="18"/>
      <c r="D193" s="107" t="s">
        <v>620</v>
      </c>
      <c r="E193" s="107"/>
      <c r="F193" s="107"/>
      <c r="G193" s="107"/>
      <c r="H193" s="107"/>
      <c r="I193" s="107"/>
      <c r="J193" s="107"/>
      <c r="K193" s="107"/>
      <c r="L193" s="18"/>
    </row>
    <row r="194" spans="1:27" x14ac:dyDescent="0.25">
      <c r="A194" s="15"/>
      <c r="B194" s="122"/>
      <c r="C194" s="78"/>
      <c r="D194" s="110" t="s">
        <v>607</v>
      </c>
      <c r="E194" s="110"/>
      <c r="F194" s="83"/>
      <c r="G194" s="110" t="s">
        <v>608</v>
      </c>
      <c r="H194" s="110"/>
      <c r="I194" s="83"/>
      <c r="J194" s="110" t="s">
        <v>612</v>
      </c>
      <c r="K194" s="110"/>
      <c r="L194" s="78"/>
    </row>
    <row r="195" spans="1:27" x14ac:dyDescent="0.25">
      <c r="A195" s="15"/>
      <c r="B195" s="122"/>
      <c r="C195" s="78"/>
      <c r="D195" s="187"/>
      <c r="E195" s="187"/>
      <c r="F195" s="78"/>
      <c r="G195" s="111" t="s">
        <v>609</v>
      </c>
      <c r="H195" s="111"/>
      <c r="I195" s="78"/>
      <c r="J195" s="111"/>
      <c r="K195" s="111"/>
      <c r="L195" s="78"/>
    </row>
    <row r="196" spans="1:27" x14ac:dyDescent="0.25">
      <c r="A196" s="15"/>
      <c r="B196" s="122"/>
      <c r="C196" s="78"/>
      <c r="D196" s="187"/>
      <c r="E196" s="187"/>
      <c r="F196" s="78"/>
      <c r="G196" s="111" t="s">
        <v>610</v>
      </c>
      <c r="H196" s="111"/>
      <c r="I196" s="78"/>
      <c r="J196" s="111"/>
      <c r="K196" s="111"/>
      <c r="L196" s="78"/>
    </row>
    <row r="197" spans="1:27" x14ac:dyDescent="0.25">
      <c r="A197" s="15"/>
      <c r="B197" s="122"/>
      <c r="C197" s="78"/>
      <c r="D197" s="187"/>
      <c r="E197" s="187"/>
      <c r="F197" s="78"/>
      <c r="G197" s="111" t="s">
        <v>611</v>
      </c>
      <c r="H197" s="111"/>
      <c r="I197" s="78"/>
      <c r="J197" s="111"/>
      <c r="K197" s="111"/>
      <c r="L197" s="78"/>
    </row>
    <row r="198" spans="1:27" x14ac:dyDescent="0.25">
      <c r="A198" s="15"/>
      <c r="B198" s="122"/>
      <c r="C198" s="78"/>
      <c r="D198" s="187"/>
      <c r="E198" s="187"/>
      <c r="F198" s="78"/>
      <c r="G198" s="111" t="s">
        <v>405</v>
      </c>
      <c r="H198" s="111"/>
      <c r="I198" s="78"/>
      <c r="J198" s="111"/>
      <c r="K198" s="111"/>
      <c r="L198" s="78"/>
    </row>
    <row r="199" spans="1:27" ht="16.5" thickBot="1" x14ac:dyDescent="0.3">
      <c r="A199" s="15"/>
      <c r="B199" s="88"/>
      <c r="C199" s="18"/>
      <c r="D199" s="107" t="s">
        <v>612</v>
      </c>
      <c r="E199" s="107"/>
      <c r="F199" s="18"/>
      <c r="G199" s="107" t="s">
        <v>610</v>
      </c>
      <c r="H199" s="107"/>
      <c r="I199" s="18"/>
      <c r="J199" s="107" t="s">
        <v>613</v>
      </c>
      <c r="K199" s="107"/>
      <c r="L199" s="18"/>
    </row>
    <row r="200" spans="1:27" ht="15.75" x14ac:dyDescent="0.25">
      <c r="A200" s="15"/>
      <c r="B200" s="98" t="s">
        <v>614</v>
      </c>
      <c r="C200" s="25"/>
      <c r="D200" s="94" t="s">
        <v>280</v>
      </c>
      <c r="E200" s="72">
        <v>29774</v>
      </c>
      <c r="F200" s="25"/>
      <c r="G200" s="94" t="s">
        <v>280</v>
      </c>
      <c r="H200" s="65" t="s">
        <v>621</v>
      </c>
      <c r="I200" s="103" t="s">
        <v>370</v>
      </c>
      <c r="J200" s="94" t="s">
        <v>280</v>
      </c>
      <c r="K200" s="72">
        <v>17711</v>
      </c>
      <c r="L200" s="25"/>
    </row>
    <row r="201" spans="1:27" ht="15.75" x14ac:dyDescent="0.25">
      <c r="A201" s="15"/>
      <c r="B201" s="96" t="s">
        <v>291</v>
      </c>
      <c r="C201" s="16"/>
      <c r="D201" s="84">
        <v>4365</v>
      </c>
      <c r="E201" s="84"/>
      <c r="F201" s="16"/>
      <c r="G201" s="53">
        <v>637</v>
      </c>
      <c r="H201" s="53"/>
      <c r="I201" s="16"/>
      <c r="J201" s="84">
        <v>5002</v>
      </c>
      <c r="K201" s="84"/>
      <c r="L201" s="16"/>
    </row>
    <row r="202" spans="1:27" ht="15.75" x14ac:dyDescent="0.25">
      <c r="A202" s="15"/>
      <c r="B202" s="98" t="s">
        <v>295</v>
      </c>
      <c r="C202" s="25"/>
      <c r="D202" s="55">
        <v>47</v>
      </c>
      <c r="E202" s="55"/>
      <c r="F202" s="25"/>
      <c r="G202" s="55">
        <v>177</v>
      </c>
      <c r="H202" s="55"/>
      <c r="I202" s="25"/>
      <c r="J202" s="55">
        <v>224</v>
      </c>
      <c r="K202" s="55"/>
      <c r="L202" s="25"/>
    </row>
    <row r="203" spans="1:27" ht="16.5" thickBot="1" x14ac:dyDescent="0.3">
      <c r="A203" s="15"/>
      <c r="B203" s="96" t="s">
        <v>299</v>
      </c>
      <c r="C203" s="16"/>
      <c r="D203" s="61">
        <v>392</v>
      </c>
      <c r="E203" s="61"/>
      <c r="F203" s="16"/>
      <c r="G203" s="61">
        <v>101</v>
      </c>
      <c r="H203" s="61"/>
      <c r="I203" s="16"/>
      <c r="J203" s="61">
        <v>493</v>
      </c>
      <c r="K203" s="61"/>
      <c r="L203" s="16"/>
    </row>
    <row r="204" spans="1:27" ht="16.5" thickBot="1" x14ac:dyDescent="0.3">
      <c r="A204" s="15"/>
      <c r="B204" s="98" t="s">
        <v>96</v>
      </c>
      <c r="C204" s="25"/>
      <c r="D204" s="194" t="s">
        <v>280</v>
      </c>
      <c r="E204" s="195">
        <v>34578</v>
      </c>
      <c r="F204" s="25"/>
      <c r="G204" s="194" t="s">
        <v>280</v>
      </c>
      <c r="H204" s="43" t="s">
        <v>622</v>
      </c>
      <c r="I204" s="103" t="s">
        <v>370</v>
      </c>
      <c r="J204" s="194" t="s">
        <v>280</v>
      </c>
      <c r="K204" s="195">
        <v>23430</v>
      </c>
      <c r="L204" s="25"/>
    </row>
    <row r="205" spans="1:27" ht="15.75" x14ac:dyDescent="0.25">
      <c r="A205" s="15"/>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row>
    <row r="206" spans="1:27" x14ac:dyDescent="0.25">
      <c r="A206" s="15"/>
      <c r="B206" s="124" t="s">
        <v>623</v>
      </c>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row>
    <row r="207" spans="1:27" ht="15.75" x14ac:dyDescent="0.25">
      <c r="A207" s="15"/>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row>
    <row r="208" spans="1:27" ht="16.5" thickBot="1" x14ac:dyDescent="0.3">
      <c r="A208" s="15"/>
      <c r="B208" s="88"/>
      <c r="C208" s="18"/>
      <c r="D208" s="107" t="s">
        <v>606</v>
      </c>
      <c r="E208" s="107"/>
      <c r="F208" s="107"/>
      <c r="G208" s="107"/>
      <c r="H208" s="107"/>
      <c r="I208" s="107"/>
      <c r="J208" s="107"/>
      <c r="K208" s="107"/>
      <c r="L208" s="107"/>
      <c r="M208" s="107"/>
      <c r="N208" s="107"/>
      <c r="O208" s="18"/>
    </row>
    <row r="209" spans="1:27" ht="16.5" thickBot="1" x14ac:dyDescent="0.3">
      <c r="A209" s="15"/>
      <c r="B209" s="88"/>
      <c r="C209" s="18"/>
      <c r="D209" s="185" t="s">
        <v>624</v>
      </c>
      <c r="E209" s="185"/>
      <c r="F209" s="18"/>
      <c r="G209" s="185" t="s">
        <v>625</v>
      </c>
      <c r="H209" s="185"/>
      <c r="I209" s="18"/>
      <c r="J209" s="185" t="s">
        <v>626</v>
      </c>
      <c r="K209" s="185"/>
      <c r="L209" s="18"/>
      <c r="M209" s="185" t="s">
        <v>627</v>
      </c>
      <c r="N209" s="185"/>
      <c r="O209" s="18"/>
    </row>
    <row r="210" spans="1:27" ht="15.75" x14ac:dyDescent="0.25">
      <c r="A210" s="15"/>
      <c r="B210" s="98" t="s">
        <v>628</v>
      </c>
      <c r="C210" s="25"/>
      <c r="D210" s="94" t="s">
        <v>280</v>
      </c>
      <c r="E210" s="72">
        <v>301732</v>
      </c>
      <c r="F210" s="25"/>
      <c r="G210" s="94" t="s">
        <v>280</v>
      </c>
      <c r="H210" s="65">
        <v>288</v>
      </c>
      <c r="I210" s="25"/>
      <c r="J210" s="94" t="s">
        <v>280</v>
      </c>
      <c r="K210" s="65" t="s">
        <v>629</v>
      </c>
      <c r="L210" s="103" t="s">
        <v>370</v>
      </c>
      <c r="M210" s="94" t="s">
        <v>280</v>
      </c>
      <c r="N210" s="65" t="s">
        <v>630</v>
      </c>
      <c r="O210" s="103" t="s">
        <v>370</v>
      </c>
    </row>
    <row r="211" spans="1:27" ht="15.75" x14ac:dyDescent="0.25">
      <c r="A211" s="15"/>
      <c r="B211" s="96" t="s">
        <v>291</v>
      </c>
      <c r="C211" s="16"/>
      <c r="D211" s="84">
        <v>207594</v>
      </c>
      <c r="E211" s="84"/>
      <c r="F211" s="16"/>
      <c r="G211" s="84">
        <v>9761</v>
      </c>
      <c r="H211" s="84"/>
      <c r="I211" s="16"/>
      <c r="J211" s="53" t="s">
        <v>631</v>
      </c>
      <c r="K211" s="53"/>
      <c r="L211" s="100" t="s">
        <v>370</v>
      </c>
      <c r="M211" s="84">
        <v>9587</v>
      </c>
      <c r="N211" s="84"/>
      <c r="O211" s="16"/>
    </row>
    <row r="212" spans="1:27" ht="16.5" thickBot="1" x14ac:dyDescent="0.3">
      <c r="A212" s="15"/>
      <c r="B212" s="98" t="s">
        <v>295</v>
      </c>
      <c r="C212" s="25"/>
      <c r="D212" s="167">
        <v>27543</v>
      </c>
      <c r="E212" s="167"/>
      <c r="F212" s="25"/>
      <c r="G212" s="57">
        <v>488</v>
      </c>
      <c r="H212" s="57"/>
      <c r="I212" s="25"/>
      <c r="J212" s="114" t="s">
        <v>281</v>
      </c>
      <c r="K212" s="114"/>
      <c r="L212" s="25"/>
      <c r="M212" s="57">
        <v>488</v>
      </c>
      <c r="N212" s="57"/>
      <c r="O212" s="25"/>
    </row>
    <row r="213" spans="1:27" ht="16.5" thickBot="1" x14ac:dyDescent="0.3">
      <c r="A213" s="15"/>
      <c r="B213" s="96" t="s">
        <v>96</v>
      </c>
      <c r="C213" s="16"/>
      <c r="D213" s="196" t="s">
        <v>280</v>
      </c>
      <c r="E213" s="197">
        <v>536869</v>
      </c>
      <c r="F213" s="16"/>
      <c r="G213" s="196" t="s">
        <v>280</v>
      </c>
      <c r="H213" s="197">
        <v>10537</v>
      </c>
      <c r="I213" s="16"/>
      <c r="J213" s="196" t="s">
        <v>280</v>
      </c>
      <c r="K213" s="198" t="s">
        <v>632</v>
      </c>
      <c r="L213" s="100" t="s">
        <v>370</v>
      </c>
      <c r="M213" s="196" t="s">
        <v>280</v>
      </c>
      <c r="N213" s="197">
        <v>7466</v>
      </c>
      <c r="O213" s="16"/>
    </row>
    <row r="214" spans="1:27" ht="15.75" x14ac:dyDescent="0.25">
      <c r="A214" s="15"/>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row>
    <row r="215" spans="1:27" ht="63.75" x14ac:dyDescent="0.25">
      <c r="A215" s="15"/>
      <c r="B215" s="5"/>
      <c r="C215" s="86">
        <v>-1</v>
      </c>
      <c r="D215" s="5"/>
      <c r="E215" s="87" t="s">
        <v>633</v>
      </c>
    </row>
    <row r="216" spans="1:27" ht="15.75" x14ac:dyDescent="0.25">
      <c r="A216" s="15"/>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row>
    <row r="217" spans="1:27" ht="16.5" thickBot="1" x14ac:dyDescent="0.3">
      <c r="A217" s="15"/>
      <c r="B217" s="88"/>
      <c r="C217" s="18"/>
      <c r="D217" s="107" t="s">
        <v>620</v>
      </c>
      <c r="E217" s="107"/>
      <c r="F217" s="107"/>
      <c r="G217" s="107"/>
      <c r="H217" s="107"/>
      <c r="I217" s="107"/>
      <c r="J217" s="107"/>
      <c r="K217" s="107"/>
      <c r="L217" s="107"/>
      <c r="M217" s="107"/>
      <c r="N217" s="107"/>
      <c r="O217" s="18"/>
    </row>
    <row r="218" spans="1:27" ht="16.5" thickBot="1" x14ac:dyDescent="0.3">
      <c r="A218" s="15"/>
      <c r="B218" s="88"/>
      <c r="C218" s="18"/>
      <c r="D218" s="185" t="s">
        <v>624</v>
      </c>
      <c r="E218" s="185"/>
      <c r="F218" s="18"/>
      <c r="G218" s="185" t="s">
        <v>625</v>
      </c>
      <c r="H218" s="185"/>
      <c r="I218" s="18"/>
      <c r="J218" s="185" t="s">
        <v>626</v>
      </c>
      <c r="K218" s="185"/>
      <c r="L218" s="18"/>
      <c r="M218" s="185" t="s">
        <v>627</v>
      </c>
      <c r="N218" s="185"/>
      <c r="O218" s="18"/>
    </row>
    <row r="219" spans="1:27" ht="15.75" x14ac:dyDescent="0.25">
      <c r="A219" s="15"/>
      <c r="B219" s="98" t="s">
        <v>628</v>
      </c>
      <c r="C219" s="25"/>
      <c r="D219" s="94" t="s">
        <v>280</v>
      </c>
      <c r="E219" s="72">
        <v>13287</v>
      </c>
      <c r="F219" s="25"/>
      <c r="G219" s="94" t="s">
        <v>280</v>
      </c>
      <c r="H219" s="65">
        <v>16</v>
      </c>
      <c r="I219" s="25"/>
      <c r="J219" s="94" t="s">
        <v>280</v>
      </c>
      <c r="K219" s="65" t="s">
        <v>634</v>
      </c>
      <c r="L219" s="103" t="s">
        <v>370</v>
      </c>
      <c r="M219" s="94" t="s">
        <v>280</v>
      </c>
      <c r="N219" s="65" t="s">
        <v>635</v>
      </c>
      <c r="O219" s="103" t="s">
        <v>370</v>
      </c>
    </row>
    <row r="220" spans="1:27" ht="16.5" thickBot="1" x14ac:dyDescent="0.3">
      <c r="A220" s="15"/>
      <c r="B220" s="96" t="s">
        <v>291</v>
      </c>
      <c r="C220" s="16"/>
      <c r="D220" s="166">
        <v>103176</v>
      </c>
      <c r="E220" s="166"/>
      <c r="F220" s="16"/>
      <c r="G220" s="166">
        <v>4235</v>
      </c>
      <c r="H220" s="166"/>
      <c r="I220" s="16"/>
      <c r="J220" s="61" t="s">
        <v>636</v>
      </c>
      <c r="K220" s="61"/>
      <c r="L220" s="100" t="s">
        <v>370</v>
      </c>
      <c r="M220" s="166">
        <v>3700</v>
      </c>
      <c r="N220" s="166"/>
      <c r="O220" s="16"/>
    </row>
    <row r="221" spans="1:27" ht="16.5" thickBot="1" x14ac:dyDescent="0.3">
      <c r="A221" s="15"/>
      <c r="B221" s="98" t="s">
        <v>96</v>
      </c>
      <c r="C221" s="25"/>
      <c r="D221" s="194" t="s">
        <v>280</v>
      </c>
      <c r="E221" s="195">
        <v>116463</v>
      </c>
      <c r="F221" s="25"/>
      <c r="G221" s="194" t="s">
        <v>280</v>
      </c>
      <c r="H221" s="195">
        <v>4251</v>
      </c>
      <c r="I221" s="25"/>
      <c r="J221" s="194" t="s">
        <v>280</v>
      </c>
      <c r="K221" s="43" t="s">
        <v>637</v>
      </c>
      <c r="L221" s="103" t="s">
        <v>370</v>
      </c>
      <c r="M221" s="194" t="s">
        <v>280</v>
      </c>
      <c r="N221" s="195">
        <v>2847</v>
      </c>
      <c r="O221" s="25"/>
    </row>
    <row r="222" spans="1:27" ht="15.75" x14ac:dyDescent="0.25">
      <c r="A222" s="15"/>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row>
    <row r="223" spans="1:27" ht="51" x14ac:dyDescent="0.25">
      <c r="A223" s="15"/>
      <c r="B223" s="5"/>
      <c r="C223" s="86">
        <v>-1</v>
      </c>
      <c r="D223" s="5"/>
      <c r="E223" s="87" t="s">
        <v>638</v>
      </c>
    </row>
    <row r="224" spans="1:27" ht="15.75" x14ac:dyDescent="0.25">
      <c r="A224" s="15"/>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row>
    <row r="225" spans="1:27" ht="15.75" x14ac:dyDescent="0.25">
      <c r="A225" s="15"/>
      <c r="B225" s="201"/>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1"/>
      <c r="Y225" s="201"/>
      <c r="Z225" s="201"/>
      <c r="AA225" s="201"/>
    </row>
    <row r="226" spans="1:27" x14ac:dyDescent="0.25">
      <c r="A226" s="15"/>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row>
  </sheetData>
  <mergeCells count="660">
    <mergeCell ref="B222:AA222"/>
    <mergeCell ref="B224:AA224"/>
    <mergeCell ref="B225:AA225"/>
    <mergeCell ref="B226:AA226"/>
    <mergeCell ref="B190:AA190"/>
    <mergeCell ref="B192:AA192"/>
    <mergeCell ref="B205:AA205"/>
    <mergeCell ref="B206:AA206"/>
    <mergeCell ref="B207:AA207"/>
    <mergeCell ref="B214:AA214"/>
    <mergeCell ref="B172:AA172"/>
    <mergeCell ref="B173:AA173"/>
    <mergeCell ref="B174:AA174"/>
    <mergeCell ref="B175:AA175"/>
    <mergeCell ref="B176:AA176"/>
    <mergeCell ref="B177:AA177"/>
    <mergeCell ref="B166:AA166"/>
    <mergeCell ref="B167:AA167"/>
    <mergeCell ref="B168:AA168"/>
    <mergeCell ref="B169:AA169"/>
    <mergeCell ref="B170:AA170"/>
    <mergeCell ref="B171:AA171"/>
    <mergeCell ref="B119:AA119"/>
    <mergeCell ref="B134:AA134"/>
    <mergeCell ref="B135:AA135"/>
    <mergeCell ref="B136:AA136"/>
    <mergeCell ref="B150:AA150"/>
    <mergeCell ref="B165:AA165"/>
    <mergeCell ref="B80:AA80"/>
    <mergeCell ref="B84:AA84"/>
    <mergeCell ref="B99:AA99"/>
    <mergeCell ref="B102:AA102"/>
    <mergeCell ref="B103:AA103"/>
    <mergeCell ref="B104:AA104"/>
    <mergeCell ref="B50:AA50"/>
    <mergeCell ref="B51:AA51"/>
    <mergeCell ref="B52:AA52"/>
    <mergeCell ref="B64:AA64"/>
    <mergeCell ref="B65:AA65"/>
    <mergeCell ref="B66:AA66"/>
    <mergeCell ref="B44:AA44"/>
    <mergeCell ref="B45:AA45"/>
    <mergeCell ref="B46:AA46"/>
    <mergeCell ref="B47:AA47"/>
    <mergeCell ref="B48:AA48"/>
    <mergeCell ref="B49:AA49"/>
    <mergeCell ref="B5:AA5"/>
    <mergeCell ref="B6:AA6"/>
    <mergeCell ref="B7:AA7"/>
    <mergeCell ref="B8:AA8"/>
    <mergeCell ref="B25:AA25"/>
    <mergeCell ref="B43:AA43"/>
    <mergeCell ref="D220:E220"/>
    <mergeCell ref="G220:H220"/>
    <mergeCell ref="J220:K220"/>
    <mergeCell ref="M220:N220"/>
    <mergeCell ref="A1:A2"/>
    <mergeCell ref="B1:AA1"/>
    <mergeCell ref="B2:AA2"/>
    <mergeCell ref="B3:AA3"/>
    <mergeCell ref="A4:A226"/>
    <mergeCell ref="B4:AA4"/>
    <mergeCell ref="D212:E212"/>
    <mergeCell ref="G212:H212"/>
    <mergeCell ref="J212:K212"/>
    <mergeCell ref="M212:N212"/>
    <mergeCell ref="D217:N217"/>
    <mergeCell ref="D218:E218"/>
    <mergeCell ref="G218:H218"/>
    <mergeCell ref="J218:K218"/>
    <mergeCell ref="M218:N218"/>
    <mergeCell ref="B216:AA216"/>
    <mergeCell ref="D208:N208"/>
    <mergeCell ref="D209:E209"/>
    <mergeCell ref="G209:H209"/>
    <mergeCell ref="J209:K209"/>
    <mergeCell ref="M209:N209"/>
    <mergeCell ref="D211:E211"/>
    <mergeCell ref="G211:H211"/>
    <mergeCell ref="J211:K211"/>
    <mergeCell ref="M211:N211"/>
    <mergeCell ref="D202:E202"/>
    <mergeCell ref="G202:H202"/>
    <mergeCell ref="J202:K202"/>
    <mergeCell ref="D203:E203"/>
    <mergeCell ref="G203:H203"/>
    <mergeCell ref="J203:K203"/>
    <mergeCell ref="D199:E199"/>
    <mergeCell ref="G199:H199"/>
    <mergeCell ref="J199:K199"/>
    <mergeCell ref="D201:E201"/>
    <mergeCell ref="G201:H201"/>
    <mergeCell ref="J201:K201"/>
    <mergeCell ref="G196:H196"/>
    <mergeCell ref="G197:H197"/>
    <mergeCell ref="G198:H198"/>
    <mergeCell ref="I194:I198"/>
    <mergeCell ref="J194:K198"/>
    <mergeCell ref="L194:L198"/>
    <mergeCell ref="D188:E188"/>
    <mergeCell ref="G188:H188"/>
    <mergeCell ref="J188:K188"/>
    <mergeCell ref="D193:K193"/>
    <mergeCell ref="B194:B198"/>
    <mergeCell ref="C194:C198"/>
    <mergeCell ref="D194:E198"/>
    <mergeCell ref="F194:F198"/>
    <mergeCell ref="G194:H194"/>
    <mergeCell ref="G195:H195"/>
    <mergeCell ref="D186:E186"/>
    <mergeCell ref="G186:H186"/>
    <mergeCell ref="J186:K186"/>
    <mergeCell ref="D187:E187"/>
    <mergeCell ref="G187:H187"/>
    <mergeCell ref="J187:K187"/>
    <mergeCell ref="I179:I183"/>
    <mergeCell ref="J179:K183"/>
    <mergeCell ref="L179:L183"/>
    <mergeCell ref="D184:E184"/>
    <mergeCell ref="G184:H184"/>
    <mergeCell ref="J184:K184"/>
    <mergeCell ref="D178:K178"/>
    <mergeCell ref="B179:B183"/>
    <mergeCell ref="C179:C183"/>
    <mergeCell ref="D179:E183"/>
    <mergeCell ref="F179:F183"/>
    <mergeCell ref="G179:H179"/>
    <mergeCell ref="G180:H180"/>
    <mergeCell ref="G181:H181"/>
    <mergeCell ref="G182:H182"/>
    <mergeCell ref="G183:H183"/>
    <mergeCell ref="D163:E163"/>
    <mergeCell ref="G163:H163"/>
    <mergeCell ref="L163:M163"/>
    <mergeCell ref="O163:P163"/>
    <mergeCell ref="T163:U163"/>
    <mergeCell ref="W163:X163"/>
    <mergeCell ref="D162:E162"/>
    <mergeCell ref="G162:H162"/>
    <mergeCell ref="L162:M162"/>
    <mergeCell ref="O162:P162"/>
    <mergeCell ref="T162:U162"/>
    <mergeCell ref="W162:X162"/>
    <mergeCell ref="D161:E161"/>
    <mergeCell ref="G161:H161"/>
    <mergeCell ref="L161:M161"/>
    <mergeCell ref="O161:P161"/>
    <mergeCell ref="T161:U161"/>
    <mergeCell ref="W161:X161"/>
    <mergeCell ref="D160:E160"/>
    <mergeCell ref="G160:H160"/>
    <mergeCell ref="L160:M160"/>
    <mergeCell ref="O160:P160"/>
    <mergeCell ref="T160:U160"/>
    <mergeCell ref="W160:X160"/>
    <mergeCell ref="D159:E159"/>
    <mergeCell ref="G159:H159"/>
    <mergeCell ref="L159:M159"/>
    <mergeCell ref="O159:P159"/>
    <mergeCell ref="T159:U159"/>
    <mergeCell ref="W159:X159"/>
    <mergeCell ref="D158:E158"/>
    <mergeCell ref="G158:H158"/>
    <mergeCell ref="L158:M158"/>
    <mergeCell ref="O158:P158"/>
    <mergeCell ref="T158:U158"/>
    <mergeCell ref="W158:X158"/>
    <mergeCell ref="W155:X155"/>
    <mergeCell ref="D156:E156"/>
    <mergeCell ref="G156:H156"/>
    <mergeCell ref="L156:M156"/>
    <mergeCell ref="O156:P156"/>
    <mergeCell ref="T156:U156"/>
    <mergeCell ref="W156:X156"/>
    <mergeCell ref="T153:U154"/>
    <mergeCell ref="V153:V154"/>
    <mergeCell ref="W153:X154"/>
    <mergeCell ref="Y153:Y154"/>
    <mergeCell ref="AA153:AA154"/>
    <mergeCell ref="D155:E155"/>
    <mergeCell ref="G155:H155"/>
    <mergeCell ref="L155:M155"/>
    <mergeCell ref="O155:P155"/>
    <mergeCell ref="T155:U155"/>
    <mergeCell ref="K153:K154"/>
    <mergeCell ref="L153:M154"/>
    <mergeCell ref="N153:N154"/>
    <mergeCell ref="O153:P154"/>
    <mergeCell ref="Q153:Q154"/>
    <mergeCell ref="S153:S154"/>
    <mergeCell ref="D151:Z151"/>
    <mergeCell ref="D152:J152"/>
    <mergeCell ref="L152:R152"/>
    <mergeCell ref="T152:Z152"/>
    <mergeCell ref="B153:B154"/>
    <mergeCell ref="C153:C154"/>
    <mergeCell ref="D153:E154"/>
    <mergeCell ref="F153:F154"/>
    <mergeCell ref="G153:H154"/>
    <mergeCell ref="I153:I154"/>
    <mergeCell ref="D148:E148"/>
    <mergeCell ref="G148:H148"/>
    <mergeCell ref="L148:M148"/>
    <mergeCell ref="O148:P148"/>
    <mergeCell ref="T148:U148"/>
    <mergeCell ref="W148:X148"/>
    <mergeCell ref="D147:E147"/>
    <mergeCell ref="G147:H147"/>
    <mergeCell ref="L147:M147"/>
    <mergeCell ref="O147:P147"/>
    <mergeCell ref="T147:U147"/>
    <mergeCell ref="W147:X147"/>
    <mergeCell ref="D146:E146"/>
    <mergeCell ref="G146:H146"/>
    <mergeCell ref="L146:M146"/>
    <mergeCell ref="O146:P146"/>
    <mergeCell ref="T146:U146"/>
    <mergeCell ref="W146:X146"/>
    <mergeCell ref="D145:E145"/>
    <mergeCell ref="G145:H145"/>
    <mergeCell ref="L145:M145"/>
    <mergeCell ref="O145:P145"/>
    <mergeCell ref="T145:U145"/>
    <mergeCell ref="W145:X145"/>
    <mergeCell ref="D144:E144"/>
    <mergeCell ref="G144:H144"/>
    <mergeCell ref="L144:M144"/>
    <mergeCell ref="O144:P144"/>
    <mergeCell ref="T144:U144"/>
    <mergeCell ref="W144:X144"/>
    <mergeCell ref="D142:E142"/>
    <mergeCell ref="G142:H142"/>
    <mergeCell ref="L142:M142"/>
    <mergeCell ref="O142:P142"/>
    <mergeCell ref="T142:U142"/>
    <mergeCell ref="W142:X142"/>
    <mergeCell ref="V139:V140"/>
    <mergeCell ref="W139:X140"/>
    <mergeCell ref="Y139:Y140"/>
    <mergeCell ref="AA139:AA140"/>
    <mergeCell ref="D141:E141"/>
    <mergeCell ref="G141:H141"/>
    <mergeCell ref="L141:M141"/>
    <mergeCell ref="O141:P141"/>
    <mergeCell ref="T141:U141"/>
    <mergeCell ref="W141:X141"/>
    <mergeCell ref="L139:M140"/>
    <mergeCell ref="N139:N140"/>
    <mergeCell ref="O139:P140"/>
    <mergeCell ref="Q139:Q140"/>
    <mergeCell ref="S139:S140"/>
    <mergeCell ref="T139:U140"/>
    <mergeCell ref="D138:J138"/>
    <mergeCell ref="L138:R138"/>
    <mergeCell ref="T138:Z138"/>
    <mergeCell ref="B139:B140"/>
    <mergeCell ref="C139:C140"/>
    <mergeCell ref="D139:E140"/>
    <mergeCell ref="F139:F140"/>
    <mergeCell ref="G139:H140"/>
    <mergeCell ref="I139:I140"/>
    <mergeCell ref="K139:K140"/>
    <mergeCell ref="D132:E132"/>
    <mergeCell ref="G132:H132"/>
    <mergeCell ref="J132:K132"/>
    <mergeCell ref="M132:N132"/>
    <mergeCell ref="P132:Q132"/>
    <mergeCell ref="D137:Z137"/>
    <mergeCell ref="D130:E130"/>
    <mergeCell ref="G130:H130"/>
    <mergeCell ref="J130:K130"/>
    <mergeCell ref="M130:N130"/>
    <mergeCell ref="P130:Q130"/>
    <mergeCell ref="D131:E131"/>
    <mergeCell ref="G131:H131"/>
    <mergeCell ref="J131:K131"/>
    <mergeCell ref="M131:N131"/>
    <mergeCell ref="P131:Q131"/>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D123:E123"/>
    <mergeCell ref="G123:H123"/>
    <mergeCell ref="J123:K123"/>
    <mergeCell ref="M123:N123"/>
    <mergeCell ref="P123:Q123"/>
    <mergeCell ref="D125:E125"/>
    <mergeCell ref="G125:H125"/>
    <mergeCell ref="J125:K125"/>
    <mergeCell ref="M125:N125"/>
    <mergeCell ref="P125:Q125"/>
    <mergeCell ref="J122:K122"/>
    <mergeCell ref="L121:L122"/>
    <mergeCell ref="M121:N122"/>
    <mergeCell ref="O121:O122"/>
    <mergeCell ref="P121:Q122"/>
    <mergeCell ref="R121:R122"/>
    <mergeCell ref="D120:Q120"/>
    <mergeCell ref="B121:B122"/>
    <mergeCell ref="C121:C122"/>
    <mergeCell ref="D121:E121"/>
    <mergeCell ref="D122:E122"/>
    <mergeCell ref="F121:F122"/>
    <mergeCell ref="G121:H121"/>
    <mergeCell ref="G122:H122"/>
    <mergeCell ref="I121:I122"/>
    <mergeCell ref="J121:K121"/>
    <mergeCell ref="D116:E116"/>
    <mergeCell ref="G116:H116"/>
    <mergeCell ref="J116:K116"/>
    <mergeCell ref="M116:N116"/>
    <mergeCell ref="P116:Q116"/>
    <mergeCell ref="D117:E117"/>
    <mergeCell ref="G117:H117"/>
    <mergeCell ref="J117:K117"/>
    <mergeCell ref="M117:N117"/>
    <mergeCell ref="P117:Q117"/>
    <mergeCell ref="D114:E114"/>
    <mergeCell ref="G114:H114"/>
    <mergeCell ref="J114:K114"/>
    <mergeCell ref="M114:N114"/>
    <mergeCell ref="P114:Q114"/>
    <mergeCell ref="D115:E115"/>
    <mergeCell ref="G115:H115"/>
    <mergeCell ref="J115:K115"/>
    <mergeCell ref="M115:N115"/>
    <mergeCell ref="P115:Q115"/>
    <mergeCell ref="D112:E112"/>
    <mergeCell ref="G112:H112"/>
    <mergeCell ref="J112:K112"/>
    <mergeCell ref="M112:N112"/>
    <mergeCell ref="P112:Q112"/>
    <mergeCell ref="D113:E113"/>
    <mergeCell ref="G113:H113"/>
    <mergeCell ref="J113:K113"/>
    <mergeCell ref="M113:N113"/>
    <mergeCell ref="P113:Q113"/>
    <mergeCell ref="D110:E110"/>
    <mergeCell ref="G110:H110"/>
    <mergeCell ref="J110:K110"/>
    <mergeCell ref="M110:N110"/>
    <mergeCell ref="P110:Q110"/>
    <mergeCell ref="D111:E111"/>
    <mergeCell ref="G111:H111"/>
    <mergeCell ref="J111:K111"/>
    <mergeCell ref="M111:N111"/>
    <mergeCell ref="P111:Q111"/>
    <mergeCell ref="O106:O107"/>
    <mergeCell ref="P106:Q107"/>
    <mergeCell ref="R106:R107"/>
    <mergeCell ref="D108:E108"/>
    <mergeCell ref="G108:H108"/>
    <mergeCell ref="J108:K108"/>
    <mergeCell ref="M108:N108"/>
    <mergeCell ref="P108:Q108"/>
    <mergeCell ref="G107:H107"/>
    <mergeCell ref="I106:I107"/>
    <mergeCell ref="J106:K106"/>
    <mergeCell ref="J107:K107"/>
    <mergeCell ref="L106:L107"/>
    <mergeCell ref="M106:N107"/>
    <mergeCell ref="D97:E97"/>
    <mergeCell ref="G97:H97"/>
    <mergeCell ref="J97:K97"/>
    <mergeCell ref="D105:Q105"/>
    <mergeCell ref="B106:B107"/>
    <mergeCell ref="C106:C107"/>
    <mergeCell ref="D106:E106"/>
    <mergeCell ref="D107:E107"/>
    <mergeCell ref="F106:F107"/>
    <mergeCell ref="G106:H106"/>
    <mergeCell ref="D95:E95"/>
    <mergeCell ref="G95:H95"/>
    <mergeCell ref="J95:K95"/>
    <mergeCell ref="D96:E96"/>
    <mergeCell ref="G96:H96"/>
    <mergeCell ref="J96:K96"/>
    <mergeCell ref="D93:E93"/>
    <mergeCell ref="G93:H93"/>
    <mergeCell ref="J93:K93"/>
    <mergeCell ref="D94:E94"/>
    <mergeCell ref="G94:H94"/>
    <mergeCell ref="J94:K94"/>
    <mergeCell ref="D91:E91"/>
    <mergeCell ref="G91:H91"/>
    <mergeCell ref="J91:K91"/>
    <mergeCell ref="D92:E92"/>
    <mergeCell ref="G92:H92"/>
    <mergeCell ref="J92:K92"/>
    <mergeCell ref="J87:K87"/>
    <mergeCell ref="J88:K88"/>
    <mergeCell ref="L86:L88"/>
    <mergeCell ref="D90:E90"/>
    <mergeCell ref="G90:H90"/>
    <mergeCell ref="J90:K90"/>
    <mergeCell ref="D85:K85"/>
    <mergeCell ref="B86:B88"/>
    <mergeCell ref="C86:C88"/>
    <mergeCell ref="D86:E86"/>
    <mergeCell ref="D87:E87"/>
    <mergeCell ref="D88:E88"/>
    <mergeCell ref="F86:F88"/>
    <mergeCell ref="G86:H88"/>
    <mergeCell ref="I86:I88"/>
    <mergeCell ref="J86:K86"/>
    <mergeCell ref="D77:E77"/>
    <mergeCell ref="G77:H77"/>
    <mergeCell ref="J77:K77"/>
    <mergeCell ref="D78:E78"/>
    <mergeCell ref="G78:H78"/>
    <mergeCell ref="J78:K78"/>
    <mergeCell ref="D75:E75"/>
    <mergeCell ref="G75:H75"/>
    <mergeCell ref="J75:K75"/>
    <mergeCell ref="D76:E76"/>
    <mergeCell ref="G76:H76"/>
    <mergeCell ref="J76:K76"/>
    <mergeCell ref="D73:E73"/>
    <mergeCell ref="G73:H73"/>
    <mergeCell ref="J73:K73"/>
    <mergeCell ref="D74:E74"/>
    <mergeCell ref="G74:H74"/>
    <mergeCell ref="J74:K74"/>
    <mergeCell ref="I68:I70"/>
    <mergeCell ref="J68:K68"/>
    <mergeCell ref="J69:K69"/>
    <mergeCell ref="J70:K70"/>
    <mergeCell ref="L68:L70"/>
    <mergeCell ref="D72:E72"/>
    <mergeCell ref="G72:H72"/>
    <mergeCell ref="J72:K72"/>
    <mergeCell ref="D62:E62"/>
    <mergeCell ref="G62:H62"/>
    <mergeCell ref="D67:K67"/>
    <mergeCell ref="B68:B70"/>
    <mergeCell ref="C68:C70"/>
    <mergeCell ref="D68:E68"/>
    <mergeCell ref="D69:E69"/>
    <mergeCell ref="D70:E70"/>
    <mergeCell ref="F68:F70"/>
    <mergeCell ref="G68:H70"/>
    <mergeCell ref="D59:E59"/>
    <mergeCell ref="G59:H59"/>
    <mergeCell ref="D60:E60"/>
    <mergeCell ref="G60:H60"/>
    <mergeCell ref="D61:E61"/>
    <mergeCell ref="G61:H61"/>
    <mergeCell ref="I53:I54"/>
    <mergeCell ref="D56:E56"/>
    <mergeCell ref="G56:H56"/>
    <mergeCell ref="D57:E57"/>
    <mergeCell ref="G57:H57"/>
    <mergeCell ref="D58:E58"/>
    <mergeCell ref="G58:H58"/>
    <mergeCell ref="B53:B54"/>
    <mergeCell ref="C53:C54"/>
    <mergeCell ref="D53:E53"/>
    <mergeCell ref="D54:E54"/>
    <mergeCell ref="F53:F54"/>
    <mergeCell ref="G53:H53"/>
    <mergeCell ref="G54:H54"/>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U27:U30"/>
    <mergeCell ref="W27:W30"/>
    <mergeCell ref="D31:E31"/>
    <mergeCell ref="G31:H31"/>
    <mergeCell ref="J31:K31"/>
    <mergeCell ref="M31:N31"/>
    <mergeCell ref="P31:Q31"/>
    <mergeCell ref="S31:T31"/>
    <mergeCell ref="P27:Q27"/>
    <mergeCell ref="P28:Q28"/>
    <mergeCell ref="P29:Q29"/>
    <mergeCell ref="P30:Q30"/>
    <mergeCell ref="R27:R30"/>
    <mergeCell ref="S27:T27"/>
    <mergeCell ref="S28:T28"/>
    <mergeCell ref="S29:T29"/>
    <mergeCell ref="S30:T30"/>
    <mergeCell ref="L27:L30"/>
    <mergeCell ref="M27:N27"/>
    <mergeCell ref="M28:N28"/>
    <mergeCell ref="M29:N29"/>
    <mergeCell ref="M30:N30"/>
    <mergeCell ref="O27:O30"/>
    <mergeCell ref="G29:H29"/>
    <mergeCell ref="G30:H30"/>
    <mergeCell ref="I27:I30"/>
    <mergeCell ref="J27:K27"/>
    <mergeCell ref="J28:K28"/>
    <mergeCell ref="J29:K29"/>
    <mergeCell ref="J30:K30"/>
    <mergeCell ref="D26:V26"/>
    <mergeCell ref="B27:B30"/>
    <mergeCell ref="C27:C30"/>
    <mergeCell ref="D27:E27"/>
    <mergeCell ref="D28:E28"/>
    <mergeCell ref="D29:E29"/>
    <mergeCell ref="D30:E30"/>
    <mergeCell ref="F27:F30"/>
    <mergeCell ref="G27:H27"/>
    <mergeCell ref="G28:H28"/>
    <mergeCell ref="D23:E23"/>
    <mergeCell ref="G23:H23"/>
    <mergeCell ref="J23:K23"/>
    <mergeCell ref="M23:N23"/>
    <mergeCell ref="P23:Q23"/>
    <mergeCell ref="S23:T23"/>
    <mergeCell ref="D22:E22"/>
    <mergeCell ref="G22:H22"/>
    <mergeCell ref="J22:K22"/>
    <mergeCell ref="M22:N22"/>
    <mergeCell ref="P22:Q22"/>
    <mergeCell ref="S22:T22"/>
    <mergeCell ref="D21:E21"/>
    <mergeCell ref="G21:H21"/>
    <mergeCell ref="J21:K21"/>
    <mergeCell ref="M21:N21"/>
    <mergeCell ref="P21:Q21"/>
    <mergeCell ref="S21:T21"/>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U10:U13"/>
    <mergeCell ref="W10:W13"/>
    <mergeCell ref="D14:E14"/>
    <mergeCell ref="G14:H14"/>
    <mergeCell ref="J14:K14"/>
    <mergeCell ref="M14:N14"/>
    <mergeCell ref="P14:Q14"/>
    <mergeCell ref="S14:T14"/>
    <mergeCell ref="P10:Q10"/>
    <mergeCell ref="P11:Q11"/>
    <mergeCell ref="P12:Q12"/>
    <mergeCell ref="P13:Q13"/>
    <mergeCell ref="R10:R13"/>
    <mergeCell ref="S10:T10"/>
    <mergeCell ref="S11:T11"/>
    <mergeCell ref="S12:T12"/>
    <mergeCell ref="S13:T13"/>
    <mergeCell ref="L10:L13"/>
    <mergeCell ref="M10:N10"/>
    <mergeCell ref="M11:N11"/>
    <mergeCell ref="M12:N12"/>
    <mergeCell ref="M13:N13"/>
    <mergeCell ref="O10:O13"/>
    <mergeCell ref="G12:H12"/>
    <mergeCell ref="G13:H13"/>
    <mergeCell ref="I10:I13"/>
    <mergeCell ref="J10:K10"/>
    <mergeCell ref="J11:K11"/>
    <mergeCell ref="J12:K12"/>
    <mergeCell ref="J13:K13"/>
    <mergeCell ref="D9:V9"/>
    <mergeCell ref="B10:B13"/>
    <mergeCell ref="C10:C13"/>
    <mergeCell ref="D10:E10"/>
    <mergeCell ref="D11:E11"/>
    <mergeCell ref="D12:E12"/>
    <mergeCell ref="D13:E13"/>
    <mergeCell ref="F10:F13"/>
    <mergeCell ref="G10:H10"/>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1" width="24" bestFit="1" customWidth="1"/>
    <col min="2" max="2" width="36.5703125" customWidth="1"/>
    <col min="3" max="3" width="5.28515625" customWidth="1"/>
    <col min="4" max="4" width="36.140625" customWidth="1"/>
    <col min="5" max="5" width="36.5703125" bestFit="1" customWidth="1"/>
    <col min="6" max="6" width="4" customWidth="1"/>
    <col min="7" max="7" width="13.5703125" customWidth="1"/>
    <col min="8" max="8" width="11.7109375" customWidth="1"/>
    <col min="9" max="9" width="24.7109375" customWidth="1"/>
    <col min="10" max="10" width="5.7109375" customWidth="1"/>
    <col min="11" max="11" width="25.7109375" customWidth="1"/>
    <col min="12" max="12" width="20.28515625" customWidth="1"/>
    <col min="13" max="13" width="23.140625" customWidth="1"/>
    <col min="14" max="14" width="20.28515625" customWidth="1"/>
    <col min="15" max="15" width="23.7109375" customWidth="1"/>
    <col min="16" max="16" width="5.7109375" customWidth="1"/>
  </cols>
  <sheetData>
    <row r="1" spans="1:16" ht="15" customHeight="1" x14ac:dyDescent="0.25">
      <c r="A1" s="8" t="s">
        <v>639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640</v>
      </c>
      <c r="B3" s="116"/>
      <c r="C3" s="116"/>
      <c r="D3" s="116"/>
      <c r="E3" s="116"/>
      <c r="F3" s="116"/>
      <c r="G3" s="116"/>
      <c r="H3" s="116"/>
      <c r="I3" s="116"/>
      <c r="J3" s="116"/>
      <c r="K3" s="116"/>
      <c r="L3" s="116"/>
      <c r="M3" s="116"/>
      <c r="N3" s="116"/>
      <c r="O3" s="116"/>
      <c r="P3" s="116"/>
    </row>
    <row r="4" spans="1:16" ht="15.75" x14ac:dyDescent="0.25">
      <c r="A4" s="15" t="s">
        <v>639</v>
      </c>
      <c r="B4" s="77"/>
      <c r="C4" s="77"/>
      <c r="D4" s="77"/>
      <c r="E4" s="77"/>
      <c r="F4" s="77"/>
      <c r="G4" s="77"/>
      <c r="H4" s="77"/>
      <c r="I4" s="77"/>
      <c r="J4" s="77"/>
      <c r="K4" s="77"/>
      <c r="L4" s="77"/>
      <c r="M4" s="77"/>
      <c r="N4" s="77"/>
      <c r="O4" s="77"/>
      <c r="P4" s="77"/>
    </row>
    <row r="5" spans="1:16" x14ac:dyDescent="0.25">
      <c r="A5" s="15"/>
      <c r="B5" s="212" t="s">
        <v>641</v>
      </c>
      <c r="C5" s="212"/>
      <c r="D5" s="212"/>
      <c r="E5" s="212"/>
      <c r="F5" s="212"/>
      <c r="G5" s="212"/>
      <c r="H5" s="212"/>
      <c r="I5" s="212"/>
      <c r="J5" s="212"/>
      <c r="K5" s="212"/>
      <c r="L5" s="212"/>
      <c r="M5" s="212"/>
      <c r="N5" s="212"/>
      <c r="O5" s="212"/>
      <c r="P5" s="212"/>
    </row>
    <row r="6" spans="1:16" ht="15.75" x14ac:dyDescent="0.25">
      <c r="A6" s="15"/>
      <c r="B6" s="77"/>
      <c r="C6" s="77"/>
      <c r="D6" s="77"/>
      <c r="E6" s="77"/>
      <c r="F6" s="77"/>
      <c r="G6" s="77"/>
      <c r="H6" s="77"/>
      <c r="I6" s="77"/>
      <c r="J6" s="77"/>
      <c r="K6" s="77"/>
      <c r="L6" s="77"/>
      <c r="M6" s="77"/>
      <c r="N6" s="77"/>
      <c r="O6" s="77"/>
      <c r="P6" s="77"/>
    </row>
    <row r="7" spans="1:16" ht="51" customHeight="1" x14ac:dyDescent="0.25">
      <c r="A7" s="15"/>
      <c r="B7" s="120" t="s">
        <v>642</v>
      </c>
      <c r="C7" s="120"/>
      <c r="D7" s="120"/>
      <c r="E7" s="120"/>
      <c r="F7" s="120"/>
      <c r="G7" s="120"/>
      <c r="H7" s="120"/>
      <c r="I7" s="120"/>
      <c r="J7" s="120"/>
      <c r="K7" s="120"/>
      <c r="L7" s="120"/>
      <c r="M7" s="120"/>
      <c r="N7" s="120"/>
      <c r="O7" s="120"/>
      <c r="P7" s="120"/>
    </row>
    <row r="8" spans="1:16" ht="15.75" x14ac:dyDescent="0.25">
      <c r="A8" s="15"/>
      <c r="B8" s="77"/>
      <c r="C8" s="77"/>
      <c r="D8" s="77"/>
      <c r="E8" s="77"/>
      <c r="F8" s="77"/>
      <c r="G8" s="77"/>
      <c r="H8" s="77"/>
      <c r="I8" s="77"/>
      <c r="J8" s="77"/>
      <c r="K8" s="77"/>
      <c r="L8" s="77"/>
      <c r="M8" s="77"/>
      <c r="N8" s="77"/>
      <c r="O8" s="77"/>
      <c r="P8" s="77"/>
    </row>
    <row r="9" spans="1:16" ht="16.5" thickBot="1" x14ac:dyDescent="0.3">
      <c r="A9" s="15"/>
      <c r="B9" s="16"/>
      <c r="C9" s="18"/>
      <c r="D9" s="48" t="s">
        <v>272</v>
      </c>
      <c r="E9" s="48"/>
      <c r="F9" s="18"/>
      <c r="G9" s="48" t="s">
        <v>322</v>
      </c>
      <c r="H9" s="48"/>
      <c r="I9" s="18"/>
    </row>
    <row r="10" spans="1:16" ht="15.75" x14ac:dyDescent="0.25">
      <c r="A10" s="15"/>
      <c r="B10" s="24" t="s">
        <v>643</v>
      </c>
      <c r="C10" s="25"/>
      <c r="D10" s="71" t="s">
        <v>280</v>
      </c>
      <c r="E10" s="65" t="s">
        <v>304</v>
      </c>
      <c r="F10" s="25"/>
      <c r="G10" s="71" t="s">
        <v>280</v>
      </c>
      <c r="H10" s="65" t="s">
        <v>338</v>
      </c>
      <c r="I10" s="25"/>
    </row>
    <row r="11" spans="1:16" ht="16.5" thickBot="1" x14ac:dyDescent="0.3">
      <c r="A11" s="15"/>
      <c r="B11" s="28" t="s">
        <v>30</v>
      </c>
      <c r="C11" s="16"/>
      <c r="D11" s="61" t="s">
        <v>644</v>
      </c>
      <c r="E11" s="61"/>
      <c r="F11" s="16"/>
      <c r="G11" s="61" t="s">
        <v>645</v>
      </c>
      <c r="H11" s="61"/>
      <c r="I11" s="16"/>
    </row>
    <row r="12" spans="1:16" ht="16.5" thickBot="1" x14ac:dyDescent="0.3">
      <c r="A12" s="15"/>
      <c r="B12" s="24" t="s">
        <v>646</v>
      </c>
      <c r="C12" s="25"/>
      <c r="D12" s="75" t="s">
        <v>280</v>
      </c>
      <c r="E12" s="165" t="s">
        <v>647</v>
      </c>
      <c r="F12" s="25"/>
      <c r="G12" s="75" t="s">
        <v>280</v>
      </c>
      <c r="H12" s="165" t="s">
        <v>648</v>
      </c>
      <c r="I12" s="25"/>
    </row>
    <row r="13" spans="1:16" ht="17.25" thickTop="1" thickBot="1" x14ac:dyDescent="0.3">
      <c r="A13" s="15"/>
      <c r="B13" s="28" t="s">
        <v>41</v>
      </c>
      <c r="C13" s="16"/>
      <c r="D13" s="203" t="s">
        <v>280</v>
      </c>
      <c r="E13" s="204" t="s">
        <v>649</v>
      </c>
      <c r="F13" s="16"/>
      <c r="G13" s="203" t="s">
        <v>280</v>
      </c>
      <c r="H13" s="204" t="s">
        <v>650</v>
      </c>
      <c r="I13" s="16"/>
    </row>
    <row r="14" spans="1:16" ht="16.5" thickBot="1" x14ac:dyDescent="0.3">
      <c r="A14" s="15"/>
      <c r="B14" s="24" t="s">
        <v>651</v>
      </c>
      <c r="C14" s="25"/>
      <c r="D14" s="75" t="s">
        <v>280</v>
      </c>
      <c r="E14" s="165" t="s">
        <v>649</v>
      </c>
      <c r="F14" s="25"/>
      <c r="G14" s="75" t="s">
        <v>280</v>
      </c>
      <c r="H14" s="165" t="s">
        <v>650</v>
      </c>
      <c r="I14" s="25"/>
    </row>
    <row r="15" spans="1:16" ht="16.5" thickTop="1" x14ac:dyDescent="0.25">
      <c r="A15" s="15"/>
      <c r="B15" s="78"/>
      <c r="C15" s="78"/>
      <c r="D15" s="78"/>
      <c r="E15" s="78"/>
      <c r="F15" s="78"/>
      <c r="G15" s="78"/>
      <c r="H15" s="78"/>
      <c r="I15" s="78"/>
      <c r="J15" s="78"/>
      <c r="K15" s="78"/>
      <c r="L15" s="78"/>
      <c r="M15" s="78"/>
      <c r="N15" s="78"/>
      <c r="O15" s="78"/>
      <c r="P15" s="78"/>
    </row>
    <row r="16" spans="1:16" ht="25.5" customHeight="1" x14ac:dyDescent="0.25">
      <c r="A16" s="15"/>
      <c r="B16" s="120" t="s">
        <v>652</v>
      </c>
      <c r="C16" s="120"/>
      <c r="D16" s="120"/>
      <c r="E16" s="120"/>
      <c r="F16" s="120"/>
      <c r="G16" s="120"/>
      <c r="H16" s="120"/>
      <c r="I16" s="120"/>
      <c r="J16" s="120"/>
      <c r="K16" s="120"/>
      <c r="L16" s="120"/>
      <c r="M16" s="120"/>
      <c r="N16" s="120"/>
      <c r="O16" s="120"/>
      <c r="P16" s="120"/>
    </row>
    <row r="17" spans="1:16" ht="15.75" x14ac:dyDescent="0.25">
      <c r="A17" s="15"/>
      <c r="B17" s="77"/>
      <c r="C17" s="77"/>
      <c r="D17" s="77"/>
      <c r="E17" s="77"/>
      <c r="F17" s="77"/>
      <c r="G17" s="77"/>
      <c r="H17" s="77"/>
      <c r="I17" s="77"/>
      <c r="J17" s="77"/>
      <c r="K17" s="77"/>
      <c r="L17" s="77"/>
      <c r="M17" s="77"/>
      <c r="N17" s="77"/>
      <c r="O17" s="77"/>
      <c r="P17" s="77"/>
    </row>
    <row r="18" spans="1:16" x14ac:dyDescent="0.25">
      <c r="A18" s="15"/>
      <c r="B18" s="120" t="s">
        <v>653</v>
      </c>
      <c r="C18" s="120"/>
      <c r="D18" s="120"/>
      <c r="E18" s="120"/>
      <c r="F18" s="120"/>
      <c r="G18" s="120"/>
      <c r="H18" s="120"/>
      <c r="I18" s="120"/>
      <c r="J18" s="120"/>
      <c r="K18" s="120"/>
      <c r="L18" s="120"/>
      <c r="M18" s="120"/>
      <c r="N18" s="120"/>
      <c r="O18" s="120"/>
      <c r="P18" s="120"/>
    </row>
    <row r="19" spans="1:16" ht="15.75" x14ac:dyDescent="0.25">
      <c r="A19" s="15"/>
      <c r="B19" s="77"/>
      <c r="C19" s="77"/>
      <c r="D19" s="77"/>
      <c r="E19" s="77"/>
      <c r="F19" s="77"/>
      <c r="G19" s="77"/>
      <c r="H19" s="77"/>
      <c r="I19" s="77"/>
      <c r="J19" s="77"/>
      <c r="K19" s="77"/>
      <c r="L19" s="77"/>
      <c r="M19" s="77"/>
      <c r="N19" s="77"/>
      <c r="O19" s="77"/>
      <c r="P19" s="77"/>
    </row>
    <row r="20" spans="1:16" ht="16.5" thickBot="1" x14ac:dyDescent="0.3">
      <c r="A20" s="15"/>
      <c r="B20" s="16"/>
      <c r="C20" s="18"/>
      <c r="D20" s="48" t="s">
        <v>272</v>
      </c>
      <c r="E20" s="48"/>
      <c r="F20" s="18"/>
      <c r="G20" s="48" t="s">
        <v>322</v>
      </c>
      <c r="H20" s="48"/>
      <c r="I20" s="18"/>
    </row>
    <row r="21" spans="1:16" ht="15.75" x14ac:dyDescent="0.25">
      <c r="A21" s="15"/>
      <c r="B21" s="24" t="s">
        <v>444</v>
      </c>
      <c r="C21" s="25"/>
      <c r="D21" s="71" t="s">
        <v>280</v>
      </c>
      <c r="E21" s="72">
        <v>17244</v>
      </c>
      <c r="F21" s="25"/>
      <c r="G21" s="71" t="s">
        <v>280</v>
      </c>
      <c r="H21" s="72">
        <v>7034</v>
      </c>
      <c r="I21" s="25"/>
    </row>
    <row r="22" spans="1:16" ht="15.75" x14ac:dyDescent="0.25">
      <c r="A22" s="15"/>
      <c r="B22" s="28" t="s">
        <v>447</v>
      </c>
      <c r="C22" s="16"/>
      <c r="D22" s="53">
        <v>298</v>
      </c>
      <c r="E22" s="53"/>
      <c r="F22" s="16"/>
      <c r="G22" s="53">
        <v>111</v>
      </c>
      <c r="H22" s="53"/>
      <c r="I22" s="16"/>
    </row>
    <row r="23" spans="1:16" ht="15.75" x14ac:dyDescent="0.25">
      <c r="A23" s="15"/>
      <c r="B23" s="24" t="s">
        <v>448</v>
      </c>
      <c r="C23" s="25"/>
      <c r="D23" s="55" t="s">
        <v>654</v>
      </c>
      <c r="E23" s="55"/>
      <c r="F23" s="30" t="s">
        <v>370</v>
      </c>
      <c r="G23" s="55" t="s">
        <v>655</v>
      </c>
      <c r="H23" s="55"/>
      <c r="I23" s="30" t="s">
        <v>370</v>
      </c>
    </row>
    <row r="24" spans="1:16" ht="15.75" x14ac:dyDescent="0.25">
      <c r="A24" s="15"/>
      <c r="B24" s="28" t="s">
        <v>452</v>
      </c>
      <c r="C24" s="16"/>
      <c r="D24" s="53">
        <v>340</v>
      </c>
      <c r="E24" s="53"/>
      <c r="F24" s="16"/>
      <c r="G24" s="53">
        <v>94</v>
      </c>
      <c r="H24" s="53"/>
      <c r="I24" s="16"/>
    </row>
    <row r="25" spans="1:16" ht="16.5" thickBot="1" x14ac:dyDescent="0.3">
      <c r="A25" s="15"/>
      <c r="B25" s="24" t="s">
        <v>453</v>
      </c>
      <c r="C25" s="25"/>
      <c r="D25" s="56" t="s">
        <v>281</v>
      </c>
      <c r="E25" s="56"/>
      <c r="F25" s="25"/>
      <c r="G25" s="57" t="s">
        <v>656</v>
      </c>
      <c r="H25" s="57"/>
      <c r="I25" s="30" t="s">
        <v>370</v>
      </c>
    </row>
    <row r="26" spans="1:16" ht="16.5" thickBot="1" x14ac:dyDescent="0.3">
      <c r="A26" s="15"/>
      <c r="B26" s="28" t="s">
        <v>456</v>
      </c>
      <c r="C26" s="16"/>
      <c r="D26" s="205" t="s">
        <v>280</v>
      </c>
      <c r="E26" s="105">
        <v>17860</v>
      </c>
      <c r="F26" s="16"/>
      <c r="G26" s="205" t="s">
        <v>280</v>
      </c>
      <c r="H26" s="105">
        <v>7220</v>
      </c>
      <c r="I26" s="16"/>
    </row>
    <row r="27" spans="1:16" ht="16.5" thickTop="1" x14ac:dyDescent="0.25">
      <c r="A27" s="15"/>
      <c r="B27" s="77"/>
      <c r="C27" s="77"/>
      <c r="D27" s="77"/>
      <c r="E27" s="77"/>
      <c r="F27" s="77"/>
      <c r="G27" s="77"/>
      <c r="H27" s="77"/>
      <c r="I27" s="77"/>
      <c r="J27" s="77"/>
      <c r="K27" s="77"/>
      <c r="L27" s="77"/>
      <c r="M27" s="77"/>
      <c r="N27" s="77"/>
      <c r="O27" s="77"/>
      <c r="P27" s="77"/>
    </row>
    <row r="28" spans="1:16" x14ac:dyDescent="0.25">
      <c r="A28" s="15"/>
      <c r="B28" s="120" t="s">
        <v>657</v>
      </c>
      <c r="C28" s="120"/>
      <c r="D28" s="120"/>
      <c r="E28" s="120"/>
      <c r="F28" s="120"/>
      <c r="G28" s="120"/>
      <c r="H28" s="120"/>
      <c r="I28" s="120"/>
      <c r="J28" s="120"/>
      <c r="K28" s="120"/>
      <c r="L28" s="120"/>
      <c r="M28" s="120"/>
      <c r="N28" s="120"/>
      <c r="O28" s="120"/>
      <c r="P28" s="120"/>
    </row>
    <row r="29" spans="1:16" ht="15.75" x14ac:dyDescent="0.25">
      <c r="A29" s="15"/>
      <c r="B29" s="77"/>
      <c r="C29" s="77"/>
      <c r="D29" s="77"/>
      <c r="E29" s="77"/>
      <c r="F29" s="77"/>
      <c r="G29" s="77"/>
      <c r="H29" s="77"/>
      <c r="I29" s="77"/>
      <c r="J29" s="77"/>
      <c r="K29" s="77"/>
      <c r="L29" s="77"/>
      <c r="M29" s="77"/>
      <c r="N29" s="77"/>
      <c r="O29" s="77"/>
      <c r="P29" s="77"/>
    </row>
    <row r="30" spans="1:16" ht="16.5" thickBot="1" x14ac:dyDescent="0.3">
      <c r="A30" s="15"/>
      <c r="B30" s="16"/>
      <c r="C30" s="48" t="s">
        <v>272</v>
      </c>
      <c r="D30" s="48"/>
      <c r="E30" s="48"/>
      <c r="F30" s="48"/>
      <c r="G30" s="48"/>
      <c r="H30" s="48"/>
      <c r="I30" s="48"/>
      <c r="J30" s="48"/>
      <c r="K30" s="48"/>
      <c r="L30" s="48"/>
      <c r="M30" s="48"/>
      <c r="N30" s="48"/>
      <c r="O30" s="48"/>
      <c r="P30" s="18"/>
    </row>
    <row r="31" spans="1:16" x14ac:dyDescent="0.25">
      <c r="A31" s="15"/>
      <c r="B31" s="80" t="s">
        <v>658</v>
      </c>
      <c r="C31" s="83"/>
      <c r="D31" s="82" t="s">
        <v>659</v>
      </c>
      <c r="E31" s="83"/>
      <c r="F31" s="82" t="s">
        <v>660</v>
      </c>
      <c r="G31" s="82"/>
      <c r="H31" s="83"/>
      <c r="I31" s="69" t="s">
        <v>415</v>
      </c>
      <c r="J31" s="83"/>
      <c r="K31" s="69" t="s">
        <v>415</v>
      </c>
      <c r="L31" s="83"/>
      <c r="M31" s="69" t="s">
        <v>415</v>
      </c>
      <c r="N31" s="83"/>
      <c r="O31" s="69" t="s">
        <v>415</v>
      </c>
      <c r="P31" s="78"/>
    </row>
    <row r="32" spans="1:16" x14ac:dyDescent="0.25">
      <c r="A32" s="15"/>
      <c r="B32" s="80"/>
      <c r="C32" s="186"/>
      <c r="D32" s="210"/>
      <c r="E32" s="186"/>
      <c r="F32" s="210"/>
      <c r="G32" s="210"/>
      <c r="H32" s="186"/>
      <c r="I32" s="21" t="s">
        <v>661</v>
      </c>
      <c r="J32" s="186"/>
      <c r="K32" s="21" t="s">
        <v>663</v>
      </c>
      <c r="L32" s="186"/>
      <c r="M32" s="21" t="s">
        <v>665</v>
      </c>
      <c r="N32" s="186"/>
      <c r="O32" s="21" t="s">
        <v>416</v>
      </c>
      <c r="P32" s="78"/>
    </row>
    <row r="33" spans="1:16" x14ac:dyDescent="0.25">
      <c r="A33" s="15"/>
      <c r="B33" s="80"/>
      <c r="C33" s="186"/>
      <c r="D33" s="210"/>
      <c r="E33" s="186"/>
      <c r="F33" s="210"/>
      <c r="G33" s="210"/>
      <c r="H33" s="186"/>
      <c r="I33" s="21" t="s">
        <v>662</v>
      </c>
      <c r="J33" s="186"/>
      <c r="K33" s="21" t="s">
        <v>664</v>
      </c>
      <c r="L33" s="186"/>
      <c r="M33" s="21" t="s">
        <v>666</v>
      </c>
      <c r="N33" s="186"/>
      <c r="O33" s="21" t="s">
        <v>668</v>
      </c>
      <c r="P33" s="78"/>
    </row>
    <row r="34" spans="1:16" ht="15.75" thickBot="1" x14ac:dyDescent="0.3">
      <c r="A34" s="15"/>
      <c r="B34" s="81"/>
      <c r="C34" s="186"/>
      <c r="D34" s="48"/>
      <c r="E34" s="186"/>
      <c r="F34" s="48"/>
      <c r="G34" s="48"/>
      <c r="H34" s="186"/>
      <c r="I34" s="45"/>
      <c r="J34" s="186"/>
      <c r="K34" s="45"/>
      <c r="L34" s="186"/>
      <c r="M34" s="22" t="s">
        <v>667</v>
      </c>
      <c r="N34" s="186"/>
      <c r="O34" s="45"/>
      <c r="P34" s="78"/>
    </row>
    <row r="35" spans="1:16" ht="15.75" x14ac:dyDescent="0.25">
      <c r="A35" s="15"/>
      <c r="B35" s="206" t="s">
        <v>669</v>
      </c>
      <c r="C35" s="25"/>
      <c r="D35" s="65" t="s">
        <v>670</v>
      </c>
      <c r="E35" s="25"/>
      <c r="F35" s="71" t="s">
        <v>280</v>
      </c>
      <c r="G35" s="65" t="s">
        <v>671</v>
      </c>
      <c r="H35" s="25"/>
      <c r="I35" s="65" t="s">
        <v>672</v>
      </c>
      <c r="J35" s="30" t="s">
        <v>418</v>
      </c>
      <c r="K35" s="65" t="s">
        <v>673</v>
      </c>
      <c r="L35" s="25"/>
      <c r="M35" s="65" t="s">
        <v>674</v>
      </c>
      <c r="N35" s="25"/>
      <c r="O35" s="65" t="s">
        <v>675</v>
      </c>
      <c r="P35" s="30" t="s">
        <v>418</v>
      </c>
    </row>
    <row r="36" spans="1:16" ht="15.75" x14ac:dyDescent="0.25">
      <c r="A36" s="15"/>
      <c r="B36" s="207" t="s">
        <v>676</v>
      </c>
      <c r="C36" s="16"/>
      <c r="D36" s="35" t="s">
        <v>649</v>
      </c>
      <c r="E36" s="16"/>
      <c r="F36" s="53" t="s">
        <v>677</v>
      </c>
      <c r="G36" s="53"/>
      <c r="H36" s="16"/>
      <c r="I36" s="35" t="s">
        <v>678</v>
      </c>
      <c r="J36" s="74" t="s">
        <v>418</v>
      </c>
      <c r="K36" s="35" t="s">
        <v>679</v>
      </c>
      <c r="L36" s="16"/>
      <c r="M36" s="35" t="s">
        <v>680</v>
      </c>
      <c r="N36" s="16"/>
      <c r="O36" s="35" t="s">
        <v>681</v>
      </c>
      <c r="P36" s="74" t="s">
        <v>418</v>
      </c>
    </row>
    <row r="37" spans="1:16" ht="15.75" x14ac:dyDescent="0.25">
      <c r="A37" s="15"/>
      <c r="B37" s="208" t="s">
        <v>682</v>
      </c>
      <c r="C37" s="25"/>
      <c r="D37" s="32" t="s">
        <v>683</v>
      </c>
      <c r="E37" s="25"/>
      <c r="F37" s="55" t="s">
        <v>684</v>
      </c>
      <c r="G37" s="55"/>
      <c r="H37" s="25"/>
      <c r="I37" s="32" t="s">
        <v>685</v>
      </c>
      <c r="J37" s="30" t="s">
        <v>418</v>
      </c>
      <c r="K37" s="32" t="s">
        <v>686</v>
      </c>
      <c r="L37" s="25"/>
      <c r="M37" s="32" t="s">
        <v>675</v>
      </c>
      <c r="N37" s="25"/>
      <c r="O37" s="32" t="s">
        <v>687</v>
      </c>
      <c r="P37" s="30" t="s">
        <v>418</v>
      </c>
    </row>
    <row r="38" spans="1:16" ht="16.5" thickBot="1" x14ac:dyDescent="0.3">
      <c r="A38" s="15"/>
      <c r="B38" s="207" t="s">
        <v>688</v>
      </c>
      <c r="C38" s="16"/>
      <c r="D38" s="40" t="s">
        <v>689</v>
      </c>
      <c r="E38" s="16"/>
      <c r="F38" s="61" t="s">
        <v>690</v>
      </c>
      <c r="G38" s="61"/>
      <c r="H38" s="16"/>
      <c r="I38" s="40" t="s">
        <v>691</v>
      </c>
      <c r="J38" s="74" t="s">
        <v>418</v>
      </c>
      <c r="K38" s="40" t="s">
        <v>692</v>
      </c>
      <c r="L38" s="16"/>
      <c r="M38" s="40" t="s">
        <v>693</v>
      </c>
      <c r="N38" s="16"/>
      <c r="O38" s="40" t="s">
        <v>694</v>
      </c>
      <c r="P38" s="74" t="s">
        <v>418</v>
      </c>
    </row>
    <row r="39" spans="1:16" ht="16.5" thickBot="1" x14ac:dyDescent="0.3">
      <c r="A39" s="15"/>
      <c r="B39" s="209" t="s">
        <v>96</v>
      </c>
      <c r="C39" s="25"/>
      <c r="D39" s="165" t="s">
        <v>695</v>
      </c>
      <c r="E39" s="25"/>
      <c r="F39" s="75" t="s">
        <v>280</v>
      </c>
      <c r="G39" s="165" t="s">
        <v>696</v>
      </c>
      <c r="H39" s="25"/>
      <c r="I39" s="165" t="s">
        <v>697</v>
      </c>
      <c r="J39" s="30" t="s">
        <v>418</v>
      </c>
      <c r="K39" s="165" t="s">
        <v>698</v>
      </c>
      <c r="L39" s="25"/>
      <c r="M39" s="165" t="s">
        <v>699</v>
      </c>
      <c r="N39" s="25"/>
      <c r="O39" s="165" t="s">
        <v>700</v>
      </c>
      <c r="P39" s="30" t="s">
        <v>418</v>
      </c>
    </row>
    <row r="40" spans="1:16" ht="16.5" thickTop="1" x14ac:dyDescent="0.25">
      <c r="A40" s="15"/>
      <c r="B40" s="77"/>
      <c r="C40" s="77"/>
      <c r="D40" s="77"/>
      <c r="E40" s="77"/>
      <c r="F40" s="77"/>
      <c r="G40" s="77"/>
      <c r="H40" s="77"/>
      <c r="I40" s="77"/>
      <c r="J40" s="77"/>
      <c r="K40" s="77"/>
      <c r="L40" s="77"/>
      <c r="M40" s="77"/>
      <c r="N40" s="77"/>
      <c r="O40" s="77"/>
      <c r="P40" s="77"/>
    </row>
    <row r="41" spans="1:16" ht="16.5" thickBot="1" x14ac:dyDescent="0.3">
      <c r="A41" s="15"/>
      <c r="B41" s="16"/>
      <c r="C41" s="18"/>
      <c r="D41" s="48" t="s">
        <v>322</v>
      </c>
      <c r="E41" s="48"/>
      <c r="F41" s="48"/>
      <c r="G41" s="48"/>
      <c r="H41" s="48"/>
      <c r="I41" s="48"/>
      <c r="J41" s="48"/>
      <c r="K41" s="48"/>
      <c r="L41" s="48"/>
      <c r="M41" s="48"/>
      <c r="N41" s="48"/>
      <c r="O41" s="48"/>
      <c r="P41" s="18"/>
    </row>
    <row r="42" spans="1:16" x14ac:dyDescent="0.25">
      <c r="A42" s="15"/>
      <c r="B42" s="80" t="s">
        <v>658</v>
      </c>
      <c r="C42" s="78"/>
      <c r="D42" s="82" t="s">
        <v>659</v>
      </c>
      <c r="E42" s="83"/>
      <c r="F42" s="82" t="s">
        <v>660</v>
      </c>
      <c r="G42" s="82"/>
      <c r="H42" s="83"/>
      <c r="I42" s="21" t="s">
        <v>415</v>
      </c>
      <c r="J42" s="83"/>
      <c r="K42" s="21" t="s">
        <v>415</v>
      </c>
      <c r="L42" s="83"/>
      <c r="M42" s="21" t="s">
        <v>415</v>
      </c>
      <c r="N42" s="83"/>
      <c r="O42" s="21" t="s">
        <v>415</v>
      </c>
      <c r="P42" s="78"/>
    </row>
    <row r="43" spans="1:16" x14ac:dyDescent="0.25">
      <c r="A43" s="15"/>
      <c r="B43" s="80"/>
      <c r="C43" s="78"/>
      <c r="D43" s="210"/>
      <c r="E43" s="78"/>
      <c r="F43" s="79"/>
      <c r="G43" s="79"/>
      <c r="H43" s="78"/>
      <c r="I43" s="21" t="s">
        <v>661</v>
      </c>
      <c r="J43" s="78"/>
      <c r="K43" s="21" t="s">
        <v>663</v>
      </c>
      <c r="L43" s="78"/>
      <c r="M43" s="21" t="s">
        <v>665</v>
      </c>
      <c r="N43" s="78"/>
      <c r="O43" s="21" t="s">
        <v>416</v>
      </c>
      <c r="P43" s="78"/>
    </row>
    <row r="44" spans="1:16" x14ac:dyDescent="0.25">
      <c r="A44" s="15"/>
      <c r="B44" s="80"/>
      <c r="C44" s="78"/>
      <c r="D44" s="210"/>
      <c r="E44" s="78"/>
      <c r="F44" s="79"/>
      <c r="G44" s="79"/>
      <c r="H44" s="78"/>
      <c r="I44" s="21" t="s">
        <v>662</v>
      </c>
      <c r="J44" s="78"/>
      <c r="K44" s="21" t="s">
        <v>664</v>
      </c>
      <c r="L44" s="78"/>
      <c r="M44" s="21" t="s">
        <v>666</v>
      </c>
      <c r="N44" s="78"/>
      <c r="O44" s="21" t="s">
        <v>668</v>
      </c>
      <c r="P44" s="78"/>
    </row>
    <row r="45" spans="1:16" ht="15.75" thickBot="1" x14ac:dyDescent="0.3">
      <c r="A45" s="15"/>
      <c r="B45" s="81"/>
      <c r="C45" s="78"/>
      <c r="D45" s="48"/>
      <c r="E45" s="78"/>
      <c r="F45" s="48"/>
      <c r="G45" s="48"/>
      <c r="H45" s="78"/>
      <c r="I45" s="45"/>
      <c r="J45" s="78"/>
      <c r="K45" s="45"/>
      <c r="L45" s="78"/>
      <c r="M45" s="22" t="s">
        <v>667</v>
      </c>
      <c r="N45" s="78"/>
      <c r="O45" s="45"/>
      <c r="P45" s="78"/>
    </row>
    <row r="46" spans="1:16" ht="15.75" x14ac:dyDescent="0.25">
      <c r="A46" s="15"/>
      <c r="B46" s="206" t="s">
        <v>669</v>
      </c>
      <c r="C46" s="25"/>
      <c r="D46" s="65" t="s">
        <v>701</v>
      </c>
      <c r="E46" s="25"/>
      <c r="F46" s="71" t="s">
        <v>280</v>
      </c>
      <c r="G46" s="65" t="s">
        <v>702</v>
      </c>
      <c r="H46" s="25"/>
      <c r="I46" s="65" t="s">
        <v>703</v>
      </c>
      <c r="J46" s="30" t="s">
        <v>418</v>
      </c>
      <c r="K46" s="65" t="s">
        <v>704</v>
      </c>
      <c r="L46" s="25"/>
      <c r="M46" s="65" t="s">
        <v>705</v>
      </c>
      <c r="N46" s="25"/>
      <c r="O46" s="65" t="s">
        <v>706</v>
      </c>
      <c r="P46" s="30" t="s">
        <v>418</v>
      </c>
    </row>
    <row r="47" spans="1:16" ht="15.75" x14ac:dyDescent="0.25">
      <c r="A47" s="15"/>
      <c r="B47" s="207" t="s">
        <v>676</v>
      </c>
      <c r="C47" s="16"/>
      <c r="D47" s="35" t="s">
        <v>707</v>
      </c>
      <c r="E47" s="16"/>
      <c r="F47" s="53" t="s">
        <v>708</v>
      </c>
      <c r="G47" s="53"/>
      <c r="H47" s="16"/>
      <c r="I47" s="35" t="s">
        <v>709</v>
      </c>
      <c r="J47" s="74" t="s">
        <v>418</v>
      </c>
      <c r="K47" s="35" t="s">
        <v>710</v>
      </c>
      <c r="L47" s="16"/>
      <c r="M47" s="35" t="s">
        <v>711</v>
      </c>
      <c r="N47" s="16"/>
      <c r="O47" s="35" t="s">
        <v>712</v>
      </c>
      <c r="P47" s="74" t="s">
        <v>418</v>
      </c>
    </row>
    <row r="48" spans="1:16" ht="15.75" x14ac:dyDescent="0.25">
      <c r="A48" s="15"/>
      <c r="B48" s="208" t="s">
        <v>682</v>
      </c>
      <c r="C48" s="25"/>
      <c r="D48" s="32" t="s">
        <v>713</v>
      </c>
      <c r="E48" s="25"/>
      <c r="F48" s="55" t="s">
        <v>714</v>
      </c>
      <c r="G48" s="55"/>
      <c r="H48" s="25"/>
      <c r="I48" s="32" t="s">
        <v>715</v>
      </c>
      <c r="J48" s="30" t="s">
        <v>418</v>
      </c>
      <c r="K48" s="32" t="s">
        <v>716</v>
      </c>
      <c r="L48" s="25"/>
      <c r="M48" s="32" t="s">
        <v>717</v>
      </c>
      <c r="N48" s="25"/>
      <c r="O48" s="32" t="s">
        <v>718</v>
      </c>
      <c r="P48" s="30" t="s">
        <v>418</v>
      </c>
    </row>
    <row r="49" spans="1:16" ht="15.75" x14ac:dyDescent="0.25">
      <c r="A49" s="15"/>
      <c r="B49" s="207" t="s">
        <v>688</v>
      </c>
      <c r="C49" s="16"/>
      <c r="D49" s="35" t="s">
        <v>707</v>
      </c>
      <c r="E49" s="16"/>
      <c r="F49" s="53" t="s">
        <v>719</v>
      </c>
      <c r="G49" s="53"/>
      <c r="H49" s="16"/>
      <c r="I49" s="35" t="s">
        <v>720</v>
      </c>
      <c r="J49" s="74" t="s">
        <v>418</v>
      </c>
      <c r="K49" s="35" t="s">
        <v>721</v>
      </c>
      <c r="L49" s="16"/>
      <c r="M49" s="35" t="s">
        <v>722</v>
      </c>
      <c r="N49" s="16"/>
      <c r="O49" s="35" t="s">
        <v>723</v>
      </c>
      <c r="P49" s="74" t="s">
        <v>418</v>
      </c>
    </row>
    <row r="50" spans="1:16" ht="16.5" thickBot="1" x14ac:dyDescent="0.3">
      <c r="A50" s="15"/>
      <c r="B50" s="208" t="s">
        <v>724</v>
      </c>
      <c r="C50" s="25"/>
      <c r="D50" s="37" t="s">
        <v>689</v>
      </c>
      <c r="E50" s="25"/>
      <c r="F50" s="57" t="s">
        <v>725</v>
      </c>
      <c r="G50" s="57"/>
      <c r="H50" s="25"/>
      <c r="I50" s="37" t="s">
        <v>726</v>
      </c>
      <c r="J50" s="30" t="s">
        <v>418</v>
      </c>
      <c r="K50" s="37" t="s">
        <v>692</v>
      </c>
      <c r="L50" s="25"/>
      <c r="M50" s="37" t="s">
        <v>727</v>
      </c>
      <c r="N50" s="25"/>
      <c r="O50" s="37" t="s">
        <v>728</v>
      </c>
      <c r="P50" s="30" t="s">
        <v>418</v>
      </c>
    </row>
    <row r="51" spans="1:16" ht="16.5" thickBot="1" x14ac:dyDescent="0.3">
      <c r="A51" s="15"/>
      <c r="B51" s="211" t="s">
        <v>96</v>
      </c>
      <c r="C51" s="16"/>
      <c r="D51" s="115" t="s">
        <v>729</v>
      </c>
      <c r="E51" s="16"/>
      <c r="F51" s="205" t="s">
        <v>280</v>
      </c>
      <c r="G51" s="115" t="s">
        <v>730</v>
      </c>
      <c r="H51" s="16"/>
      <c r="I51" s="115" t="s">
        <v>731</v>
      </c>
      <c r="J51" s="74" t="s">
        <v>418</v>
      </c>
      <c r="K51" s="115" t="s">
        <v>732</v>
      </c>
      <c r="L51" s="16"/>
      <c r="M51" s="115" t="s">
        <v>674</v>
      </c>
      <c r="N51" s="16"/>
      <c r="O51" s="115" t="s">
        <v>733</v>
      </c>
      <c r="P51" s="74" t="s">
        <v>418</v>
      </c>
    </row>
    <row r="52" spans="1:16" ht="16.5" thickTop="1" x14ac:dyDescent="0.25">
      <c r="A52" s="15"/>
      <c r="B52" s="77"/>
      <c r="C52" s="77"/>
      <c r="D52" s="77"/>
      <c r="E52" s="77"/>
      <c r="F52" s="77"/>
      <c r="G52" s="77"/>
      <c r="H52" s="77"/>
      <c r="I52" s="77"/>
      <c r="J52" s="77"/>
      <c r="K52" s="77"/>
      <c r="L52" s="77"/>
      <c r="M52" s="77"/>
      <c r="N52" s="77"/>
      <c r="O52" s="77"/>
      <c r="P52" s="77"/>
    </row>
    <row r="53" spans="1:16" ht="51" x14ac:dyDescent="0.25">
      <c r="A53" s="15"/>
      <c r="B53" s="5"/>
      <c r="C53" s="86">
        <v>-1</v>
      </c>
      <c r="D53" s="5"/>
      <c r="E53" s="87" t="s">
        <v>734</v>
      </c>
    </row>
    <row r="54" spans="1:16" ht="15.75" x14ac:dyDescent="0.25">
      <c r="A54" s="15"/>
      <c r="B54" s="126"/>
      <c r="C54" s="126"/>
      <c r="D54" s="126"/>
      <c r="E54" s="126"/>
      <c r="F54" s="126"/>
      <c r="G54" s="126"/>
      <c r="H54" s="126"/>
      <c r="I54" s="126"/>
      <c r="J54" s="126"/>
      <c r="K54" s="126"/>
      <c r="L54" s="126"/>
      <c r="M54" s="126"/>
      <c r="N54" s="126"/>
      <c r="O54" s="126"/>
      <c r="P54" s="126"/>
    </row>
    <row r="55" spans="1:16" x14ac:dyDescent="0.25">
      <c r="A55" s="15"/>
      <c r="B55" s="124" t="s">
        <v>735</v>
      </c>
      <c r="C55" s="124"/>
      <c r="D55" s="124"/>
      <c r="E55" s="124"/>
      <c r="F55" s="124"/>
      <c r="G55" s="124"/>
      <c r="H55" s="124"/>
      <c r="I55" s="124"/>
      <c r="J55" s="124"/>
      <c r="K55" s="124"/>
      <c r="L55" s="124"/>
      <c r="M55" s="124"/>
      <c r="N55" s="124"/>
      <c r="O55" s="124"/>
      <c r="P55" s="124"/>
    </row>
    <row r="56" spans="1:16" ht="15.75" x14ac:dyDescent="0.25">
      <c r="A56" s="15"/>
      <c r="B56" s="122"/>
      <c r="C56" s="122"/>
      <c r="D56" s="122"/>
      <c r="E56" s="122"/>
      <c r="F56" s="122"/>
      <c r="G56" s="122"/>
      <c r="H56" s="122"/>
      <c r="I56" s="122"/>
      <c r="J56" s="122"/>
      <c r="K56" s="122"/>
      <c r="L56" s="122"/>
      <c r="M56" s="122"/>
      <c r="N56" s="122"/>
      <c r="O56" s="122"/>
      <c r="P56" s="122"/>
    </row>
    <row r="57" spans="1:16" ht="16.5" thickBot="1" x14ac:dyDescent="0.3">
      <c r="A57" s="15"/>
      <c r="B57" s="88"/>
      <c r="C57" s="18"/>
      <c r="D57" s="107" t="s">
        <v>272</v>
      </c>
      <c r="E57" s="107"/>
      <c r="F57" s="107"/>
      <c r="G57" s="107"/>
      <c r="H57" s="18"/>
    </row>
    <row r="58" spans="1:16" ht="16.5" thickBot="1" x14ac:dyDescent="0.3">
      <c r="A58" s="15"/>
      <c r="B58" s="88"/>
      <c r="C58" s="18"/>
      <c r="D58" s="173" t="s">
        <v>736</v>
      </c>
      <c r="E58" s="18"/>
      <c r="F58" s="185" t="s">
        <v>660</v>
      </c>
      <c r="G58" s="185"/>
      <c r="H58" s="18"/>
    </row>
    <row r="59" spans="1:16" ht="15.75" x14ac:dyDescent="0.25">
      <c r="A59" s="15"/>
      <c r="B59" s="98" t="s">
        <v>737</v>
      </c>
      <c r="C59" s="25"/>
      <c r="D59" s="65" t="s">
        <v>738</v>
      </c>
      <c r="E59" s="103" t="s">
        <v>418</v>
      </c>
      <c r="F59" s="94" t="s">
        <v>280</v>
      </c>
      <c r="G59" s="65" t="s">
        <v>739</v>
      </c>
      <c r="H59" s="25"/>
    </row>
    <row r="60" spans="1:16" ht="15.75" x14ac:dyDescent="0.25">
      <c r="A60" s="15"/>
      <c r="B60" s="96" t="s">
        <v>740</v>
      </c>
      <c r="C60" s="16"/>
      <c r="D60" s="35" t="s">
        <v>741</v>
      </c>
      <c r="E60" s="16"/>
      <c r="F60" s="53" t="s">
        <v>742</v>
      </c>
      <c r="G60" s="53"/>
      <c r="H60" s="16"/>
    </row>
    <row r="61" spans="1:16" ht="15.75" x14ac:dyDescent="0.25">
      <c r="A61" s="15"/>
      <c r="B61" s="98" t="s">
        <v>743</v>
      </c>
      <c r="C61" s="25"/>
      <c r="D61" s="32" t="s">
        <v>744</v>
      </c>
      <c r="E61" s="25"/>
      <c r="F61" s="55" t="s">
        <v>745</v>
      </c>
      <c r="G61" s="55"/>
      <c r="H61" s="25"/>
    </row>
    <row r="62" spans="1:16" ht="15.75" x14ac:dyDescent="0.25">
      <c r="A62" s="15"/>
      <c r="B62" s="96" t="s">
        <v>746</v>
      </c>
      <c r="C62" s="16"/>
      <c r="D62" s="35" t="s">
        <v>747</v>
      </c>
      <c r="E62" s="16"/>
      <c r="F62" s="53" t="s">
        <v>748</v>
      </c>
      <c r="G62" s="53"/>
      <c r="H62" s="16"/>
    </row>
    <row r="63" spans="1:16" ht="15.75" x14ac:dyDescent="0.25">
      <c r="A63" s="15"/>
      <c r="B63" s="98" t="s">
        <v>749</v>
      </c>
      <c r="C63" s="25"/>
      <c r="D63" s="32" t="s">
        <v>693</v>
      </c>
      <c r="E63" s="25"/>
      <c r="F63" s="55" t="s">
        <v>750</v>
      </c>
      <c r="G63" s="55"/>
      <c r="H63" s="25"/>
    </row>
    <row r="64" spans="1:16" ht="16.5" thickBot="1" x14ac:dyDescent="0.3">
      <c r="A64" s="15"/>
      <c r="B64" s="96" t="s">
        <v>751</v>
      </c>
      <c r="C64" s="16"/>
      <c r="D64" s="40" t="s">
        <v>681</v>
      </c>
      <c r="E64" s="16"/>
      <c r="F64" s="61" t="s">
        <v>752</v>
      </c>
      <c r="G64" s="61"/>
      <c r="H64" s="16"/>
    </row>
    <row r="65" spans="1:16" ht="16.5" thickBot="1" x14ac:dyDescent="0.3">
      <c r="A65" s="15"/>
      <c r="B65" s="98" t="s">
        <v>96</v>
      </c>
      <c r="C65" s="25"/>
      <c r="D65" s="165" t="s">
        <v>753</v>
      </c>
      <c r="E65" s="103" t="s">
        <v>418</v>
      </c>
      <c r="F65" s="171" t="s">
        <v>280</v>
      </c>
      <c r="G65" s="165" t="s">
        <v>696</v>
      </c>
      <c r="H65" s="25"/>
    </row>
    <row r="66" spans="1:16" ht="16.5" thickTop="1" x14ac:dyDescent="0.25">
      <c r="A66" s="15"/>
      <c r="B66" s="122"/>
      <c r="C66" s="122"/>
      <c r="D66" s="122"/>
      <c r="E66" s="122"/>
      <c r="F66" s="122"/>
      <c r="G66" s="122"/>
      <c r="H66" s="122"/>
      <c r="I66" s="122"/>
      <c r="J66" s="122"/>
      <c r="K66" s="122"/>
      <c r="L66" s="122"/>
      <c r="M66" s="122"/>
      <c r="N66" s="122"/>
      <c r="O66" s="122"/>
      <c r="P66" s="122"/>
    </row>
    <row r="67" spans="1:16" ht="16.5" thickBot="1" x14ac:dyDescent="0.3">
      <c r="A67" s="15"/>
      <c r="B67" s="88"/>
      <c r="C67" s="18"/>
      <c r="D67" s="107" t="s">
        <v>322</v>
      </c>
      <c r="E67" s="107"/>
      <c r="F67" s="107"/>
      <c r="G67" s="107"/>
      <c r="H67" s="18"/>
    </row>
    <row r="68" spans="1:16" ht="16.5" thickBot="1" x14ac:dyDescent="0.3">
      <c r="A68" s="15"/>
      <c r="B68" s="88"/>
      <c r="C68" s="18"/>
      <c r="D68" s="173" t="s">
        <v>736</v>
      </c>
      <c r="E68" s="18"/>
      <c r="F68" s="185" t="s">
        <v>660</v>
      </c>
      <c r="G68" s="185"/>
      <c r="H68" s="18"/>
    </row>
    <row r="69" spans="1:16" ht="15.75" x14ac:dyDescent="0.25">
      <c r="A69" s="15"/>
      <c r="B69" s="98" t="s">
        <v>737</v>
      </c>
      <c r="C69" s="25"/>
      <c r="D69" s="65" t="s">
        <v>754</v>
      </c>
      <c r="E69" s="103" t="s">
        <v>418</v>
      </c>
      <c r="F69" s="94" t="s">
        <v>280</v>
      </c>
      <c r="G69" s="65" t="s">
        <v>755</v>
      </c>
      <c r="H69" s="25"/>
    </row>
    <row r="70" spans="1:16" ht="15.75" x14ac:dyDescent="0.25">
      <c r="A70" s="15"/>
      <c r="B70" s="96" t="s">
        <v>740</v>
      </c>
      <c r="C70" s="16"/>
      <c r="D70" s="35" t="s">
        <v>756</v>
      </c>
      <c r="E70" s="16"/>
      <c r="F70" s="53" t="s">
        <v>757</v>
      </c>
      <c r="G70" s="53"/>
      <c r="H70" s="16"/>
    </row>
    <row r="71" spans="1:16" ht="15.75" x14ac:dyDescent="0.25">
      <c r="A71" s="15"/>
      <c r="B71" s="98" t="s">
        <v>746</v>
      </c>
      <c r="C71" s="25"/>
      <c r="D71" s="32" t="s">
        <v>758</v>
      </c>
      <c r="E71" s="25"/>
      <c r="F71" s="55" t="s">
        <v>759</v>
      </c>
      <c r="G71" s="55"/>
      <c r="H71" s="25"/>
    </row>
    <row r="72" spans="1:16" ht="15.75" x14ac:dyDescent="0.25">
      <c r="A72" s="15"/>
      <c r="B72" s="96" t="s">
        <v>749</v>
      </c>
      <c r="C72" s="16"/>
      <c r="D72" s="35" t="s">
        <v>760</v>
      </c>
      <c r="E72" s="16"/>
      <c r="F72" s="53" t="s">
        <v>761</v>
      </c>
      <c r="G72" s="53"/>
      <c r="H72" s="16"/>
    </row>
    <row r="73" spans="1:16" ht="15.75" x14ac:dyDescent="0.25">
      <c r="A73" s="15"/>
      <c r="B73" s="98" t="s">
        <v>762</v>
      </c>
      <c r="C73" s="25"/>
      <c r="D73" s="32" t="s">
        <v>727</v>
      </c>
      <c r="E73" s="25"/>
      <c r="F73" s="55" t="s">
        <v>763</v>
      </c>
      <c r="G73" s="55"/>
      <c r="H73" s="25"/>
    </row>
    <row r="74" spans="1:16" ht="16.5" thickBot="1" x14ac:dyDescent="0.3">
      <c r="A74" s="15"/>
      <c r="B74" s="96" t="s">
        <v>764</v>
      </c>
      <c r="C74" s="16"/>
      <c r="D74" s="40" t="s">
        <v>727</v>
      </c>
      <c r="E74" s="16"/>
      <c r="F74" s="61" t="s">
        <v>763</v>
      </c>
      <c r="G74" s="61"/>
      <c r="H74" s="16"/>
    </row>
    <row r="75" spans="1:16" ht="16.5" thickBot="1" x14ac:dyDescent="0.3">
      <c r="A75" s="15"/>
      <c r="B75" s="98" t="s">
        <v>96</v>
      </c>
      <c r="C75" s="25"/>
      <c r="D75" s="165" t="s">
        <v>753</v>
      </c>
      <c r="E75" s="103" t="s">
        <v>418</v>
      </c>
      <c r="F75" s="171" t="s">
        <v>280</v>
      </c>
      <c r="G75" s="165" t="s">
        <v>730</v>
      </c>
      <c r="H75" s="25"/>
    </row>
    <row r="76" spans="1:16" ht="16.5" thickTop="1" x14ac:dyDescent="0.25">
      <c r="A76" s="15"/>
      <c r="B76" s="122"/>
      <c r="C76" s="122"/>
      <c r="D76" s="122"/>
      <c r="E76" s="122"/>
      <c r="F76" s="122"/>
      <c r="G76" s="122"/>
      <c r="H76" s="122"/>
      <c r="I76" s="122"/>
      <c r="J76" s="122"/>
      <c r="K76" s="122"/>
      <c r="L76" s="122"/>
      <c r="M76" s="122"/>
      <c r="N76" s="122"/>
      <c r="O76" s="122"/>
      <c r="P76" s="122"/>
    </row>
    <row r="77" spans="1:16" x14ac:dyDescent="0.25">
      <c r="A77" s="15"/>
      <c r="B77" s="127"/>
      <c r="C77" s="127"/>
      <c r="D77" s="127"/>
      <c r="E77" s="127"/>
      <c r="F77" s="127"/>
      <c r="G77" s="127"/>
      <c r="H77" s="127"/>
      <c r="I77" s="127"/>
      <c r="J77" s="127"/>
      <c r="K77" s="127"/>
      <c r="L77" s="127"/>
      <c r="M77" s="127"/>
      <c r="N77" s="127"/>
      <c r="O77" s="127"/>
      <c r="P77" s="127"/>
    </row>
  </sheetData>
  <mergeCells count="83">
    <mergeCell ref="B66:P66"/>
    <mergeCell ref="B76:P76"/>
    <mergeCell ref="B77:P77"/>
    <mergeCell ref="B27:P27"/>
    <mergeCell ref="B28:P28"/>
    <mergeCell ref="B29:P29"/>
    <mergeCell ref="B40:P40"/>
    <mergeCell ref="B52:P52"/>
    <mergeCell ref="B54:P54"/>
    <mergeCell ref="B8:P8"/>
    <mergeCell ref="B15:P15"/>
    <mergeCell ref="B16:P16"/>
    <mergeCell ref="B17:P17"/>
    <mergeCell ref="B18:P18"/>
    <mergeCell ref="B19:P19"/>
    <mergeCell ref="F74:G74"/>
    <mergeCell ref="A1:A2"/>
    <mergeCell ref="B1:P1"/>
    <mergeCell ref="B2:P2"/>
    <mergeCell ref="B3:P3"/>
    <mergeCell ref="A4:A77"/>
    <mergeCell ref="B4:P4"/>
    <mergeCell ref="B5:P5"/>
    <mergeCell ref="B6:P6"/>
    <mergeCell ref="B7:P7"/>
    <mergeCell ref="D67:G67"/>
    <mergeCell ref="F68:G68"/>
    <mergeCell ref="F70:G70"/>
    <mergeCell ref="F71:G71"/>
    <mergeCell ref="F72:G72"/>
    <mergeCell ref="F73:G73"/>
    <mergeCell ref="F58:G58"/>
    <mergeCell ref="F60:G60"/>
    <mergeCell ref="F61:G61"/>
    <mergeCell ref="F62:G62"/>
    <mergeCell ref="F63:G63"/>
    <mergeCell ref="F64:G64"/>
    <mergeCell ref="P42:P45"/>
    <mergeCell ref="F47:G47"/>
    <mergeCell ref="F48:G48"/>
    <mergeCell ref="F49:G49"/>
    <mergeCell ref="F50:G50"/>
    <mergeCell ref="D57:G57"/>
    <mergeCell ref="B55:P55"/>
    <mergeCell ref="B56:P56"/>
    <mergeCell ref="D41:O41"/>
    <mergeCell ref="B42:B45"/>
    <mergeCell ref="C42:C45"/>
    <mergeCell ref="D42:D45"/>
    <mergeCell ref="E42:E45"/>
    <mergeCell ref="F42:G45"/>
    <mergeCell ref="H42:H45"/>
    <mergeCell ref="J42:J45"/>
    <mergeCell ref="L42:L45"/>
    <mergeCell ref="N42:N45"/>
    <mergeCell ref="L31:L34"/>
    <mergeCell ref="N31:N34"/>
    <mergeCell ref="P31:P34"/>
    <mergeCell ref="F36:G36"/>
    <mergeCell ref="F37:G37"/>
    <mergeCell ref="F38:G38"/>
    <mergeCell ref="D25:E25"/>
    <mergeCell ref="G25:H25"/>
    <mergeCell ref="C30:O30"/>
    <mergeCell ref="B31:B34"/>
    <mergeCell ref="C31:C34"/>
    <mergeCell ref="D31:D34"/>
    <mergeCell ref="E31:E34"/>
    <mergeCell ref="F31:G34"/>
    <mergeCell ref="H31:H34"/>
    <mergeCell ref="J31:J34"/>
    <mergeCell ref="D22:E22"/>
    <mergeCell ref="G22:H22"/>
    <mergeCell ref="D23:E23"/>
    <mergeCell ref="G23:H23"/>
    <mergeCell ref="D24:E24"/>
    <mergeCell ref="G24:H24"/>
    <mergeCell ref="D9:E9"/>
    <mergeCell ref="G9:H9"/>
    <mergeCell ref="D11:E11"/>
    <mergeCell ref="G11:H11"/>
    <mergeCell ref="D20:E20"/>
    <mergeCell ref="G20:H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765</v>
      </c>
      <c r="B1" s="1" t="s">
        <v>1</v>
      </c>
    </row>
    <row r="2" spans="1:2" x14ac:dyDescent="0.25">
      <c r="A2" s="8"/>
      <c r="B2" s="1" t="s">
        <v>2</v>
      </c>
    </row>
    <row r="3" spans="1:2" x14ac:dyDescent="0.25">
      <c r="A3" s="4" t="s">
        <v>26</v>
      </c>
      <c r="B3" s="5"/>
    </row>
    <row r="4" spans="1:2" ht="15.75" x14ac:dyDescent="0.25">
      <c r="A4" s="15" t="s">
        <v>26</v>
      </c>
      <c r="B4" s="16"/>
    </row>
    <row r="5" spans="1:2" ht="26.25" x14ac:dyDescent="0.25">
      <c r="A5" s="15"/>
      <c r="B5" s="202" t="s">
        <v>766</v>
      </c>
    </row>
    <row r="6" spans="1:2" ht="15.75" x14ac:dyDescent="0.25">
      <c r="A6" s="15"/>
      <c r="B6" s="16"/>
    </row>
    <row r="7" spans="1:2" ht="179.25" x14ac:dyDescent="0.25">
      <c r="A7" s="15"/>
      <c r="B7" s="13" t="s">
        <v>767</v>
      </c>
    </row>
    <row r="8" spans="1:2" x14ac:dyDescent="0.25">
      <c r="A8" s="15"/>
      <c r="B8" s="14"/>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2" width="36.5703125" bestFit="1" customWidth="1"/>
    <col min="3" max="3" width="3.85546875" customWidth="1"/>
    <col min="4" max="4" width="3" customWidth="1"/>
    <col min="5" max="5" width="36.5703125" bestFit="1" customWidth="1"/>
    <col min="6" max="6" width="14.85546875" customWidth="1"/>
    <col min="7" max="7" width="25.42578125" customWidth="1"/>
    <col min="8" max="8" width="13.42578125" customWidth="1"/>
    <col min="9" max="9" width="26.85546875" customWidth="1"/>
    <col min="10" max="10" width="4" customWidth="1"/>
  </cols>
  <sheetData>
    <row r="1" spans="1:10" ht="15" customHeight="1" x14ac:dyDescent="0.25">
      <c r="A1" s="8" t="s">
        <v>768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768</v>
      </c>
      <c r="B3" s="116"/>
      <c r="C3" s="116"/>
      <c r="D3" s="116"/>
      <c r="E3" s="116"/>
      <c r="F3" s="116"/>
      <c r="G3" s="116"/>
      <c r="H3" s="116"/>
      <c r="I3" s="116"/>
      <c r="J3" s="116"/>
    </row>
    <row r="4" spans="1:10" ht="15.75" x14ac:dyDescent="0.25">
      <c r="A4" s="15" t="s">
        <v>768</v>
      </c>
      <c r="B4" s="77"/>
      <c r="C4" s="77"/>
      <c r="D4" s="77"/>
      <c r="E4" s="77"/>
      <c r="F4" s="77"/>
      <c r="G4" s="77"/>
      <c r="H4" s="77"/>
      <c r="I4" s="77"/>
      <c r="J4" s="77"/>
    </row>
    <row r="5" spans="1:10" x14ac:dyDescent="0.25">
      <c r="A5" s="15"/>
      <c r="B5" s="117" t="s">
        <v>769</v>
      </c>
      <c r="C5" s="117"/>
      <c r="D5" s="117"/>
      <c r="E5" s="117"/>
      <c r="F5" s="117"/>
      <c r="G5" s="117"/>
      <c r="H5" s="117"/>
      <c r="I5" s="117"/>
      <c r="J5" s="117"/>
    </row>
    <row r="6" spans="1:10" ht="15.75" x14ac:dyDescent="0.25">
      <c r="A6" s="15"/>
      <c r="B6" s="77"/>
      <c r="C6" s="77"/>
      <c r="D6" s="77"/>
      <c r="E6" s="77"/>
      <c r="F6" s="77"/>
      <c r="G6" s="77"/>
      <c r="H6" s="77"/>
      <c r="I6" s="77"/>
      <c r="J6" s="77"/>
    </row>
    <row r="7" spans="1:10" ht="38.25" customHeight="1" x14ac:dyDescent="0.25">
      <c r="A7" s="15"/>
      <c r="B7" s="120" t="s">
        <v>770</v>
      </c>
      <c r="C7" s="120"/>
      <c r="D7" s="120"/>
      <c r="E7" s="120"/>
      <c r="F7" s="120"/>
      <c r="G7" s="120"/>
      <c r="H7" s="120"/>
      <c r="I7" s="120"/>
      <c r="J7" s="120"/>
    </row>
    <row r="8" spans="1:10" ht="15.75" x14ac:dyDescent="0.25">
      <c r="A8" s="15"/>
      <c r="B8" s="77"/>
      <c r="C8" s="77"/>
      <c r="D8" s="77"/>
      <c r="E8" s="77"/>
      <c r="F8" s="77"/>
      <c r="G8" s="77"/>
      <c r="H8" s="77"/>
      <c r="I8" s="77"/>
      <c r="J8" s="77"/>
    </row>
    <row r="9" spans="1:10" ht="16.5" thickBot="1" x14ac:dyDescent="0.3">
      <c r="A9" s="15"/>
      <c r="B9" s="16"/>
      <c r="C9" s="18"/>
      <c r="D9" s="48" t="s">
        <v>272</v>
      </c>
      <c r="E9" s="48"/>
      <c r="F9" s="48"/>
      <c r="G9" s="48"/>
      <c r="H9" s="48"/>
      <c r="I9" s="48"/>
      <c r="J9" s="18"/>
    </row>
    <row r="10" spans="1:10" x14ac:dyDescent="0.25">
      <c r="A10" s="15"/>
      <c r="B10" s="80" t="s">
        <v>771</v>
      </c>
      <c r="C10" s="78"/>
      <c r="D10" s="82" t="s">
        <v>772</v>
      </c>
      <c r="E10" s="82"/>
      <c r="F10" s="83"/>
      <c r="G10" s="21" t="s">
        <v>775</v>
      </c>
      <c r="H10" s="83"/>
      <c r="I10" s="21" t="s">
        <v>775</v>
      </c>
      <c r="J10" s="78"/>
    </row>
    <row r="11" spans="1:10" x14ac:dyDescent="0.25">
      <c r="A11" s="15"/>
      <c r="B11" s="80"/>
      <c r="C11" s="78"/>
      <c r="D11" s="79" t="s">
        <v>773</v>
      </c>
      <c r="E11" s="79"/>
      <c r="F11" s="78"/>
      <c r="G11" s="21" t="s">
        <v>776</v>
      </c>
      <c r="H11" s="78"/>
      <c r="I11" s="21" t="s">
        <v>779</v>
      </c>
      <c r="J11" s="78"/>
    </row>
    <row r="12" spans="1:10" x14ac:dyDescent="0.25">
      <c r="A12" s="15"/>
      <c r="B12" s="80"/>
      <c r="C12" s="78"/>
      <c r="D12" s="79" t="s">
        <v>774</v>
      </c>
      <c r="E12" s="79"/>
      <c r="F12" s="78"/>
      <c r="G12" s="21" t="s">
        <v>774</v>
      </c>
      <c r="H12" s="78"/>
      <c r="I12" s="21" t="s">
        <v>780</v>
      </c>
      <c r="J12" s="78"/>
    </row>
    <row r="13" spans="1:10" x14ac:dyDescent="0.25">
      <c r="A13" s="15"/>
      <c r="B13" s="80"/>
      <c r="C13" s="78"/>
      <c r="D13" s="116"/>
      <c r="E13" s="116"/>
      <c r="F13" s="78"/>
      <c r="G13" s="21" t="s">
        <v>777</v>
      </c>
      <c r="H13" s="78"/>
      <c r="I13" s="5"/>
      <c r="J13" s="78"/>
    </row>
    <row r="14" spans="1:10" ht="15.75" thickBot="1" x14ac:dyDescent="0.3">
      <c r="A14" s="15"/>
      <c r="B14" s="81"/>
      <c r="C14" s="78"/>
      <c r="D14" s="147"/>
      <c r="E14" s="147"/>
      <c r="F14" s="78"/>
      <c r="G14" s="22" t="s">
        <v>778</v>
      </c>
      <c r="H14" s="78"/>
      <c r="I14" s="45"/>
      <c r="J14" s="78"/>
    </row>
    <row r="15" spans="1:10" ht="15.75" x14ac:dyDescent="0.25">
      <c r="A15" s="15"/>
      <c r="B15" s="70" t="s">
        <v>614</v>
      </c>
      <c r="C15" s="25"/>
      <c r="D15" s="71" t="s">
        <v>280</v>
      </c>
      <c r="E15" s="65" t="s">
        <v>781</v>
      </c>
      <c r="F15" s="25"/>
      <c r="G15" s="65" t="s">
        <v>782</v>
      </c>
      <c r="H15" s="30" t="s">
        <v>418</v>
      </c>
      <c r="I15" s="65" t="s">
        <v>783</v>
      </c>
      <c r="J15" s="25"/>
    </row>
    <row r="16" spans="1:10" ht="15.75" x14ac:dyDescent="0.25">
      <c r="A16" s="15"/>
      <c r="B16" s="28" t="s">
        <v>291</v>
      </c>
      <c r="C16" s="16"/>
      <c r="D16" s="53" t="s">
        <v>784</v>
      </c>
      <c r="E16" s="53"/>
      <c r="F16" s="16"/>
      <c r="G16" s="35" t="s">
        <v>785</v>
      </c>
      <c r="H16" s="74" t="s">
        <v>418</v>
      </c>
      <c r="I16" s="35" t="s">
        <v>786</v>
      </c>
      <c r="J16" s="16"/>
    </row>
    <row r="17" spans="1:10" ht="15.75" x14ac:dyDescent="0.25">
      <c r="A17" s="15"/>
      <c r="B17" s="24" t="s">
        <v>787</v>
      </c>
      <c r="C17" s="25"/>
      <c r="D17" s="55" t="s">
        <v>788</v>
      </c>
      <c r="E17" s="55"/>
      <c r="F17" s="25"/>
      <c r="G17" s="32" t="s">
        <v>789</v>
      </c>
      <c r="H17" s="30" t="s">
        <v>418</v>
      </c>
      <c r="I17" s="32" t="s">
        <v>790</v>
      </c>
      <c r="J17" s="25"/>
    </row>
    <row r="18" spans="1:10" ht="27" thickBot="1" x14ac:dyDescent="0.3">
      <c r="A18" s="15"/>
      <c r="B18" s="28" t="s">
        <v>791</v>
      </c>
      <c r="C18" s="16"/>
      <c r="D18" s="61" t="s">
        <v>792</v>
      </c>
      <c r="E18" s="61"/>
      <c r="F18" s="16"/>
      <c r="G18" s="40" t="s">
        <v>793</v>
      </c>
      <c r="H18" s="74" t="s">
        <v>418</v>
      </c>
      <c r="I18" s="40" t="s">
        <v>794</v>
      </c>
      <c r="J18" s="16"/>
    </row>
    <row r="19" spans="1:10" ht="16.5" thickBot="1" x14ac:dyDescent="0.3">
      <c r="A19" s="15"/>
      <c r="B19" s="24" t="s">
        <v>96</v>
      </c>
      <c r="C19" s="25"/>
      <c r="D19" s="75" t="s">
        <v>280</v>
      </c>
      <c r="E19" s="165" t="s">
        <v>795</v>
      </c>
      <c r="F19" s="25"/>
      <c r="G19" s="165" t="s">
        <v>796</v>
      </c>
      <c r="H19" s="30" t="s">
        <v>418</v>
      </c>
      <c r="I19" s="165" t="s">
        <v>786</v>
      </c>
      <c r="J19" s="25"/>
    </row>
    <row r="20" spans="1:10" ht="16.5" thickTop="1" x14ac:dyDescent="0.25">
      <c r="A20" s="15"/>
      <c r="B20" s="77"/>
      <c r="C20" s="77"/>
      <c r="D20" s="77"/>
      <c r="E20" s="77"/>
      <c r="F20" s="77"/>
      <c r="G20" s="77"/>
      <c r="H20" s="77"/>
      <c r="I20" s="77"/>
      <c r="J20" s="77"/>
    </row>
    <row r="21" spans="1:10" ht="63.75" x14ac:dyDescent="0.25">
      <c r="A21" s="15"/>
      <c r="B21" s="5"/>
      <c r="C21" s="86">
        <v>-1</v>
      </c>
      <c r="D21" s="5"/>
      <c r="E21" s="87" t="s">
        <v>797</v>
      </c>
    </row>
    <row r="22" spans="1:10" ht="15.75" x14ac:dyDescent="0.25">
      <c r="A22" s="15"/>
      <c r="B22" s="122"/>
      <c r="C22" s="122"/>
      <c r="D22" s="122"/>
      <c r="E22" s="122"/>
      <c r="F22" s="122"/>
      <c r="G22" s="122"/>
      <c r="H22" s="122"/>
      <c r="I22" s="122"/>
      <c r="J22" s="122"/>
    </row>
    <row r="23" spans="1:10" ht="16.5" thickBot="1" x14ac:dyDescent="0.3">
      <c r="A23" s="15"/>
      <c r="B23" s="88"/>
      <c r="C23" s="18"/>
      <c r="D23" s="107" t="s">
        <v>322</v>
      </c>
      <c r="E23" s="107"/>
      <c r="F23" s="107"/>
      <c r="G23" s="107"/>
      <c r="H23" s="107"/>
      <c r="I23" s="107"/>
      <c r="J23" s="18"/>
    </row>
    <row r="24" spans="1:10" x14ac:dyDescent="0.25">
      <c r="A24" s="15"/>
      <c r="B24" s="108" t="s">
        <v>771</v>
      </c>
      <c r="C24" s="78"/>
      <c r="D24" s="110" t="s">
        <v>772</v>
      </c>
      <c r="E24" s="110"/>
      <c r="F24" s="83"/>
      <c r="G24" s="89" t="s">
        <v>775</v>
      </c>
      <c r="H24" s="83"/>
      <c r="I24" s="89" t="s">
        <v>775</v>
      </c>
      <c r="J24" s="78"/>
    </row>
    <row r="25" spans="1:10" x14ac:dyDescent="0.25">
      <c r="A25" s="15"/>
      <c r="B25" s="108"/>
      <c r="C25" s="78"/>
      <c r="D25" s="111" t="s">
        <v>773</v>
      </c>
      <c r="E25" s="111"/>
      <c r="F25" s="78"/>
      <c r="G25" s="89" t="s">
        <v>776</v>
      </c>
      <c r="H25" s="78"/>
      <c r="I25" s="89" t="s">
        <v>779</v>
      </c>
      <c r="J25" s="78"/>
    </row>
    <row r="26" spans="1:10" x14ac:dyDescent="0.25">
      <c r="A26" s="15"/>
      <c r="B26" s="108"/>
      <c r="C26" s="78"/>
      <c r="D26" s="111" t="s">
        <v>774</v>
      </c>
      <c r="E26" s="111"/>
      <c r="F26" s="78"/>
      <c r="G26" s="89" t="s">
        <v>774</v>
      </c>
      <c r="H26" s="78"/>
      <c r="I26" s="89" t="s">
        <v>780</v>
      </c>
      <c r="J26" s="78"/>
    </row>
    <row r="27" spans="1:10" x14ac:dyDescent="0.25">
      <c r="A27" s="15"/>
      <c r="B27" s="108"/>
      <c r="C27" s="78"/>
      <c r="D27" s="116"/>
      <c r="E27" s="116"/>
      <c r="F27" s="78"/>
      <c r="G27" s="89" t="s">
        <v>777</v>
      </c>
      <c r="H27" s="78"/>
      <c r="I27" s="5"/>
      <c r="J27" s="78"/>
    </row>
    <row r="28" spans="1:10" ht="15.75" thickBot="1" x14ac:dyDescent="0.3">
      <c r="A28" s="15"/>
      <c r="B28" s="109"/>
      <c r="C28" s="78"/>
      <c r="D28" s="147"/>
      <c r="E28" s="147"/>
      <c r="F28" s="78"/>
      <c r="G28" s="90" t="s">
        <v>778</v>
      </c>
      <c r="H28" s="78"/>
      <c r="I28" s="45"/>
      <c r="J28" s="78"/>
    </row>
    <row r="29" spans="1:10" ht="15.75" x14ac:dyDescent="0.25">
      <c r="A29" s="15"/>
      <c r="B29" s="93" t="s">
        <v>614</v>
      </c>
      <c r="C29" s="25"/>
      <c r="D29" s="94" t="s">
        <v>280</v>
      </c>
      <c r="E29" s="65" t="s">
        <v>798</v>
      </c>
      <c r="F29" s="25"/>
      <c r="G29" s="65" t="s">
        <v>799</v>
      </c>
      <c r="H29" s="103" t="s">
        <v>418</v>
      </c>
      <c r="I29" s="65" t="s">
        <v>800</v>
      </c>
      <c r="J29" s="25"/>
    </row>
    <row r="30" spans="1:10" ht="15.75" x14ac:dyDescent="0.25">
      <c r="A30" s="15"/>
      <c r="B30" s="96" t="s">
        <v>291</v>
      </c>
      <c r="C30" s="16"/>
      <c r="D30" s="53" t="s">
        <v>801</v>
      </c>
      <c r="E30" s="53"/>
      <c r="F30" s="16"/>
      <c r="G30" s="35" t="s">
        <v>802</v>
      </c>
      <c r="H30" s="100" t="s">
        <v>418</v>
      </c>
      <c r="I30" s="35" t="s">
        <v>803</v>
      </c>
      <c r="J30" s="16"/>
    </row>
    <row r="31" spans="1:10" ht="15.75" x14ac:dyDescent="0.25">
      <c r="A31" s="15"/>
      <c r="B31" s="98" t="s">
        <v>787</v>
      </c>
      <c r="C31" s="25"/>
      <c r="D31" s="55" t="s">
        <v>804</v>
      </c>
      <c r="E31" s="55"/>
      <c r="F31" s="25"/>
      <c r="G31" s="32" t="s">
        <v>805</v>
      </c>
      <c r="H31" s="103" t="s">
        <v>418</v>
      </c>
      <c r="I31" s="32" t="s">
        <v>806</v>
      </c>
      <c r="J31" s="25"/>
    </row>
    <row r="32" spans="1:10" ht="27" thickBot="1" x14ac:dyDescent="0.3">
      <c r="A32" s="15"/>
      <c r="B32" s="96" t="s">
        <v>791</v>
      </c>
      <c r="C32" s="16"/>
      <c r="D32" s="61" t="s">
        <v>807</v>
      </c>
      <c r="E32" s="61"/>
      <c r="F32" s="16"/>
      <c r="G32" s="40" t="s">
        <v>805</v>
      </c>
      <c r="H32" s="100" t="s">
        <v>418</v>
      </c>
      <c r="I32" s="40" t="s">
        <v>808</v>
      </c>
      <c r="J32" s="16"/>
    </row>
    <row r="33" spans="1:10" ht="16.5" thickBot="1" x14ac:dyDescent="0.3">
      <c r="A33" s="15"/>
      <c r="B33" s="98" t="s">
        <v>96</v>
      </c>
      <c r="C33" s="25"/>
      <c r="D33" s="171" t="s">
        <v>280</v>
      </c>
      <c r="E33" s="165" t="s">
        <v>809</v>
      </c>
      <c r="F33" s="25"/>
      <c r="G33" s="165" t="s">
        <v>810</v>
      </c>
      <c r="H33" s="103" t="s">
        <v>418</v>
      </c>
      <c r="I33" s="165" t="s">
        <v>808</v>
      </c>
      <c r="J33" s="25"/>
    </row>
    <row r="34" spans="1:10" ht="16.5" thickTop="1" x14ac:dyDescent="0.25">
      <c r="A34" s="15"/>
      <c r="B34" s="122"/>
      <c r="C34" s="122"/>
      <c r="D34" s="122"/>
      <c r="E34" s="122"/>
      <c r="F34" s="122"/>
      <c r="G34" s="122"/>
      <c r="H34" s="122"/>
      <c r="I34" s="122"/>
      <c r="J34" s="122"/>
    </row>
    <row r="35" spans="1:10" ht="63.75" x14ac:dyDescent="0.25">
      <c r="A35" s="15"/>
      <c r="B35" s="5"/>
      <c r="C35" s="86">
        <v>-1</v>
      </c>
      <c r="D35" s="5"/>
      <c r="E35" s="87" t="s">
        <v>811</v>
      </c>
    </row>
    <row r="36" spans="1:10" ht="15.75" x14ac:dyDescent="0.25">
      <c r="A36" s="15"/>
      <c r="B36" s="214"/>
      <c r="C36" s="214"/>
      <c r="D36" s="214"/>
      <c r="E36" s="214"/>
      <c r="F36" s="214"/>
      <c r="G36" s="214"/>
      <c r="H36" s="214"/>
      <c r="I36" s="214"/>
      <c r="J36" s="214"/>
    </row>
    <row r="37" spans="1:10" ht="51" customHeight="1" x14ac:dyDescent="0.25">
      <c r="A37" s="15"/>
      <c r="B37" s="124" t="s">
        <v>812</v>
      </c>
      <c r="C37" s="124"/>
      <c r="D37" s="124"/>
      <c r="E37" s="124"/>
      <c r="F37" s="124"/>
      <c r="G37" s="124"/>
      <c r="H37" s="124"/>
      <c r="I37" s="124"/>
      <c r="J37" s="124"/>
    </row>
    <row r="38" spans="1:10" ht="15.75" x14ac:dyDescent="0.25">
      <c r="A38" s="15"/>
      <c r="B38" s="121"/>
      <c r="C38" s="121"/>
      <c r="D38" s="121"/>
      <c r="E38" s="121"/>
      <c r="F38" s="121"/>
      <c r="G38" s="121"/>
      <c r="H38" s="121"/>
      <c r="I38" s="121"/>
      <c r="J38" s="121"/>
    </row>
    <row r="39" spans="1:10" ht="114.75" customHeight="1" x14ac:dyDescent="0.25">
      <c r="A39" s="15"/>
      <c r="B39" s="124" t="s">
        <v>813</v>
      </c>
      <c r="C39" s="124"/>
      <c r="D39" s="124"/>
      <c r="E39" s="124"/>
      <c r="F39" s="124"/>
      <c r="G39" s="124"/>
      <c r="H39" s="124"/>
      <c r="I39" s="124"/>
      <c r="J39" s="124"/>
    </row>
    <row r="40" spans="1:10" ht="15.75" x14ac:dyDescent="0.25">
      <c r="A40" s="15"/>
      <c r="B40" s="122"/>
      <c r="C40" s="122"/>
      <c r="D40" s="122"/>
      <c r="E40" s="122"/>
      <c r="F40" s="122"/>
      <c r="G40" s="122"/>
      <c r="H40" s="122"/>
      <c r="I40" s="122"/>
      <c r="J40" s="122"/>
    </row>
    <row r="41" spans="1:10" ht="51" customHeight="1" x14ac:dyDescent="0.25">
      <c r="A41" s="15"/>
      <c r="B41" s="124" t="s">
        <v>814</v>
      </c>
      <c r="C41" s="124"/>
      <c r="D41" s="124"/>
      <c r="E41" s="124"/>
      <c r="F41" s="124"/>
      <c r="G41" s="124"/>
      <c r="H41" s="124"/>
      <c r="I41" s="124"/>
      <c r="J41" s="124"/>
    </row>
    <row r="42" spans="1:10" ht="15.75" x14ac:dyDescent="0.25">
      <c r="A42" s="15"/>
      <c r="B42" s="122"/>
      <c r="C42" s="122"/>
      <c r="D42" s="122"/>
      <c r="E42" s="122"/>
      <c r="F42" s="122"/>
      <c r="G42" s="122"/>
      <c r="H42" s="122"/>
      <c r="I42" s="122"/>
      <c r="J42" s="122"/>
    </row>
    <row r="43" spans="1:10" ht="51" customHeight="1" x14ac:dyDescent="0.25">
      <c r="A43" s="15"/>
      <c r="B43" s="124" t="s">
        <v>815</v>
      </c>
      <c r="C43" s="124"/>
      <c r="D43" s="124"/>
      <c r="E43" s="124"/>
      <c r="F43" s="124"/>
      <c r="G43" s="124"/>
      <c r="H43" s="124"/>
      <c r="I43" s="124"/>
      <c r="J43" s="124"/>
    </row>
    <row r="44" spans="1:10" ht="15.75" x14ac:dyDescent="0.25">
      <c r="A44" s="15"/>
      <c r="B44" s="122"/>
      <c r="C44" s="122"/>
      <c r="D44" s="122"/>
      <c r="E44" s="122"/>
      <c r="F44" s="122"/>
      <c r="G44" s="122"/>
      <c r="H44" s="122"/>
      <c r="I44" s="122"/>
      <c r="J44" s="122"/>
    </row>
    <row r="45" spans="1:10" x14ac:dyDescent="0.25">
      <c r="A45" s="15"/>
      <c r="B45" s="124" t="s">
        <v>816</v>
      </c>
      <c r="C45" s="124"/>
      <c r="D45" s="124"/>
      <c r="E45" s="124"/>
      <c r="F45" s="124"/>
      <c r="G45" s="124"/>
      <c r="H45" s="124"/>
      <c r="I45" s="124"/>
      <c r="J45" s="124"/>
    </row>
    <row r="46" spans="1:10" ht="15.75" x14ac:dyDescent="0.25">
      <c r="A46" s="15"/>
      <c r="B46" s="122"/>
      <c r="C46" s="122"/>
      <c r="D46" s="122"/>
      <c r="E46" s="122"/>
      <c r="F46" s="122"/>
      <c r="G46" s="122"/>
      <c r="H46" s="122"/>
      <c r="I46" s="122"/>
      <c r="J46" s="122"/>
    </row>
    <row r="47" spans="1:10" ht="16.5" thickBot="1" x14ac:dyDescent="0.3">
      <c r="A47" s="15"/>
      <c r="B47" s="213" t="s">
        <v>817</v>
      </c>
      <c r="C47" s="18"/>
      <c r="D47" s="107" t="s">
        <v>272</v>
      </c>
      <c r="E47" s="107"/>
      <c r="F47" s="18"/>
      <c r="G47" s="107" t="s">
        <v>322</v>
      </c>
      <c r="H47" s="107"/>
      <c r="I47" s="18"/>
    </row>
    <row r="48" spans="1:10" ht="15.75" x14ac:dyDescent="0.25">
      <c r="A48" s="15"/>
      <c r="B48" s="93" t="s">
        <v>818</v>
      </c>
      <c r="C48" s="25"/>
      <c r="D48" s="94" t="s">
        <v>280</v>
      </c>
      <c r="E48" s="95" t="s">
        <v>281</v>
      </c>
      <c r="F48" s="25"/>
      <c r="G48" s="94" t="s">
        <v>280</v>
      </c>
      <c r="H48" s="95" t="s">
        <v>281</v>
      </c>
      <c r="I48" s="25"/>
    </row>
    <row r="49" spans="1:10" ht="15.75" x14ac:dyDescent="0.25">
      <c r="A49" s="15"/>
      <c r="B49" s="96" t="s">
        <v>819</v>
      </c>
      <c r="C49" s="16"/>
      <c r="D49" s="53" t="s">
        <v>820</v>
      </c>
      <c r="E49" s="53"/>
      <c r="F49" s="16"/>
      <c r="G49" s="53" t="s">
        <v>821</v>
      </c>
      <c r="H49" s="53"/>
      <c r="I49" s="16"/>
    </row>
    <row r="50" spans="1:10" ht="15.75" x14ac:dyDescent="0.25">
      <c r="A50" s="15"/>
      <c r="B50" s="98" t="s">
        <v>822</v>
      </c>
      <c r="C50" s="25"/>
      <c r="D50" s="55" t="s">
        <v>823</v>
      </c>
      <c r="E50" s="55"/>
      <c r="F50" s="25"/>
      <c r="G50" s="55" t="s">
        <v>824</v>
      </c>
      <c r="H50" s="55"/>
      <c r="I50" s="25"/>
    </row>
    <row r="51" spans="1:10" ht="15.75" x14ac:dyDescent="0.25">
      <c r="A51" s="15"/>
      <c r="B51" s="96" t="s">
        <v>825</v>
      </c>
      <c r="C51" s="16"/>
      <c r="D51" s="53" t="s">
        <v>826</v>
      </c>
      <c r="E51" s="53"/>
      <c r="F51" s="16"/>
      <c r="G51" s="53" t="s">
        <v>827</v>
      </c>
      <c r="H51" s="53"/>
      <c r="I51" s="16"/>
    </row>
    <row r="52" spans="1:10" ht="15.75" x14ac:dyDescent="0.25">
      <c r="A52" s="15"/>
      <c r="B52" s="98" t="s">
        <v>828</v>
      </c>
      <c r="C52" s="25"/>
      <c r="D52" s="55" t="s">
        <v>829</v>
      </c>
      <c r="E52" s="55"/>
      <c r="F52" s="25"/>
      <c r="G52" s="55" t="s">
        <v>830</v>
      </c>
      <c r="H52" s="55"/>
      <c r="I52" s="25"/>
    </row>
    <row r="53" spans="1:10" ht="16.5" thickBot="1" x14ac:dyDescent="0.3">
      <c r="A53" s="15"/>
      <c r="B53" s="96" t="s">
        <v>831</v>
      </c>
      <c r="C53" s="16"/>
      <c r="D53" s="61" t="s">
        <v>832</v>
      </c>
      <c r="E53" s="61"/>
      <c r="F53" s="16"/>
      <c r="G53" s="61" t="s">
        <v>833</v>
      </c>
      <c r="H53" s="61"/>
      <c r="I53" s="16"/>
    </row>
    <row r="54" spans="1:10" ht="16.5" thickBot="1" x14ac:dyDescent="0.3">
      <c r="A54" s="15"/>
      <c r="B54" s="98" t="s">
        <v>96</v>
      </c>
      <c r="C54" s="25"/>
      <c r="D54" s="171" t="s">
        <v>280</v>
      </c>
      <c r="E54" s="165" t="s">
        <v>795</v>
      </c>
      <c r="F54" s="25"/>
      <c r="G54" s="171" t="s">
        <v>280</v>
      </c>
      <c r="H54" s="165" t="s">
        <v>809</v>
      </c>
      <c r="I54" s="25"/>
    </row>
    <row r="55" spans="1:10" ht="16.5" thickTop="1" x14ac:dyDescent="0.25">
      <c r="A55" s="15"/>
      <c r="B55" s="122"/>
      <c r="C55" s="122"/>
      <c r="D55" s="122"/>
      <c r="E55" s="122"/>
      <c r="F55" s="122"/>
      <c r="G55" s="122"/>
      <c r="H55" s="122"/>
      <c r="I55" s="122"/>
      <c r="J55" s="122"/>
    </row>
    <row r="56" spans="1:10" ht="38.25" customHeight="1" x14ac:dyDescent="0.25">
      <c r="A56" s="15"/>
      <c r="B56" s="124" t="s">
        <v>834</v>
      </c>
      <c r="C56" s="124"/>
      <c r="D56" s="124"/>
      <c r="E56" s="124"/>
      <c r="F56" s="124"/>
      <c r="G56" s="124"/>
      <c r="H56" s="124"/>
      <c r="I56" s="124"/>
      <c r="J56" s="124"/>
    </row>
    <row r="57" spans="1:10" ht="15.75" x14ac:dyDescent="0.25">
      <c r="A57" s="15"/>
      <c r="B57" s="121"/>
      <c r="C57" s="121"/>
      <c r="D57" s="121"/>
      <c r="E57" s="121"/>
      <c r="F57" s="121"/>
      <c r="G57" s="121"/>
      <c r="H57" s="121"/>
      <c r="I57" s="121"/>
      <c r="J57" s="121"/>
    </row>
    <row r="58" spans="1:10" x14ac:dyDescent="0.25">
      <c r="A58" s="15"/>
      <c r="B58" s="124" t="s">
        <v>835</v>
      </c>
      <c r="C58" s="124"/>
      <c r="D58" s="124"/>
      <c r="E58" s="124"/>
      <c r="F58" s="124"/>
      <c r="G58" s="124"/>
      <c r="H58" s="124"/>
      <c r="I58" s="124"/>
      <c r="J58" s="124"/>
    </row>
    <row r="59" spans="1:10" ht="15.75" x14ac:dyDescent="0.25">
      <c r="A59" s="15"/>
      <c r="B59" s="122"/>
      <c r="C59" s="122"/>
      <c r="D59" s="122"/>
      <c r="E59" s="122"/>
      <c r="F59" s="122"/>
      <c r="G59" s="122"/>
      <c r="H59" s="122"/>
      <c r="I59" s="122"/>
      <c r="J59" s="122"/>
    </row>
    <row r="60" spans="1:10" ht="16.5" thickBot="1" x14ac:dyDescent="0.3">
      <c r="A60" s="15"/>
      <c r="B60" s="88"/>
      <c r="C60" s="18"/>
      <c r="D60" s="107" t="s">
        <v>272</v>
      </c>
      <c r="E60" s="107"/>
      <c r="F60" s="107"/>
      <c r="G60" s="107"/>
      <c r="H60" s="107"/>
      <c r="I60" s="107"/>
      <c r="J60" s="18"/>
    </row>
    <row r="61" spans="1:10" x14ac:dyDescent="0.25">
      <c r="A61" s="15"/>
      <c r="B61" s="108" t="s">
        <v>836</v>
      </c>
      <c r="C61" s="78"/>
      <c r="D61" s="110" t="s">
        <v>837</v>
      </c>
      <c r="E61" s="110"/>
      <c r="F61" s="83"/>
      <c r="G61" s="89" t="s">
        <v>775</v>
      </c>
      <c r="H61" s="83"/>
      <c r="I61" s="89" t="s">
        <v>842</v>
      </c>
      <c r="J61" s="78"/>
    </row>
    <row r="62" spans="1:10" x14ac:dyDescent="0.25">
      <c r="A62" s="15"/>
      <c r="B62" s="108"/>
      <c r="C62" s="78"/>
      <c r="D62" s="111" t="s">
        <v>838</v>
      </c>
      <c r="E62" s="111"/>
      <c r="F62" s="78"/>
      <c r="G62" s="89" t="s">
        <v>840</v>
      </c>
      <c r="H62" s="78"/>
      <c r="I62" s="89" t="s">
        <v>843</v>
      </c>
      <c r="J62" s="78"/>
    </row>
    <row r="63" spans="1:10" ht="15.75" thickBot="1" x14ac:dyDescent="0.3">
      <c r="A63" s="15"/>
      <c r="B63" s="109"/>
      <c r="C63" s="78"/>
      <c r="D63" s="107" t="s">
        <v>839</v>
      </c>
      <c r="E63" s="107"/>
      <c r="F63" s="78"/>
      <c r="G63" s="90" t="s">
        <v>841</v>
      </c>
      <c r="H63" s="78"/>
      <c r="I63" s="90" t="s">
        <v>844</v>
      </c>
      <c r="J63" s="78"/>
    </row>
    <row r="64" spans="1:10" ht="15.75" x14ac:dyDescent="0.25">
      <c r="A64" s="15"/>
      <c r="B64" s="93" t="s">
        <v>845</v>
      </c>
      <c r="C64" s="25"/>
      <c r="D64" s="94" t="s">
        <v>280</v>
      </c>
      <c r="E64" s="65" t="s">
        <v>846</v>
      </c>
      <c r="F64" s="25"/>
      <c r="G64" s="65" t="s">
        <v>803</v>
      </c>
      <c r="H64" s="25"/>
      <c r="I64" s="65" t="s">
        <v>847</v>
      </c>
      <c r="J64" s="103" t="s">
        <v>418</v>
      </c>
    </row>
    <row r="65" spans="1:10" ht="15.75" x14ac:dyDescent="0.25">
      <c r="A65" s="15"/>
      <c r="B65" s="96" t="s">
        <v>848</v>
      </c>
      <c r="C65" s="16"/>
      <c r="D65" s="53" t="s">
        <v>849</v>
      </c>
      <c r="E65" s="53"/>
      <c r="F65" s="16"/>
      <c r="G65" s="35" t="s">
        <v>850</v>
      </c>
      <c r="H65" s="16"/>
      <c r="I65" s="35" t="s">
        <v>851</v>
      </c>
      <c r="J65" s="16"/>
    </row>
    <row r="66" spans="1:10" ht="15.75" x14ac:dyDescent="0.25">
      <c r="A66" s="15"/>
      <c r="B66" s="98" t="s">
        <v>852</v>
      </c>
      <c r="C66" s="25"/>
      <c r="D66" s="55" t="s">
        <v>853</v>
      </c>
      <c r="E66" s="55"/>
      <c r="F66" s="25"/>
      <c r="G66" s="32" t="s">
        <v>854</v>
      </c>
      <c r="H66" s="25"/>
      <c r="I66" s="32" t="s">
        <v>851</v>
      </c>
      <c r="J66" s="25"/>
    </row>
    <row r="67" spans="1:10" ht="15.75" x14ac:dyDescent="0.25">
      <c r="A67" s="15"/>
      <c r="B67" s="122"/>
      <c r="C67" s="122"/>
      <c r="D67" s="122"/>
      <c r="E67" s="122"/>
      <c r="F67" s="122"/>
      <c r="G67" s="122"/>
      <c r="H67" s="122"/>
      <c r="I67" s="122"/>
      <c r="J67" s="122"/>
    </row>
    <row r="68" spans="1:10" x14ac:dyDescent="0.25">
      <c r="A68" s="15"/>
      <c r="B68" s="127"/>
      <c r="C68" s="127"/>
      <c r="D68" s="127"/>
      <c r="E68" s="127"/>
      <c r="F68" s="127"/>
      <c r="G68" s="127"/>
      <c r="H68" s="127"/>
      <c r="I68" s="127"/>
      <c r="J68" s="127"/>
    </row>
  </sheetData>
  <mergeCells count="82">
    <mergeCell ref="B67:J67"/>
    <mergeCell ref="B68:J68"/>
    <mergeCell ref="B46:J46"/>
    <mergeCell ref="B55:J55"/>
    <mergeCell ref="B56:J56"/>
    <mergeCell ref="B57:J57"/>
    <mergeCell ref="B58:J58"/>
    <mergeCell ref="B59:J59"/>
    <mergeCell ref="B40:J40"/>
    <mergeCell ref="B41:J41"/>
    <mergeCell ref="B42:J42"/>
    <mergeCell ref="B43:J43"/>
    <mergeCell ref="B44:J44"/>
    <mergeCell ref="B45:J45"/>
    <mergeCell ref="B6:J6"/>
    <mergeCell ref="B7:J7"/>
    <mergeCell ref="B8:J8"/>
    <mergeCell ref="B20:J20"/>
    <mergeCell ref="B22:J22"/>
    <mergeCell ref="B34:J34"/>
    <mergeCell ref="J61:J63"/>
    <mergeCell ref="D65:E65"/>
    <mergeCell ref="D66:E66"/>
    <mergeCell ref="A1:A2"/>
    <mergeCell ref="B1:J1"/>
    <mergeCell ref="B2:J2"/>
    <mergeCell ref="B3:J3"/>
    <mergeCell ref="A4:A68"/>
    <mergeCell ref="B4:J4"/>
    <mergeCell ref="B5:J5"/>
    <mergeCell ref="D53:E53"/>
    <mergeCell ref="G53:H53"/>
    <mergeCell ref="D60:I60"/>
    <mergeCell ref="B61:B63"/>
    <mergeCell ref="C61:C63"/>
    <mergeCell ref="D61:E61"/>
    <mergeCell ref="D62:E62"/>
    <mergeCell ref="D63:E63"/>
    <mergeCell ref="F61:F63"/>
    <mergeCell ref="H61:H63"/>
    <mergeCell ref="D50:E50"/>
    <mergeCell ref="G50:H50"/>
    <mergeCell ref="D51:E51"/>
    <mergeCell ref="G51:H51"/>
    <mergeCell ref="D52:E52"/>
    <mergeCell ref="G52:H52"/>
    <mergeCell ref="D31:E31"/>
    <mergeCell ref="D32:E32"/>
    <mergeCell ref="D47:E47"/>
    <mergeCell ref="G47:H47"/>
    <mergeCell ref="D49:E49"/>
    <mergeCell ref="G49:H49"/>
    <mergeCell ref="B36:J36"/>
    <mergeCell ref="B37:J37"/>
    <mergeCell ref="B38:J38"/>
    <mergeCell ref="B39:J39"/>
    <mergeCell ref="D27:E27"/>
    <mergeCell ref="D28:E28"/>
    <mergeCell ref="F24:F28"/>
    <mergeCell ref="H24:H28"/>
    <mergeCell ref="J24:J28"/>
    <mergeCell ref="D30:E30"/>
    <mergeCell ref="J10:J14"/>
    <mergeCell ref="D16:E16"/>
    <mergeCell ref="D17:E17"/>
    <mergeCell ref="D18:E18"/>
    <mergeCell ref="D23:I23"/>
    <mergeCell ref="B24:B28"/>
    <mergeCell ref="C24:C28"/>
    <mergeCell ref="D24:E24"/>
    <mergeCell ref="D25:E25"/>
    <mergeCell ref="D26:E26"/>
    <mergeCell ref="D9:I9"/>
    <mergeCell ref="B10:B14"/>
    <mergeCell ref="C10:C14"/>
    <mergeCell ref="D10:E10"/>
    <mergeCell ref="D11:E11"/>
    <mergeCell ref="D12:E12"/>
    <mergeCell ref="D13:E13"/>
    <mergeCell ref="D14:E14"/>
    <mergeCell ref="F10:F14"/>
    <mergeCell ref="H10: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workbookViewId="0"/>
  </sheetViews>
  <sheetFormatPr defaultRowHeight="15" x14ac:dyDescent="0.25"/>
  <cols>
    <col min="1" max="1" width="18.42578125" bestFit="1" customWidth="1"/>
    <col min="2" max="2" width="36.5703125" bestFit="1" customWidth="1"/>
    <col min="3" max="3" width="6.140625" customWidth="1"/>
    <col min="4" max="4" width="4.5703125" customWidth="1"/>
    <col min="5" max="5" width="36.5703125" bestFit="1" customWidth="1"/>
    <col min="6" max="6" width="23.5703125" customWidth="1"/>
    <col min="7" max="7" width="4.5703125" customWidth="1"/>
    <col min="8" max="8" width="15.85546875" customWidth="1"/>
    <col min="9" max="9" width="23.5703125" customWidth="1"/>
    <col min="10" max="10" width="4.5703125" customWidth="1"/>
    <col min="11" max="11" width="21.42578125" customWidth="1"/>
    <col min="12" max="12" width="23.5703125" customWidth="1"/>
  </cols>
  <sheetData>
    <row r="1" spans="1:12" ht="15" customHeight="1" x14ac:dyDescent="0.25">
      <c r="A1" s="8" t="s">
        <v>855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855</v>
      </c>
      <c r="B3" s="116"/>
      <c r="C3" s="116"/>
      <c r="D3" s="116"/>
      <c r="E3" s="116"/>
      <c r="F3" s="116"/>
      <c r="G3" s="116"/>
      <c r="H3" s="116"/>
      <c r="I3" s="116"/>
      <c r="J3" s="116"/>
      <c r="K3" s="116"/>
      <c r="L3" s="116"/>
    </row>
    <row r="4" spans="1:12" ht="15.75" x14ac:dyDescent="0.25">
      <c r="A4" s="15" t="s">
        <v>855</v>
      </c>
      <c r="B4" s="77"/>
      <c r="C4" s="77"/>
      <c r="D4" s="77"/>
      <c r="E4" s="77"/>
      <c r="F4" s="77"/>
      <c r="G4" s="77"/>
      <c r="H4" s="77"/>
      <c r="I4" s="77"/>
      <c r="J4" s="77"/>
      <c r="K4" s="77"/>
      <c r="L4" s="77"/>
    </row>
    <row r="5" spans="1:12" x14ac:dyDescent="0.25">
      <c r="A5" s="15"/>
      <c r="B5" s="117" t="s">
        <v>856</v>
      </c>
      <c r="C5" s="117"/>
      <c r="D5" s="117"/>
      <c r="E5" s="117"/>
      <c r="F5" s="117"/>
      <c r="G5" s="117"/>
      <c r="H5" s="117"/>
      <c r="I5" s="117"/>
      <c r="J5" s="117"/>
      <c r="K5" s="117"/>
      <c r="L5" s="117"/>
    </row>
    <row r="6" spans="1:12" ht="15.75" x14ac:dyDescent="0.25">
      <c r="A6" s="15"/>
      <c r="B6" s="118"/>
      <c r="C6" s="118"/>
      <c r="D6" s="118"/>
      <c r="E6" s="118"/>
      <c r="F6" s="118"/>
      <c r="G6" s="118"/>
      <c r="H6" s="118"/>
      <c r="I6" s="118"/>
      <c r="J6" s="118"/>
      <c r="K6" s="118"/>
      <c r="L6" s="118"/>
    </row>
    <row r="7" spans="1:12" x14ac:dyDescent="0.25">
      <c r="A7" s="15"/>
      <c r="B7" s="120" t="s">
        <v>857</v>
      </c>
      <c r="C7" s="120"/>
      <c r="D7" s="120"/>
      <c r="E7" s="120"/>
      <c r="F7" s="120"/>
      <c r="G7" s="120"/>
      <c r="H7" s="120"/>
      <c r="I7" s="120"/>
      <c r="J7" s="120"/>
      <c r="K7" s="120"/>
      <c r="L7" s="120"/>
    </row>
    <row r="8" spans="1:12" ht="15.75" x14ac:dyDescent="0.25">
      <c r="A8" s="15"/>
      <c r="B8" s="77"/>
      <c r="C8" s="77"/>
      <c r="D8" s="77"/>
      <c r="E8" s="77"/>
      <c r="F8" s="77"/>
      <c r="G8" s="77"/>
      <c r="H8" s="77"/>
      <c r="I8" s="77"/>
      <c r="J8" s="77"/>
      <c r="K8" s="77"/>
      <c r="L8" s="77"/>
    </row>
    <row r="9" spans="1:12" ht="16.5" thickBot="1" x14ac:dyDescent="0.3">
      <c r="A9" s="15"/>
      <c r="B9" s="16"/>
      <c r="C9" s="18"/>
      <c r="D9" s="48" t="s">
        <v>272</v>
      </c>
      <c r="E9" s="48"/>
      <c r="F9" s="48"/>
      <c r="G9" s="48"/>
      <c r="H9" s="48"/>
      <c r="I9" s="48"/>
      <c r="J9" s="48"/>
      <c r="K9" s="48"/>
      <c r="L9" s="18"/>
    </row>
    <row r="10" spans="1:12" x14ac:dyDescent="0.25">
      <c r="A10" s="15"/>
      <c r="B10" s="77"/>
      <c r="C10" s="78"/>
      <c r="D10" s="82" t="s">
        <v>277</v>
      </c>
      <c r="E10" s="82"/>
      <c r="F10" s="83"/>
      <c r="G10" s="82" t="s">
        <v>860</v>
      </c>
      <c r="H10" s="82"/>
      <c r="I10" s="83"/>
      <c r="J10" s="82" t="s">
        <v>861</v>
      </c>
      <c r="K10" s="82"/>
      <c r="L10" s="78"/>
    </row>
    <row r="11" spans="1:12" x14ac:dyDescent="0.25">
      <c r="A11" s="15"/>
      <c r="B11" s="77"/>
      <c r="C11" s="78"/>
      <c r="D11" s="79" t="s">
        <v>858</v>
      </c>
      <c r="E11" s="79"/>
      <c r="F11" s="78"/>
      <c r="G11" s="79" t="s">
        <v>612</v>
      </c>
      <c r="H11" s="79"/>
      <c r="I11" s="78"/>
      <c r="J11" s="79" t="s">
        <v>862</v>
      </c>
      <c r="K11" s="79"/>
      <c r="L11" s="78"/>
    </row>
    <row r="12" spans="1:12" x14ac:dyDescent="0.25">
      <c r="A12" s="15"/>
      <c r="B12" s="77"/>
      <c r="C12" s="78"/>
      <c r="D12" s="79" t="s">
        <v>859</v>
      </c>
      <c r="E12" s="79"/>
      <c r="F12" s="78"/>
      <c r="G12" s="116"/>
      <c r="H12" s="116"/>
      <c r="I12" s="78"/>
      <c r="J12" s="79" t="s">
        <v>863</v>
      </c>
      <c r="K12" s="79"/>
      <c r="L12" s="78"/>
    </row>
    <row r="13" spans="1:12" ht="15.75" thickBot="1" x14ac:dyDescent="0.3">
      <c r="A13" s="15"/>
      <c r="B13" s="77"/>
      <c r="C13" s="78"/>
      <c r="D13" s="147"/>
      <c r="E13" s="147"/>
      <c r="F13" s="78"/>
      <c r="G13" s="147"/>
      <c r="H13" s="147"/>
      <c r="I13" s="78"/>
      <c r="J13" s="48" t="s">
        <v>612</v>
      </c>
      <c r="K13" s="48"/>
      <c r="L13" s="78"/>
    </row>
    <row r="14" spans="1:12" ht="26.25" x14ac:dyDescent="0.25">
      <c r="A14" s="15"/>
      <c r="B14" s="24" t="s">
        <v>864</v>
      </c>
      <c r="C14" s="25"/>
      <c r="D14" s="50"/>
      <c r="E14" s="50"/>
      <c r="F14" s="25"/>
      <c r="G14" s="50"/>
      <c r="H14" s="50"/>
      <c r="I14" s="25"/>
      <c r="J14" s="50"/>
      <c r="K14" s="50"/>
      <c r="L14" s="25"/>
    </row>
    <row r="15" spans="1:12" ht="15.75" x14ac:dyDescent="0.25">
      <c r="A15" s="15"/>
      <c r="B15" s="33" t="s">
        <v>614</v>
      </c>
      <c r="C15" s="16"/>
      <c r="D15" s="74" t="s">
        <v>280</v>
      </c>
      <c r="E15" s="35" t="s">
        <v>865</v>
      </c>
      <c r="F15" s="16"/>
      <c r="G15" s="74" t="s">
        <v>280</v>
      </c>
      <c r="H15" s="35" t="s">
        <v>866</v>
      </c>
      <c r="I15" s="16"/>
      <c r="J15" s="74" t="s">
        <v>280</v>
      </c>
      <c r="K15" s="35" t="s">
        <v>867</v>
      </c>
      <c r="L15" s="16"/>
    </row>
    <row r="16" spans="1:12" ht="15.75" x14ac:dyDescent="0.25">
      <c r="A16" s="15"/>
      <c r="B16" s="29" t="s">
        <v>291</v>
      </c>
      <c r="C16" s="25"/>
      <c r="D16" s="55" t="s">
        <v>868</v>
      </c>
      <c r="E16" s="55"/>
      <c r="F16" s="25"/>
      <c r="G16" s="55" t="s">
        <v>869</v>
      </c>
      <c r="H16" s="55"/>
      <c r="I16" s="25"/>
      <c r="J16" s="55" t="s">
        <v>870</v>
      </c>
      <c r="K16" s="55"/>
      <c r="L16" s="25"/>
    </row>
    <row r="17" spans="1:12" ht="15.75" x14ac:dyDescent="0.25">
      <c r="A17" s="15"/>
      <c r="B17" s="33" t="s">
        <v>295</v>
      </c>
      <c r="C17" s="16"/>
      <c r="D17" s="53" t="s">
        <v>871</v>
      </c>
      <c r="E17" s="53"/>
      <c r="F17" s="16"/>
      <c r="G17" s="53" t="s">
        <v>872</v>
      </c>
      <c r="H17" s="53"/>
      <c r="I17" s="16"/>
      <c r="J17" s="53" t="s">
        <v>873</v>
      </c>
      <c r="K17" s="53"/>
      <c r="L17" s="16"/>
    </row>
    <row r="18" spans="1:12" ht="15.75" x14ac:dyDescent="0.25">
      <c r="A18" s="15"/>
      <c r="B18" s="29" t="s">
        <v>874</v>
      </c>
      <c r="C18" s="25"/>
      <c r="D18" s="55" t="s">
        <v>875</v>
      </c>
      <c r="E18" s="55"/>
      <c r="F18" s="25"/>
      <c r="G18" s="55" t="s">
        <v>876</v>
      </c>
      <c r="H18" s="55"/>
      <c r="I18" s="25"/>
      <c r="J18" s="55" t="s">
        <v>877</v>
      </c>
      <c r="K18" s="55"/>
      <c r="L18" s="25"/>
    </row>
    <row r="19" spans="1:12" ht="15.75" x14ac:dyDescent="0.25">
      <c r="A19" s="15"/>
      <c r="B19" s="33" t="s">
        <v>878</v>
      </c>
      <c r="C19" s="16"/>
      <c r="D19" s="53" t="s">
        <v>879</v>
      </c>
      <c r="E19" s="53"/>
      <c r="F19" s="16"/>
      <c r="G19" s="52" t="s">
        <v>281</v>
      </c>
      <c r="H19" s="52"/>
      <c r="I19" s="16"/>
      <c r="J19" s="53" t="s">
        <v>879</v>
      </c>
      <c r="K19" s="53"/>
      <c r="L19" s="16"/>
    </row>
    <row r="20" spans="1:12" ht="16.5" thickBot="1" x14ac:dyDescent="0.3">
      <c r="A20" s="15"/>
      <c r="B20" s="24" t="s">
        <v>880</v>
      </c>
      <c r="C20" s="25"/>
      <c r="D20" s="57" t="s">
        <v>881</v>
      </c>
      <c r="E20" s="57"/>
      <c r="F20" s="25"/>
      <c r="G20" s="56" t="s">
        <v>281</v>
      </c>
      <c r="H20" s="56"/>
      <c r="I20" s="25"/>
      <c r="J20" s="57" t="s">
        <v>881</v>
      </c>
      <c r="K20" s="57"/>
      <c r="L20" s="25"/>
    </row>
    <row r="21" spans="1:12" ht="16.5" thickBot="1" x14ac:dyDescent="0.3">
      <c r="A21" s="15"/>
      <c r="B21" s="215" t="s">
        <v>96</v>
      </c>
      <c r="C21" s="16"/>
      <c r="D21" s="205" t="s">
        <v>280</v>
      </c>
      <c r="E21" s="115" t="s">
        <v>882</v>
      </c>
      <c r="F21" s="16"/>
      <c r="G21" s="205" t="s">
        <v>280</v>
      </c>
      <c r="H21" s="115" t="s">
        <v>883</v>
      </c>
      <c r="I21" s="16"/>
      <c r="J21" s="205" t="s">
        <v>280</v>
      </c>
      <c r="K21" s="115" t="s">
        <v>884</v>
      </c>
      <c r="L21" s="16"/>
    </row>
    <row r="22" spans="1:12" ht="16.5" thickTop="1" x14ac:dyDescent="0.25">
      <c r="A22" s="15"/>
      <c r="B22" s="118"/>
      <c r="C22" s="118"/>
      <c r="D22" s="118"/>
      <c r="E22" s="118"/>
      <c r="F22" s="118"/>
      <c r="G22" s="118"/>
      <c r="H22" s="118"/>
      <c r="I22" s="118"/>
      <c r="J22" s="118"/>
      <c r="K22" s="118"/>
      <c r="L22" s="118"/>
    </row>
    <row r="23" spans="1:12" ht="51" x14ac:dyDescent="0.25">
      <c r="A23" s="15"/>
      <c r="B23" s="5"/>
      <c r="C23" s="86">
        <v>-1</v>
      </c>
      <c r="D23" s="5"/>
      <c r="E23" s="87" t="s">
        <v>885</v>
      </c>
    </row>
    <row r="24" spans="1:12" ht="38.25" x14ac:dyDescent="0.25">
      <c r="A24" s="15"/>
      <c r="B24" s="5"/>
      <c r="C24" s="86">
        <v>-2</v>
      </c>
      <c r="D24" s="5"/>
      <c r="E24" s="87" t="s">
        <v>886</v>
      </c>
    </row>
    <row r="25" spans="1:12" ht="15.75" x14ac:dyDescent="0.25">
      <c r="A25" s="15"/>
      <c r="B25" s="122"/>
      <c r="C25" s="122"/>
      <c r="D25" s="122"/>
      <c r="E25" s="122"/>
      <c r="F25" s="122"/>
      <c r="G25" s="122"/>
      <c r="H25" s="122"/>
      <c r="I25" s="122"/>
      <c r="J25" s="122"/>
      <c r="K25" s="122"/>
      <c r="L25" s="122"/>
    </row>
    <row r="26" spans="1:12" ht="16.5" thickBot="1" x14ac:dyDescent="0.3">
      <c r="A26" s="15"/>
      <c r="B26" s="88"/>
      <c r="C26" s="18"/>
      <c r="D26" s="107" t="s">
        <v>322</v>
      </c>
      <c r="E26" s="107"/>
      <c r="F26" s="107"/>
      <c r="G26" s="107"/>
      <c r="H26" s="107"/>
      <c r="I26" s="107"/>
      <c r="J26" s="107"/>
      <c r="K26" s="107"/>
      <c r="L26" s="18"/>
    </row>
    <row r="27" spans="1:12" x14ac:dyDescent="0.25">
      <c r="A27" s="15"/>
      <c r="B27" s="122"/>
      <c r="C27" s="78"/>
      <c r="D27" s="110" t="s">
        <v>277</v>
      </c>
      <c r="E27" s="110"/>
      <c r="F27" s="83"/>
      <c r="G27" s="110" t="s">
        <v>860</v>
      </c>
      <c r="H27" s="110"/>
      <c r="I27" s="83"/>
      <c r="J27" s="110" t="s">
        <v>861</v>
      </c>
      <c r="K27" s="110"/>
      <c r="L27" s="78"/>
    </row>
    <row r="28" spans="1:12" x14ac:dyDescent="0.25">
      <c r="A28" s="15"/>
      <c r="B28" s="122"/>
      <c r="C28" s="78"/>
      <c r="D28" s="111" t="s">
        <v>858</v>
      </c>
      <c r="E28" s="111"/>
      <c r="F28" s="78"/>
      <c r="G28" s="111" t="s">
        <v>612</v>
      </c>
      <c r="H28" s="111"/>
      <c r="I28" s="78"/>
      <c r="J28" s="111" t="s">
        <v>862</v>
      </c>
      <c r="K28" s="111"/>
      <c r="L28" s="78"/>
    </row>
    <row r="29" spans="1:12" x14ac:dyDescent="0.25">
      <c r="A29" s="15"/>
      <c r="B29" s="122"/>
      <c r="C29" s="78"/>
      <c r="D29" s="111" t="s">
        <v>859</v>
      </c>
      <c r="E29" s="111"/>
      <c r="F29" s="78"/>
      <c r="G29" s="116"/>
      <c r="H29" s="116"/>
      <c r="I29" s="78"/>
      <c r="J29" s="111" t="s">
        <v>863</v>
      </c>
      <c r="K29" s="111"/>
      <c r="L29" s="78"/>
    </row>
    <row r="30" spans="1:12" ht="15.75" thickBot="1" x14ac:dyDescent="0.3">
      <c r="A30" s="15"/>
      <c r="B30" s="122"/>
      <c r="C30" s="78"/>
      <c r="D30" s="147"/>
      <c r="E30" s="147"/>
      <c r="F30" s="78"/>
      <c r="G30" s="147"/>
      <c r="H30" s="147"/>
      <c r="I30" s="78"/>
      <c r="J30" s="107" t="s">
        <v>612</v>
      </c>
      <c r="K30" s="107"/>
      <c r="L30" s="78"/>
    </row>
    <row r="31" spans="1:12" ht="26.25" x14ac:dyDescent="0.25">
      <c r="A31" s="15"/>
      <c r="B31" s="98" t="s">
        <v>864</v>
      </c>
      <c r="C31" s="25"/>
      <c r="D31" s="50"/>
      <c r="E31" s="50"/>
      <c r="F31" s="25"/>
      <c r="G31" s="50"/>
      <c r="H31" s="50"/>
      <c r="I31" s="25"/>
      <c r="J31" s="50"/>
      <c r="K31" s="50"/>
      <c r="L31" s="25"/>
    </row>
    <row r="32" spans="1:12" ht="15.75" x14ac:dyDescent="0.25">
      <c r="A32" s="15"/>
      <c r="B32" s="101" t="s">
        <v>614</v>
      </c>
      <c r="C32" s="16"/>
      <c r="D32" s="100" t="s">
        <v>280</v>
      </c>
      <c r="E32" s="35" t="s">
        <v>887</v>
      </c>
      <c r="F32" s="16"/>
      <c r="G32" s="100" t="s">
        <v>280</v>
      </c>
      <c r="H32" s="35" t="s">
        <v>888</v>
      </c>
      <c r="I32" s="16"/>
      <c r="J32" s="100" t="s">
        <v>280</v>
      </c>
      <c r="K32" s="35" t="s">
        <v>889</v>
      </c>
      <c r="L32" s="16"/>
    </row>
    <row r="33" spans="1:12" ht="15.75" x14ac:dyDescent="0.25">
      <c r="A33" s="15"/>
      <c r="B33" s="102" t="s">
        <v>291</v>
      </c>
      <c r="C33" s="25"/>
      <c r="D33" s="55" t="s">
        <v>890</v>
      </c>
      <c r="E33" s="55"/>
      <c r="F33" s="25"/>
      <c r="G33" s="55" t="s">
        <v>891</v>
      </c>
      <c r="H33" s="55"/>
      <c r="I33" s="25"/>
      <c r="J33" s="55" t="s">
        <v>892</v>
      </c>
      <c r="K33" s="55"/>
      <c r="L33" s="25"/>
    </row>
    <row r="34" spans="1:12" ht="15.75" x14ac:dyDescent="0.25">
      <c r="A34" s="15"/>
      <c r="B34" s="101" t="s">
        <v>295</v>
      </c>
      <c r="C34" s="16"/>
      <c r="D34" s="53" t="s">
        <v>893</v>
      </c>
      <c r="E34" s="53"/>
      <c r="F34" s="16"/>
      <c r="G34" s="53" t="s">
        <v>894</v>
      </c>
      <c r="H34" s="53"/>
      <c r="I34" s="16"/>
      <c r="J34" s="53" t="s">
        <v>895</v>
      </c>
      <c r="K34" s="53"/>
      <c r="L34" s="16"/>
    </row>
    <row r="35" spans="1:12" ht="15.75" x14ac:dyDescent="0.25">
      <c r="A35" s="15"/>
      <c r="B35" s="102" t="s">
        <v>874</v>
      </c>
      <c r="C35" s="25"/>
      <c r="D35" s="55" t="s">
        <v>896</v>
      </c>
      <c r="E35" s="55"/>
      <c r="F35" s="25"/>
      <c r="G35" s="55" t="s">
        <v>897</v>
      </c>
      <c r="H35" s="55"/>
      <c r="I35" s="25"/>
      <c r="J35" s="55" t="s">
        <v>898</v>
      </c>
      <c r="K35" s="55"/>
      <c r="L35" s="25"/>
    </row>
    <row r="36" spans="1:12" ht="15.75" x14ac:dyDescent="0.25">
      <c r="A36" s="15"/>
      <c r="B36" s="101" t="s">
        <v>878</v>
      </c>
      <c r="C36" s="16"/>
      <c r="D36" s="53" t="s">
        <v>899</v>
      </c>
      <c r="E36" s="53"/>
      <c r="F36" s="16"/>
      <c r="G36" s="112" t="s">
        <v>281</v>
      </c>
      <c r="H36" s="112"/>
      <c r="I36" s="16"/>
      <c r="J36" s="53" t="s">
        <v>899</v>
      </c>
      <c r="K36" s="53"/>
      <c r="L36" s="16"/>
    </row>
    <row r="37" spans="1:12" ht="16.5" thickBot="1" x14ac:dyDescent="0.3">
      <c r="A37" s="15"/>
      <c r="B37" s="98" t="s">
        <v>880</v>
      </c>
      <c r="C37" s="25"/>
      <c r="D37" s="57" t="s">
        <v>900</v>
      </c>
      <c r="E37" s="57"/>
      <c r="F37" s="25"/>
      <c r="G37" s="114" t="s">
        <v>281</v>
      </c>
      <c r="H37" s="114"/>
      <c r="I37" s="25"/>
      <c r="J37" s="57" t="s">
        <v>900</v>
      </c>
      <c r="K37" s="57"/>
      <c r="L37" s="25"/>
    </row>
    <row r="38" spans="1:12" ht="16.5" thickBot="1" x14ac:dyDescent="0.3">
      <c r="A38" s="15"/>
      <c r="B38" s="216" t="s">
        <v>96</v>
      </c>
      <c r="C38" s="16"/>
      <c r="D38" s="104" t="s">
        <v>280</v>
      </c>
      <c r="E38" s="115" t="s">
        <v>901</v>
      </c>
      <c r="F38" s="16"/>
      <c r="G38" s="104" t="s">
        <v>280</v>
      </c>
      <c r="H38" s="115" t="s">
        <v>902</v>
      </c>
      <c r="I38" s="16"/>
      <c r="J38" s="104" t="s">
        <v>280</v>
      </c>
      <c r="K38" s="115" t="s">
        <v>903</v>
      </c>
      <c r="L38" s="16"/>
    </row>
    <row r="39" spans="1:12" ht="16.5" thickTop="1" x14ac:dyDescent="0.25">
      <c r="A39" s="15"/>
      <c r="B39" s="126"/>
      <c r="C39" s="126"/>
      <c r="D39" s="126"/>
      <c r="E39" s="126"/>
      <c r="F39" s="126"/>
      <c r="G39" s="126"/>
      <c r="H39" s="126"/>
      <c r="I39" s="126"/>
      <c r="J39" s="126"/>
      <c r="K39" s="126"/>
      <c r="L39" s="126"/>
    </row>
    <row r="40" spans="1:12" ht="51" x14ac:dyDescent="0.25">
      <c r="A40" s="15"/>
      <c r="B40" s="5"/>
      <c r="C40" s="86">
        <v>-1</v>
      </c>
      <c r="D40" s="5"/>
      <c r="E40" s="87" t="s">
        <v>904</v>
      </c>
    </row>
    <row r="41" spans="1:12" ht="38.25" x14ac:dyDescent="0.25">
      <c r="A41" s="15"/>
      <c r="B41" s="5"/>
      <c r="C41" s="86">
        <v>-2</v>
      </c>
      <c r="D41" s="5"/>
      <c r="E41" s="87" t="s">
        <v>886</v>
      </c>
    </row>
    <row r="42" spans="1:12" ht="15.75" x14ac:dyDescent="0.25">
      <c r="A42" s="15"/>
      <c r="B42" s="126"/>
      <c r="C42" s="126"/>
      <c r="D42" s="126"/>
      <c r="E42" s="126"/>
      <c r="F42" s="126"/>
      <c r="G42" s="126"/>
      <c r="H42" s="126"/>
      <c r="I42" s="126"/>
      <c r="J42" s="126"/>
      <c r="K42" s="126"/>
      <c r="L42" s="126"/>
    </row>
    <row r="43" spans="1:12" ht="15.75" x14ac:dyDescent="0.25">
      <c r="A43" s="15"/>
      <c r="B43" s="126"/>
      <c r="C43" s="126"/>
      <c r="D43" s="126"/>
      <c r="E43" s="126"/>
      <c r="F43" s="126"/>
      <c r="G43" s="126"/>
      <c r="H43" s="126"/>
      <c r="I43" s="126"/>
      <c r="J43" s="126"/>
      <c r="K43" s="126"/>
      <c r="L43" s="126"/>
    </row>
    <row r="44" spans="1:12" ht="63.75" customHeight="1" x14ac:dyDescent="0.25">
      <c r="A44" s="15"/>
      <c r="B44" s="124" t="s">
        <v>905</v>
      </c>
      <c r="C44" s="124"/>
      <c r="D44" s="124"/>
      <c r="E44" s="124"/>
      <c r="F44" s="124"/>
      <c r="G44" s="124"/>
      <c r="H44" s="124"/>
      <c r="I44" s="124"/>
      <c r="J44" s="124"/>
      <c r="K44" s="124"/>
      <c r="L44" s="124"/>
    </row>
    <row r="45" spans="1:12" ht="15.75" x14ac:dyDescent="0.25">
      <c r="A45" s="15"/>
      <c r="B45" s="121"/>
      <c r="C45" s="121"/>
      <c r="D45" s="121"/>
      <c r="E45" s="121"/>
      <c r="F45" s="121"/>
      <c r="G45" s="121"/>
      <c r="H45" s="121"/>
      <c r="I45" s="121"/>
      <c r="J45" s="121"/>
      <c r="K45" s="121"/>
      <c r="L45" s="121"/>
    </row>
    <row r="46" spans="1:12" ht="38.25" customHeight="1" x14ac:dyDescent="0.25">
      <c r="A46" s="15"/>
      <c r="B46" s="124" t="s">
        <v>906</v>
      </c>
      <c r="C46" s="124"/>
      <c r="D46" s="124"/>
      <c r="E46" s="124"/>
      <c r="F46" s="124"/>
      <c r="G46" s="124"/>
      <c r="H46" s="124"/>
      <c r="I46" s="124"/>
      <c r="J46" s="124"/>
      <c r="K46" s="124"/>
      <c r="L46" s="124"/>
    </row>
    <row r="47" spans="1:12" x14ac:dyDescent="0.25">
      <c r="A47" s="15"/>
      <c r="B47" s="127"/>
      <c r="C47" s="127"/>
      <c r="D47" s="127"/>
      <c r="E47" s="127"/>
      <c r="F47" s="127"/>
      <c r="G47" s="127"/>
      <c r="H47" s="127"/>
      <c r="I47" s="127"/>
      <c r="J47" s="127"/>
      <c r="K47" s="127"/>
      <c r="L47" s="127"/>
    </row>
  </sheetData>
  <mergeCells count="91">
    <mergeCell ref="B45:L45"/>
    <mergeCell ref="B46:L46"/>
    <mergeCell ref="B47:L47"/>
    <mergeCell ref="B22:L22"/>
    <mergeCell ref="B25:L25"/>
    <mergeCell ref="B39:L39"/>
    <mergeCell ref="B42:L42"/>
    <mergeCell ref="B43:L43"/>
    <mergeCell ref="B44:L44"/>
    <mergeCell ref="A1:A2"/>
    <mergeCell ref="B1:L1"/>
    <mergeCell ref="B2:L2"/>
    <mergeCell ref="B3:L3"/>
    <mergeCell ref="A4:A47"/>
    <mergeCell ref="B4:L4"/>
    <mergeCell ref="B5:L5"/>
    <mergeCell ref="B6:L6"/>
    <mergeCell ref="B7:L7"/>
    <mergeCell ref="B8:L8"/>
    <mergeCell ref="D36:E36"/>
    <mergeCell ref="G36:H36"/>
    <mergeCell ref="J36:K36"/>
    <mergeCell ref="D37:E37"/>
    <mergeCell ref="G37:H37"/>
    <mergeCell ref="J37:K37"/>
    <mergeCell ref="D34:E34"/>
    <mergeCell ref="G34:H34"/>
    <mergeCell ref="J34:K34"/>
    <mergeCell ref="D35:E35"/>
    <mergeCell ref="G35:H35"/>
    <mergeCell ref="J35:K35"/>
    <mergeCell ref="L27:L30"/>
    <mergeCell ref="D31:E31"/>
    <mergeCell ref="G31:H31"/>
    <mergeCell ref="J31:K31"/>
    <mergeCell ref="D33:E33"/>
    <mergeCell ref="G33:H33"/>
    <mergeCell ref="J33:K33"/>
    <mergeCell ref="G29:H29"/>
    <mergeCell ref="G30:H30"/>
    <mergeCell ref="I27:I30"/>
    <mergeCell ref="J27:K27"/>
    <mergeCell ref="J28:K28"/>
    <mergeCell ref="J29:K29"/>
    <mergeCell ref="J30:K30"/>
    <mergeCell ref="D26:K26"/>
    <mergeCell ref="B27:B30"/>
    <mergeCell ref="C27:C30"/>
    <mergeCell ref="D27:E27"/>
    <mergeCell ref="D28:E28"/>
    <mergeCell ref="D29:E29"/>
    <mergeCell ref="D30:E30"/>
    <mergeCell ref="F27:F30"/>
    <mergeCell ref="G27:H27"/>
    <mergeCell ref="G28:H28"/>
    <mergeCell ref="D19:E19"/>
    <mergeCell ref="G19:H19"/>
    <mergeCell ref="J19:K19"/>
    <mergeCell ref="D20:E20"/>
    <mergeCell ref="G20:H20"/>
    <mergeCell ref="J20:K20"/>
    <mergeCell ref="D17:E17"/>
    <mergeCell ref="G17:H17"/>
    <mergeCell ref="J17:K17"/>
    <mergeCell ref="D18:E18"/>
    <mergeCell ref="G18:H18"/>
    <mergeCell ref="J18:K18"/>
    <mergeCell ref="L10:L13"/>
    <mergeCell ref="D14:E14"/>
    <mergeCell ref="G14:H14"/>
    <mergeCell ref="J14:K14"/>
    <mergeCell ref="D16:E16"/>
    <mergeCell ref="G16:H16"/>
    <mergeCell ref="J16:K16"/>
    <mergeCell ref="G12:H12"/>
    <mergeCell ref="G13:H13"/>
    <mergeCell ref="I10:I13"/>
    <mergeCell ref="J10:K10"/>
    <mergeCell ref="J11:K11"/>
    <mergeCell ref="J12:K12"/>
    <mergeCell ref="J13:K13"/>
    <mergeCell ref="D9:K9"/>
    <mergeCell ref="B10:B13"/>
    <mergeCell ref="C10:C13"/>
    <mergeCell ref="D10:E10"/>
    <mergeCell ref="D11:E11"/>
    <mergeCell ref="D12:E12"/>
    <mergeCell ref="D13:E13"/>
    <mergeCell ref="F10:F13"/>
    <mergeCell ref="G10:H10"/>
    <mergeCell ref="G11: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8"/>
  <sheetViews>
    <sheetView showGridLines="0" workbookViewId="0"/>
  </sheetViews>
  <sheetFormatPr defaultRowHeight="15" x14ac:dyDescent="0.25"/>
  <cols>
    <col min="1" max="1" width="21.7109375" bestFit="1" customWidth="1"/>
    <col min="2" max="2" width="36.5703125" bestFit="1" customWidth="1"/>
    <col min="3" max="3" width="5" customWidth="1"/>
    <col min="4" max="4" width="20.5703125" customWidth="1"/>
    <col min="5" max="5" width="36.5703125" bestFit="1" customWidth="1"/>
    <col min="6" max="6" width="36.5703125" customWidth="1"/>
    <col min="7" max="7" width="22.28515625" customWidth="1"/>
    <col min="8" max="8" width="24.140625" customWidth="1"/>
    <col min="9" max="9" width="16.140625" customWidth="1"/>
    <col min="10" max="10" width="35.5703125" customWidth="1"/>
    <col min="11" max="11" width="17.28515625" customWidth="1"/>
    <col min="12" max="12" width="23.28515625" customWidth="1"/>
    <col min="13" max="13" width="11.140625" customWidth="1"/>
    <col min="14" max="14" width="16.140625" customWidth="1"/>
    <col min="15" max="15" width="12.85546875" customWidth="1"/>
    <col min="16" max="16" width="3.7109375" customWidth="1"/>
    <col min="17" max="17" width="10.85546875" customWidth="1"/>
    <col min="18" max="18" width="2.85546875" customWidth="1"/>
    <col min="19" max="19" width="30.28515625" customWidth="1"/>
    <col min="20" max="20" width="4" customWidth="1"/>
    <col min="21" max="21" width="28.5703125" customWidth="1"/>
    <col min="22" max="22" width="18.85546875" customWidth="1"/>
  </cols>
  <sheetData>
    <row r="1" spans="1:22" ht="15" customHeight="1" x14ac:dyDescent="0.25">
      <c r="A1" s="8" t="s">
        <v>907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907</v>
      </c>
      <c r="B3" s="116"/>
      <c r="C3" s="116"/>
      <c r="D3" s="116"/>
      <c r="E3" s="116"/>
      <c r="F3" s="116"/>
      <c r="G3" s="116"/>
      <c r="H3" s="116"/>
      <c r="I3" s="116"/>
      <c r="J3" s="116"/>
      <c r="K3" s="116"/>
      <c r="L3" s="116"/>
      <c r="M3" s="116"/>
      <c r="N3" s="116"/>
      <c r="O3" s="116"/>
      <c r="P3" s="116"/>
      <c r="Q3" s="116"/>
      <c r="R3" s="116"/>
      <c r="S3" s="116"/>
      <c r="T3" s="116"/>
      <c r="U3" s="116"/>
      <c r="V3" s="116"/>
    </row>
    <row r="4" spans="1:22" ht="15.75" x14ac:dyDescent="0.25">
      <c r="A4" s="15" t="s">
        <v>907</v>
      </c>
      <c r="B4" s="77"/>
      <c r="C4" s="77"/>
      <c r="D4" s="77"/>
      <c r="E4" s="77"/>
      <c r="F4" s="77"/>
      <c r="G4" s="77"/>
      <c r="H4" s="77"/>
      <c r="I4" s="77"/>
      <c r="J4" s="77"/>
      <c r="K4" s="77"/>
      <c r="L4" s="77"/>
      <c r="M4" s="77"/>
      <c r="N4" s="77"/>
      <c r="O4" s="77"/>
      <c r="P4" s="77"/>
      <c r="Q4" s="77"/>
      <c r="R4" s="77"/>
      <c r="S4" s="77"/>
      <c r="T4" s="77"/>
      <c r="U4" s="77"/>
      <c r="V4" s="77"/>
    </row>
    <row r="5" spans="1:22" x14ac:dyDescent="0.25">
      <c r="A5" s="15"/>
      <c r="B5" s="117" t="s">
        <v>908</v>
      </c>
      <c r="C5" s="117"/>
      <c r="D5" s="117"/>
      <c r="E5" s="117"/>
      <c r="F5" s="117"/>
      <c r="G5" s="117"/>
      <c r="H5" s="117"/>
      <c r="I5" s="117"/>
      <c r="J5" s="117"/>
      <c r="K5" s="117"/>
      <c r="L5" s="117"/>
      <c r="M5" s="117"/>
      <c r="N5" s="117"/>
      <c r="O5" s="117"/>
      <c r="P5" s="117"/>
      <c r="Q5" s="117"/>
      <c r="R5" s="117"/>
      <c r="S5" s="117"/>
      <c r="T5" s="117"/>
      <c r="U5" s="117"/>
      <c r="V5" s="117"/>
    </row>
    <row r="6" spans="1:22" ht="15.75" x14ac:dyDescent="0.25">
      <c r="A6" s="15"/>
      <c r="B6" s="118"/>
      <c r="C6" s="118"/>
      <c r="D6" s="118"/>
      <c r="E6" s="118"/>
      <c r="F6" s="118"/>
      <c r="G6" s="118"/>
      <c r="H6" s="118"/>
      <c r="I6" s="118"/>
      <c r="J6" s="118"/>
      <c r="K6" s="118"/>
      <c r="L6" s="118"/>
      <c r="M6" s="118"/>
      <c r="N6" s="118"/>
      <c r="O6" s="118"/>
      <c r="P6" s="118"/>
      <c r="Q6" s="118"/>
      <c r="R6" s="118"/>
      <c r="S6" s="118"/>
      <c r="T6" s="118"/>
      <c r="U6" s="118"/>
      <c r="V6" s="118"/>
    </row>
    <row r="7" spans="1:22" x14ac:dyDescent="0.25">
      <c r="A7" s="15"/>
      <c r="B7" s="120" t="s">
        <v>909</v>
      </c>
      <c r="C7" s="120"/>
      <c r="D7" s="120"/>
      <c r="E7" s="120"/>
      <c r="F7" s="120"/>
      <c r="G7" s="120"/>
      <c r="H7" s="120"/>
      <c r="I7" s="120"/>
      <c r="J7" s="120"/>
      <c r="K7" s="120"/>
      <c r="L7" s="120"/>
      <c r="M7" s="120"/>
      <c r="N7" s="120"/>
      <c r="O7" s="120"/>
      <c r="P7" s="120"/>
      <c r="Q7" s="120"/>
      <c r="R7" s="120"/>
      <c r="S7" s="120"/>
      <c r="T7" s="120"/>
      <c r="U7" s="120"/>
      <c r="V7" s="120"/>
    </row>
    <row r="8" spans="1:22" ht="15.75" x14ac:dyDescent="0.25">
      <c r="A8" s="15"/>
      <c r="B8" s="118"/>
      <c r="C8" s="118"/>
      <c r="D8" s="118"/>
      <c r="E8" s="118"/>
      <c r="F8" s="118"/>
      <c r="G8" s="118"/>
      <c r="H8" s="118"/>
      <c r="I8" s="118"/>
      <c r="J8" s="118"/>
      <c r="K8" s="118"/>
      <c r="L8" s="118"/>
      <c r="M8" s="118"/>
      <c r="N8" s="118"/>
      <c r="O8" s="118"/>
      <c r="P8" s="118"/>
      <c r="Q8" s="118"/>
      <c r="R8" s="118"/>
      <c r="S8" s="118"/>
      <c r="T8" s="118"/>
      <c r="U8" s="118"/>
      <c r="V8" s="118"/>
    </row>
    <row r="9" spans="1:22" x14ac:dyDescent="0.25">
      <c r="A9" s="15"/>
      <c r="B9" s="119" t="s">
        <v>910</v>
      </c>
      <c r="C9" s="119"/>
      <c r="D9" s="119"/>
      <c r="E9" s="119"/>
      <c r="F9" s="119"/>
      <c r="G9" s="119"/>
      <c r="H9" s="119"/>
      <c r="I9" s="119"/>
      <c r="J9" s="119"/>
      <c r="K9" s="119"/>
      <c r="L9" s="119"/>
      <c r="M9" s="119"/>
      <c r="N9" s="119"/>
      <c r="O9" s="119"/>
      <c r="P9" s="119"/>
      <c r="Q9" s="119"/>
      <c r="R9" s="119"/>
      <c r="S9" s="119"/>
      <c r="T9" s="119"/>
      <c r="U9" s="119"/>
      <c r="V9" s="119"/>
    </row>
    <row r="10" spans="1:22" ht="15.75" x14ac:dyDescent="0.25">
      <c r="A10" s="15"/>
      <c r="B10" s="118"/>
      <c r="C10" s="118"/>
      <c r="D10" s="118"/>
      <c r="E10" s="118"/>
      <c r="F10" s="118"/>
      <c r="G10" s="118"/>
      <c r="H10" s="118"/>
      <c r="I10" s="118"/>
      <c r="J10" s="118"/>
      <c r="K10" s="118"/>
      <c r="L10" s="118"/>
      <c r="M10" s="118"/>
      <c r="N10" s="118"/>
      <c r="O10" s="118"/>
      <c r="P10" s="118"/>
      <c r="Q10" s="118"/>
      <c r="R10" s="118"/>
      <c r="S10" s="118"/>
      <c r="T10" s="118"/>
      <c r="U10" s="118"/>
      <c r="V10" s="118"/>
    </row>
    <row r="11" spans="1:22" ht="63.75" customHeight="1" x14ac:dyDescent="0.25">
      <c r="A11" s="15"/>
      <c r="B11" s="120" t="s">
        <v>911</v>
      </c>
      <c r="C11" s="120"/>
      <c r="D11" s="120"/>
      <c r="E11" s="120"/>
      <c r="F11" s="120"/>
      <c r="G11" s="120"/>
      <c r="H11" s="120"/>
      <c r="I11" s="120"/>
      <c r="J11" s="120"/>
      <c r="K11" s="120"/>
      <c r="L11" s="120"/>
      <c r="M11" s="120"/>
      <c r="N11" s="120"/>
      <c r="O11" s="120"/>
      <c r="P11" s="120"/>
      <c r="Q11" s="120"/>
      <c r="R11" s="120"/>
      <c r="S11" s="120"/>
      <c r="T11" s="120"/>
      <c r="U11" s="120"/>
      <c r="V11" s="120"/>
    </row>
    <row r="12" spans="1:22" ht="15.75" x14ac:dyDescent="0.25">
      <c r="A12" s="15"/>
      <c r="B12" s="118"/>
      <c r="C12" s="118"/>
      <c r="D12" s="118"/>
      <c r="E12" s="118"/>
      <c r="F12" s="118"/>
      <c r="G12" s="118"/>
      <c r="H12" s="118"/>
      <c r="I12" s="118"/>
      <c r="J12" s="118"/>
      <c r="K12" s="118"/>
      <c r="L12" s="118"/>
      <c r="M12" s="118"/>
      <c r="N12" s="118"/>
      <c r="O12" s="118"/>
      <c r="P12" s="118"/>
      <c r="Q12" s="118"/>
      <c r="R12" s="118"/>
      <c r="S12" s="118"/>
      <c r="T12" s="118"/>
      <c r="U12" s="118"/>
      <c r="V12" s="118"/>
    </row>
    <row r="13" spans="1:22" x14ac:dyDescent="0.25">
      <c r="A13" s="15"/>
      <c r="B13" s="120" t="s">
        <v>912</v>
      </c>
      <c r="C13" s="120"/>
      <c r="D13" s="120"/>
      <c r="E13" s="120"/>
      <c r="F13" s="120"/>
      <c r="G13" s="120"/>
      <c r="H13" s="120"/>
      <c r="I13" s="120"/>
      <c r="J13" s="120"/>
      <c r="K13" s="120"/>
      <c r="L13" s="120"/>
      <c r="M13" s="120"/>
      <c r="N13" s="120"/>
      <c r="O13" s="120"/>
      <c r="P13" s="120"/>
      <c r="Q13" s="120"/>
      <c r="R13" s="120"/>
      <c r="S13" s="120"/>
      <c r="T13" s="120"/>
      <c r="U13" s="120"/>
      <c r="V13" s="120"/>
    </row>
    <row r="14" spans="1:22" ht="15.75" x14ac:dyDescent="0.25">
      <c r="A14" s="15"/>
      <c r="B14" s="118"/>
      <c r="C14" s="118"/>
      <c r="D14" s="118"/>
      <c r="E14" s="118"/>
      <c r="F14" s="118"/>
      <c r="G14" s="118"/>
      <c r="H14" s="118"/>
      <c r="I14" s="118"/>
      <c r="J14" s="118"/>
      <c r="K14" s="118"/>
      <c r="L14" s="118"/>
      <c r="M14" s="118"/>
      <c r="N14" s="118"/>
      <c r="O14" s="118"/>
      <c r="P14" s="118"/>
      <c r="Q14" s="118"/>
      <c r="R14" s="118"/>
      <c r="S14" s="118"/>
      <c r="T14" s="118"/>
      <c r="U14" s="118"/>
      <c r="V14" s="118"/>
    </row>
    <row r="15" spans="1:22" x14ac:dyDescent="0.25">
      <c r="A15" s="15"/>
      <c r="B15" s="120" t="s">
        <v>913</v>
      </c>
      <c r="C15" s="120"/>
      <c r="D15" s="120"/>
      <c r="E15" s="120"/>
      <c r="F15" s="120"/>
      <c r="G15" s="120"/>
      <c r="H15" s="120"/>
      <c r="I15" s="120"/>
      <c r="J15" s="120"/>
      <c r="K15" s="120"/>
      <c r="L15" s="120"/>
      <c r="M15" s="120"/>
      <c r="N15" s="120"/>
      <c r="O15" s="120"/>
      <c r="P15" s="120"/>
      <c r="Q15" s="120"/>
      <c r="R15" s="120"/>
      <c r="S15" s="120"/>
      <c r="T15" s="120"/>
      <c r="U15" s="120"/>
      <c r="V15" s="120"/>
    </row>
    <row r="16" spans="1:22" ht="15.75" x14ac:dyDescent="0.25">
      <c r="A16" s="15"/>
      <c r="B16" s="77"/>
      <c r="C16" s="77"/>
      <c r="D16" s="77"/>
      <c r="E16" s="77"/>
      <c r="F16" s="77"/>
      <c r="G16" s="77"/>
      <c r="H16" s="77"/>
      <c r="I16" s="77"/>
      <c r="J16" s="77"/>
      <c r="K16" s="77"/>
      <c r="L16" s="77"/>
      <c r="M16" s="77"/>
      <c r="N16" s="77"/>
      <c r="O16" s="77"/>
      <c r="P16" s="77"/>
      <c r="Q16" s="77"/>
      <c r="R16" s="77"/>
      <c r="S16" s="77"/>
      <c r="T16" s="77"/>
      <c r="U16" s="77"/>
      <c r="V16" s="77"/>
    </row>
    <row r="17" spans="1:16" ht="16.5" thickBot="1" x14ac:dyDescent="0.3">
      <c r="A17" s="15"/>
      <c r="B17" s="16"/>
      <c r="C17" s="18"/>
      <c r="D17" s="18"/>
      <c r="E17" s="18"/>
      <c r="F17" s="18"/>
      <c r="G17" s="18"/>
      <c r="H17" s="48" t="s">
        <v>272</v>
      </c>
      <c r="I17" s="48"/>
      <c r="J17" s="48"/>
      <c r="K17" s="48"/>
      <c r="L17" s="48"/>
      <c r="M17" s="48"/>
      <c r="N17" s="48"/>
      <c r="O17" s="48"/>
      <c r="P17" s="18"/>
    </row>
    <row r="18" spans="1:16" x14ac:dyDescent="0.25">
      <c r="A18" s="15"/>
      <c r="B18" s="80" t="s">
        <v>914</v>
      </c>
      <c r="C18" s="78"/>
      <c r="D18" s="79" t="s">
        <v>915</v>
      </c>
      <c r="E18" s="78"/>
      <c r="F18" s="21" t="s">
        <v>916</v>
      </c>
      <c r="G18" s="78"/>
      <c r="H18" s="82" t="s">
        <v>918</v>
      </c>
      <c r="I18" s="82"/>
      <c r="J18" s="83"/>
      <c r="K18" s="82" t="s">
        <v>920</v>
      </c>
      <c r="L18" s="82"/>
      <c r="M18" s="83"/>
      <c r="N18" s="82" t="s">
        <v>860</v>
      </c>
      <c r="O18" s="82"/>
      <c r="P18" s="78"/>
    </row>
    <row r="19" spans="1:16" x14ac:dyDescent="0.25">
      <c r="A19" s="15"/>
      <c r="B19" s="80"/>
      <c r="C19" s="78"/>
      <c r="D19" s="79"/>
      <c r="E19" s="78"/>
      <c r="F19" s="21" t="s">
        <v>917</v>
      </c>
      <c r="G19" s="78"/>
      <c r="H19" s="79" t="s">
        <v>919</v>
      </c>
      <c r="I19" s="79"/>
      <c r="J19" s="186"/>
      <c r="K19" s="79" t="s">
        <v>921</v>
      </c>
      <c r="L19" s="79"/>
      <c r="M19" s="186"/>
      <c r="N19" s="79" t="s">
        <v>612</v>
      </c>
      <c r="O19" s="79"/>
      <c r="P19" s="78"/>
    </row>
    <row r="20" spans="1:16" x14ac:dyDescent="0.25">
      <c r="A20" s="15"/>
      <c r="B20" s="80"/>
      <c r="C20" s="78"/>
      <c r="D20" s="79"/>
      <c r="E20" s="78"/>
      <c r="F20" s="5"/>
      <c r="G20" s="78"/>
      <c r="H20" s="116"/>
      <c r="I20" s="116"/>
      <c r="J20" s="186"/>
      <c r="K20" s="79" t="s">
        <v>922</v>
      </c>
      <c r="L20" s="79"/>
      <c r="M20" s="186"/>
      <c r="N20" s="79" t="s">
        <v>923</v>
      </c>
      <c r="O20" s="79"/>
      <c r="P20" s="78"/>
    </row>
    <row r="21" spans="1:16" ht="15.75" thickBot="1" x14ac:dyDescent="0.3">
      <c r="A21" s="15"/>
      <c r="B21" s="81"/>
      <c r="C21" s="78"/>
      <c r="D21" s="48"/>
      <c r="E21" s="78"/>
      <c r="F21" s="45"/>
      <c r="G21" s="78"/>
      <c r="H21" s="147"/>
      <c r="I21" s="147"/>
      <c r="J21" s="186"/>
      <c r="K21" s="147"/>
      <c r="L21" s="147"/>
      <c r="M21" s="186"/>
      <c r="N21" s="48" t="s">
        <v>924</v>
      </c>
      <c r="O21" s="48"/>
      <c r="P21" s="78"/>
    </row>
    <row r="22" spans="1:16" ht="15.75" x14ac:dyDescent="0.25">
      <c r="A22" s="15"/>
      <c r="B22" s="217" t="s">
        <v>925</v>
      </c>
      <c r="C22" s="25"/>
      <c r="D22" s="206" t="s">
        <v>926</v>
      </c>
      <c r="E22" s="25"/>
      <c r="F22" s="71" t="s">
        <v>32</v>
      </c>
      <c r="G22" s="25"/>
      <c r="H22" s="71" t="s">
        <v>280</v>
      </c>
      <c r="I22" s="72">
        <v>3137400</v>
      </c>
      <c r="J22" s="25"/>
      <c r="K22" s="71" t="s">
        <v>280</v>
      </c>
      <c r="L22" s="72">
        <v>99504</v>
      </c>
      <c r="M22" s="25"/>
      <c r="N22" s="71" t="s">
        <v>280</v>
      </c>
      <c r="O22" s="65" t="s">
        <v>927</v>
      </c>
      <c r="P22" s="30" t="s">
        <v>370</v>
      </c>
    </row>
    <row r="23" spans="1:16" ht="15.75" x14ac:dyDescent="0.25">
      <c r="A23" s="15"/>
      <c r="B23" s="211" t="s">
        <v>928</v>
      </c>
      <c r="C23" s="16"/>
      <c r="D23" s="207" t="s">
        <v>926</v>
      </c>
      <c r="E23" s="16"/>
      <c r="F23" s="74" t="s">
        <v>32</v>
      </c>
      <c r="G23" s="16"/>
      <c r="H23" s="84">
        <v>655000</v>
      </c>
      <c r="I23" s="84"/>
      <c r="J23" s="16"/>
      <c r="K23" s="84">
        <v>1465</v>
      </c>
      <c r="L23" s="84"/>
      <c r="M23" s="16"/>
      <c r="N23" s="52" t="s">
        <v>281</v>
      </c>
      <c r="O23" s="52"/>
      <c r="P23" s="16"/>
    </row>
    <row r="24" spans="1:16" ht="15.75" x14ac:dyDescent="0.25">
      <c r="A24" s="15"/>
      <c r="B24" s="209" t="s">
        <v>929</v>
      </c>
      <c r="C24" s="25"/>
      <c r="D24" s="208" t="s">
        <v>926</v>
      </c>
      <c r="E24" s="25"/>
      <c r="F24" s="30" t="s">
        <v>32</v>
      </c>
      <c r="G24" s="25"/>
      <c r="H24" s="85">
        <v>592000</v>
      </c>
      <c r="I24" s="85"/>
      <c r="J24" s="25"/>
      <c r="K24" s="85">
        <v>1043</v>
      </c>
      <c r="L24" s="85"/>
      <c r="M24" s="25"/>
      <c r="N24" s="54" t="s">
        <v>281</v>
      </c>
      <c r="O24" s="54"/>
      <c r="P24" s="25"/>
    </row>
    <row r="25" spans="1:16" ht="15.75" x14ac:dyDescent="0.25">
      <c r="A25" s="15"/>
      <c r="B25" s="211" t="s">
        <v>930</v>
      </c>
      <c r="C25" s="16"/>
      <c r="D25" s="207" t="s">
        <v>926</v>
      </c>
      <c r="E25" s="16"/>
      <c r="F25" s="74" t="s">
        <v>32</v>
      </c>
      <c r="G25" s="16"/>
      <c r="H25" s="84">
        <v>25160</v>
      </c>
      <c r="I25" s="84"/>
      <c r="J25" s="16"/>
      <c r="K25" s="84">
        <v>8213</v>
      </c>
      <c r="L25" s="84"/>
      <c r="M25" s="16"/>
      <c r="N25" s="53" t="s">
        <v>931</v>
      </c>
      <c r="O25" s="53"/>
      <c r="P25" s="74" t="s">
        <v>370</v>
      </c>
    </row>
    <row r="26" spans="1:16" ht="15.75" x14ac:dyDescent="0.25">
      <c r="A26" s="15"/>
      <c r="B26" s="209" t="s">
        <v>932</v>
      </c>
      <c r="C26" s="25"/>
      <c r="D26" s="208" t="s">
        <v>926</v>
      </c>
      <c r="E26" s="25"/>
      <c r="F26" s="30" t="s">
        <v>32</v>
      </c>
      <c r="G26" s="25"/>
      <c r="H26" s="85">
        <v>3959</v>
      </c>
      <c r="I26" s="85"/>
      <c r="J26" s="25"/>
      <c r="K26" s="55">
        <v>120</v>
      </c>
      <c r="L26" s="55"/>
      <c r="M26" s="25"/>
      <c r="N26" s="54" t="s">
        <v>281</v>
      </c>
      <c r="O26" s="54"/>
      <c r="P26" s="25"/>
    </row>
    <row r="27" spans="1:16" ht="16.5" thickBot="1" x14ac:dyDescent="0.3">
      <c r="A27" s="15"/>
      <c r="B27" s="211" t="s">
        <v>933</v>
      </c>
      <c r="C27" s="16"/>
      <c r="D27" s="207" t="s">
        <v>926</v>
      </c>
      <c r="E27" s="16"/>
      <c r="F27" s="74" t="s">
        <v>32</v>
      </c>
      <c r="G27" s="16"/>
      <c r="H27" s="84">
        <v>2082000</v>
      </c>
      <c r="I27" s="84"/>
      <c r="J27" s="16"/>
      <c r="K27" s="166">
        <v>9207</v>
      </c>
      <c r="L27" s="166"/>
      <c r="M27" s="16"/>
      <c r="N27" s="62" t="s">
        <v>281</v>
      </c>
      <c r="O27" s="62"/>
      <c r="P27" s="16"/>
    </row>
    <row r="28" spans="1:16" ht="16.5" thickBot="1" x14ac:dyDescent="0.3">
      <c r="A28" s="15"/>
      <c r="B28" s="209" t="s">
        <v>934</v>
      </c>
      <c r="C28" s="25"/>
      <c r="D28" s="218"/>
      <c r="E28" s="25"/>
      <c r="F28" s="25"/>
      <c r="G28" s="25"/>
      <c r="H28" s="60"/>
      <c r="I28" s="60"/>
      <c r="J28" s="25"/>
      <c r="K28" s="221">
        <v>119552</v>
      </c>
      <c r="L28" s="221"/>
      <c r="M28" s="25"/>
      <c r="N28" s="222" t="s">
        <v>935</v>
      </c>
      <c r="O28" s="222"/>
      <c r="P28" s="30" t="s">
        <v>370</v>
      </c>
    </row>
    <row r="29" spans="1:16" ht="15.75" x14ac:dyDescent="0.25">
      <c r="A29" s="15"/>
      <c r="B29" s="219"/>
      <c r="C29" s="16"/>
      <c r="D29" s="18"/>
      <c r="E29" s="16"/>
      <c r="F29" s="16"/>
      <c r="G29" s="16"/>
      <c r="H29" s="51"/>
      <c r="I29" s="51"/>
      <c r="J29" s="16"/>
      <c r="K29" s="63"/>
      <c r="L29" s="63"/>
      <c r="M29" s="16"/>
      <c r="N29" s="63"/>
      <c r="O29" s="63"/>
      <c r="P29" s="16"/>
    </row>
    <row r="30" spans="1:16" ht="15.75" x14ac:dyDescent="0.25">
      <c r="A30" s="15"/>
      <c r="B30" s="209" t="s">
        <v>936</v>
      </c>
      <c r="C30" s="25"/>
      <c r="D30" s="208" t="s">
        <v>926</v>
      </c>
      <c r="E30" s="25"/>
      <c r="F30" s="30" t="s">
        <v>40</v>
      </c>
      <c r="G30" s="25"/>
      <c r="H30" s="85">
        <v>7062070</v>
      </c>
      <c r="I30" s="85"/>
      <c r="J30" s="25"/>
      <c r="K30" s="55" t="s">
        <v>937</v>
      </c>
      <c r="L30" s="55"/>
      <c r="M30" s="30" t="s">
        <v>370</v>
      </c>
      <c r="N30" s="85">
        <v>12176</v>
      </c>
      <c r="O30" s="85"/>
      <c r="P30" s="25"/>
    </row>
    <row r="31" spans="1:16" ht="15.75" x14ac:dyDescent="0.25">
      <c r="A31" s="15"/>
      <c r="B31" s="211" t="s">
        <v>938</v>
      </c>
      <c r="C31" s="16"/>
      <c r="D31" s="207" t="s">
        <v>926</v>
      </c>
      <c r="E31" s="16"/>
      <c r="F31" s="74" t="s">
        <v>40</v>
      </c>
      <c r="G31" s="16"/>
      <c r="H31" s="84">
        <v>592000</v>
      </c>
      <c r="I31" s="84"/>
      <c r="J31" s="16"/>
      <c r="K31" s="53" t="s">
        <v>939</v>
      </c>
      <c r="L31" s="53"/>
      <c r="M31" s="74" t="s">
        <v>370</v>
      </c>
      <c r="N31" s="52" t="s">
        <v>281</v>
      </c>
      <c r="O31" s="52"/>
      <c r="P31" s="16"/>
    </row>
    <row r="32" spans="1:16" ht="15.75" x14ac:dyDescent="0.25">
      <c r="A32" s="15"/>
      <c r="B32" s="209" t="s">
        <v>940</v>
      </c>
      <c r="C32" s="25"/>
      <c r="D32" s="208" t="s">
        <v>926</v>
      </c>
      <c r="E32" s="25"/>
      <c r="F32" s="30" t="s">
        <v>40</v>
      </c>
      <c r="G32" s="25"/>
      <c r="H32" s="85">
        <v>18943</v>
      </c>
      <c r="I32" s="85"/>
      <c r="J32" s="25"/>
      <c r="K32" s="55" t="s">
        <v>941</v>
      </c>
      <c r="L32" s="55"/>
      <c r="M32" s="30" t="s">
        <v>370</v>
      </c>
      <c r="N32" s="54" t="s">
        <v>281</v>
      </c>
      <c r="O32" s="54"/>
      <c r="P32" s="25"/>
    </row>
    <row r="33" spans="1:22" ht="16.5" thickBot="1" x14ac:dyDescent="0.3">
      <c r="A33" s="15"/>
      <c r="B33" s="211" t="s">
        <v>942</v>
      </c>
      <c r="C33" s="16"/>
      <c r="D33" s="207" t="s">
        <v>926</v>
      </c>
      <c r="E33" s="16"/>
      <c r="F33" s="74" t="s">
        <v>40</v>
      </c>
      <c r="G33" s="16"/>
      <c r="H33" s="84">
        <v>1345000</v>
      </c>
      <c r="I33" s="84"/>
      <c r="J33" s="16"/>
      <c r="K33" s="61" t="s">
        <v>943</v>
      </c>
      <c r="L33" s="61"/>
      <c r="M33" s="74" t="s">
        <v>370</v>
      </c>
      <c r="N33" s="62" t="s">
        <v>281</v>
      </c>
      <c r="O33" s="62"/>
      <c r="P33" s="16"/>
    </row>
    <row r="34" spans="1:22" ht="16.5" thickBot="1" x14ac:dyDescent="0.3">
      <c r="A34" s="15"/>
      <c r="B34" s="209" t="s">
        <v>944</v>
      </c>
      <c r="C34" s="25"/>
      <c r="D34" s="218"/>
      <c r="E34" s="25"/>
      <c r="F34" s="25"/>
      <c r="G34" s="25"/>
      <c r="H34" s="60"/>
      <c r="I34" s="60"/>
      <c r="J34" s="25"/>
      <c r="K34" s="222" t="s">
        <v>945</v>
      </c>
      <c r="L34" s="222"/>
      <c r="M34" s="30" t="s">
        <v>370</v>
      </c>
      <c r="N34" s="221">
        <v>12176</v>
      </c>
      <c r="O34" s="221"/>
      <c r="P34" s="25"/>
    </row>
    <row r="35" spans="1:22" ht="16.5" thickBot="1" x14ac:dyDescent="0.3">
      <c r="A35" s="15"/>
      <c r="B35" s="211" t="s">
        <v>946</v>
      </c>
      <c r="C35" s="16"/>
      <c r="D35" s="18"/>
      <c r="E35" s="16"/>
      <c r="F35" s="16"/>
      <c r="G35" s="16"/>
      <c r="H35" s="51"/>
      <c r="I35" s="51"/>
      <c r="J35" s="16"/>
      <c r="K35" s="220" t="s">
        <v>280</v>
      </c>
      <c r="L35" s="198" t="s">
        <v>947</v>
      </c>
      <c r="M35" s="74" t="s">
        <v>370</v>
      </c>
      <c r="N35" s="220" t="s">
        <v>280</v>
      </c>
      <c r="O35" s="198" t="s">
        <v>948</v>
      </c>
      <c r="P35" s="74" t="s">
        <v>370</v>
      </c>
    </row>
    <row r="36" spans="1:22" ht="15.75" x14ac:dyDescent="0.25">
      <c r="A36" s="15"/>
      <c r="B36" s="78"/>
      <c r="C36" s="78"/>
      <c r="D36" s="78"/>
      <c r="E36" s="78"/>
      <c r="F36" s="78"/>
      <c r="G36" s="78"/>
      <c r="H36" s="78"/>
      <c r="I36" s="78"/>
      <c r="J36" s="78"/>
      <c r="K36" s="78"/>
      <c r="L36" s="78"/>
      <c r="M36" s="78"/>
      <c r="N36" s="78"/>
      <c r="O36" s="78"/>
      <c r="P36" s="78"/>
      <c r="Q36" s="78"/>
      <c r="R36" s="78"/>
      <c r="S36" s="78"/>
      <c r="T36" s="78"/>
      <c r="U36" s="78"/>
      <c r="V36" s="78"/>
    </row>
    <row r="37" spans="1:22" ht="16.5" thickBot="1" x14ac:dyDescent="0.3">
      <c r="A37" s="15"/>
      <c r="B37" s="16"/>
      <c r="C37" s="18"/>
      <c r="D37" s="18"/>
      <c r="E37" s="18"/>
      <c r="F37" s="18"/>
      <c r="G37" s="18"/>
      <c r="H37" s="48" t="s">
        <v>322</v>
      </c>
      <c r="I37" s="48"/>
      <c r="J37" s="48"/>
      <c r="K37" s="48"/>
      <c r="L37" s="48"/>
      <c r="M37" s="48"/>
      <c r="N37" s="48"/>
      <c r="O37" s="48"/>
      <c r="P37" s="18"/>
    </row>
    <row r="38" spans="1:22" x14ac:dyDescent="0.25">
      <c r="A38" s="15"/>
      <c r="B38" s="80" t="s">
        <v>914</v>
      </c>
      <c r="C38" s="78"/>
      <c r="D38" s="79" t="s">
        <v>915</v>
      </c>
      <c r="E38" s="78"/>
      <c r="F38" s="21" t="s">
        <v>916</v>
      </c>
      <c r="G38" s="78"/>
      <c r="H38" s="82" t="s">
        <v>918</v>
      </c>
      <c r="I38" s="82"/>
      <c r="J38" s="83"/>
      <c r="K38" s="82" t="s">
        <v>920</v>
      </c>
      <c r="L38" s="82"/>
      <c r="M38" s="83"/>
      <c r="N38" s="82" t="s">
        <v>860</v>
      </c>
      <c r="O38" s="82"/>
      <c r="P38" s="78"/>
    </row>
    <row r="39" spans="1:22" x14ac:dyDescent="0.25">
      <c r="A39" s="15"/>
      <c r="B39" s="80"/>
      <c r="C39" s="78"/>
      <c r="D39" s="79"/>
      <c r="E39" s="78"/>
      <c r="F39" s="21" t="s">
        <v>917</v>
      </c>
      <c r="G39" s="78"/>
      <c r="H39" s="79" t="s">
        <v>919</v>
      </c>
      <c r="I39" s="79"/>
      <c r="J39" s="186"/>
      <c r="K39" s="79" t="s">
        <v>921</v>
      </c>
      <c r="L39" s="79"/>
      <c r="M39" s="186"/>
      <c r="N39" s="79" t="s">
        <v>612</v>
      </c>
      <c r="O39" s="79"/>
      <c r="P39" s="78"/>
    </row>
    <row r="40" spans="1:22" x14ac:dyDescent="0.25">
      <c r="A40" s="15"/>
      <c r="B40" s="80"/>
      <c r="C40" s="78"/>
      <c r="D40" s="79"/>
      <c r="E40" s="78"/>
      <c r="F40" s="5"/>
      <c r="G40" s="78"/>
      <c r="H40" s="116"/>
      <c r="I40" s="116"/>
      <c r="J40" s="186"/>
      <c r="K40" s="79" t="s">
        <v>922</v>
      </c>
      <c r="L40" s="79"/>
      <c r="M40" s="186"/>
      <c r="N40" s="79" t="s">
        <v>923</v>
      </c>
      <c r="O40" s="79"/>
      <c r="P40" s="78"/>
    </row>
    <row r="41" spans="1:22" ht="15.75" thickBot="1" x14ac:dyDescent="0.3">
      <c r="A41" s="15"/>
      <c r="B41" s="81"/>
      <c r="C41" s="78"/>
      <c r="D41" s="48"/>
      <c r="E41" s="78"/>
      <c r="F41" s="45"/>
      <c r="G41" s="78"/>
      <c r="H41" s="147"/>
      <c r="I41" s="147"/>
      <c r="J41" s="186"/>
      <c r="K41" s="147"/>
      <c r="L41" s="147"/>
      <c r="M41" s="186"/>
      <c r="N41" s="48" t="s">
        <v>924</v>
      </c>
      <c r="O41" s="48"/>
      <c r="P41" s="78"/>
    </row>
    <row r="42" spans="1:22" ht="15.75" x14ac:dyDescent="0.25">
      <c r="A42" s="15"/>
      <c r="B42" s="217" t="s">
        <v>925</v>
      </c>
      <c r="C42" s="25"/>
      <c r="D42" s="206" t="s">
        <v>926</v>
      </c>
      <c r="E42" s="25"/>
      <c r="F42" s="71" t="s">
        <v>32</v>
      </c>
      <c r="G42" s="25"/>
      <c r="H42" s="71" t="s">
        <v>280</v>
      </c>
      <c r="I42" s="72">
        <v>3283100</v>
      </c>
      <c r="J42" s="25"/>
      <c r="K42" s="71" t="s">
        <v>280</v>
      </c>
      <c r="L42" s="72">
        <v>51170</v>
      </c>
      <c r="M42" s="25"/>
      <c r="N42" s="71" t="s">
        <v>280</v>
      </c>
      <c r="O42" s="65" t="s">
        <v>949</v>
      </c>
      <c r="P42" s="30" t="s">
        <v>370</v>
      </c>
    </row>
    <row r="43" spans="1:22" ht="15.75" x14ac:dyDescent="0.25">
      <c r="A43" s="15"/>
      <c r="B43" s="211" t="s">
        <v>928</v>
      </c>
      <c r="C43" s="16"/>
      <c r="D43" s="207" t="s">
        <v>926</v>
      </c>
      <c r="E43" s="16"/>
      <c r="F43" s="74" t="s">
        <v>32</v>
      </c>
      <c r="G43" s="16"/>
      <c r="H43" s="84">
        <v>105000</v>
      </c>
      <c r="I43" s="84"/>
      <c r="J43" s="16"/>
      <c r="K43" s="53">
        <v>178</v>
      </c>
      <c r="L43" s="53"/>
      <c r="M43" s="16"/>
      <c r="N43" s="52" t="s">
        <v>281</v>
      </c>
      <c r="O43" s="52"/>
      <c r="P43" s="16"/>
    </row>
    <row r="44" spans="1:22" ht="15.75" x14ac:dyDescent="0.25">
      <c r="A44" s="15"/>
      <c r="B44" s="209" t="s">
        <v>929</v>
      </c>
      <c r="C44" s="25"/>
      <c r="D44" s="208" t="s">
        <v>926</v>
      </c>
      <c r="E44" s="25"/>
      <c r="F44" s="30" t="s">
        <v>32</v>
      </c>
      <c r="G44" s="25"/>
      <c r="H44" s="85">
        <v>592000</v>
      </c>
      <c r="I44" s="85"/>
      <c r="J44" s="25"/>
      <c r="K44" s="55">
        <v>451</v>
      </c>
      <c r="L44" s="55"/>
      <c r="M44" s="25"/>
      <c r="N44" s="54" t="s">
        <v>281</v>
      </c>
      <c r="O44" s="54"/>
      <c r="P44" s="25"/>
    </row>
    <row r="45" spans="1:22" ht="15.75" x14ac:dyDescent="0.25">
      <c r="A45" s="15"/>
      <c r="B45" s="211" t="s">
        <v>930</v>
      </c>
      <c r="C45" s="16"/>
      <c r="D45" s="207" t="s">
        <v>926</v>
      </c>
      <c r="E45" s="16"/>
      <c r="F45" s="74" t="s">
        <v>32</v>
      </c>
      <c r="G45" s="16"/>
      <c r="H45" s="84">
        <v>25160</v>
      </c>
      <c r="I45" s="84"/>
      <c r="J45" s="16"/>
      <c r="K45" s="84">
        <v>3857</v>
      </c>
      <c r="L45" s="84"/>
      <c r="M45" s="16"/>
      <c r="N45" s="52" t="s">
        <v>281</v>
      </c>
      <c r="O45" s="52"/>
      <c r="P45" s="16"/>
    </row>
    <row r="46" spans="1:22" ht="15.75" x14ac:dyDescent="0.25">
      <c r="A46" s="15"/>
      <c r="B46" s="209" t="s">
        <v>932</v>
      </c>
      <c r="C46" s="25"/>
      <c r="D46" s="208" t="s">
        <v>926</v>
      </c>
      <c r="E46" s="25"/>
      <c r="F46" s="30" t="s">
        <v>32</v>
      </c>
      <c r="G46" s="25"/>
      <c r="H46" s="85">
        <v>23822</v>
      </c>
      <c r="I46" s="85"/>
      <c r="J46" s="25"/>
      <c r="K46" s="55">
        <v>143</v>
      </c>
      <c r="L46" s="55"/>
      <c r="M46" s="25"/>
      <c r="N46" s="54" t="s">
        <v>281</v>
      </c>
      <c r="O46" s="54"/>
      <c r="P46" s="25"/>
    </row>
    <row r="47" spans="1:22" ht="16.5" thickBot="1" x14ac:dyDescent="0.3">
      <c r="A47" s="15"/>
      <c r="B47" s="211" t="s">
        <v>933</v>
      </c>
      <c r="C47" s="16"/>
      <c r="D47" s="207" t="s">
        <v>926</v>
      </c>
      <c r="E47" s="16"/>
      <c r="F47" s="74" t="s">
        <v>32</v>
      </c>
      <c r="G47" s="16"/>
      <c r="H47" s="84">
        <v>2915000</v>
      </c>
      <c r="I47" s="84"/>
      <c r="J47" s="16"/>
      <c r="K47" s="166">
        <v>17457</v>
      </c>
      <c r="L47" s="166"/>
      <c r="M47" s="16"/>
      <c r="N47" s="62" t="s">
        <v>281</v>
      </c>
      <c r="O47" s="62"/>
      <c r="P47" s="16"/>
    </row>
    <row r="48" spans="1:22" ht="16.5" thickBot="1" x14ac:dyDescent="0.3">
      <c r="A48" s="15"/>
      <c r="B48" s="209" t="s">
        <v>934</v>
      </c>
      <c r="C48" s="25"/>
      <c r="D48" s="218"/>
      <c r="E48" s="25"/>
      <c r="F48" s="25"/>
      <c r="G48" s="25"/>
      <c r="H48" s="60"/>
      <c r="I48" s="60"/>
      <c r="J48" s="25"/>
      <c r="K48" s="221">
        <v>73256</v>
      </c>
      <c r="L48" s="221"/>
      <c r="M48" s="25"/>
      <c r="N48" s="222" t="s">
        <v>949</v>
      </c>
      <c r="O48" s="222"/>
      <c r="P48" s="30" t="s">
        <v>370</v>
      </c>
    </row>
    <row r="49" spans="1:22" ht="15.75" x14ac:dyDescent="0.25">
      <c r="A49" s="15"/>
      <c r="B49" s="219"/>
      <c r="C49" s="16"/>
      <c r="D49" s="18"/>
      <c r="E49" s="16"/>
      <c r="F49" s="16"/>
      <c r="G49" s="16"/>
      <c r="H49" s="51"/>
      <c r="I49" s="51"/>
      <c r="J49" s="16"/>
      <c r="K49" s="63"/>
      <c r="L49" s="63"/>
      <c r="M49" s="16"/>
      <c r="N49" s="63"/>
      <c r="O49" s="63"/>
      <c r="P49" s="16"/>
    </row>
    <row r="50" spans="1:22" ht="15.75" x14ac:dyDescent="0.25">
      <c r="A50" s="15"/>
      <c r="B50" s="209" t="s">
        <v>936</v>
      </c>
      <c r="C50" s="25"/>
      <c r="D50" s="208" t="s">
        <v>926</v>
      </c>
      <c r="E50" s="25"/>
      <c r="F50" s="30" t="s">
        <v>40</v>
      </c>
      <c r="G50" s="25"/>
      <c r="H50" s="85">
        <v>4648870</v>
      </c>
      <c r="I50" s="85"/>
      <c r="J50" s="25"/>
      <c r="K50" s="55" t="s">
        <v>950</v>
      </c>
      <c r="L50" s="55"/>
      <c r="M50" s="30" t="s">
        <v>370</v>
      </c>
      <c r="N50" s="85">
        <v>11490</v>
      </c>
      <c r="O50" s="85"/>
      <c r="P50" s="25"/>
    </row>
    <row r="51" spans="1:22" ht="15.75" x14ac:dyDescent="0.25">
      <c r="A51" s="15"/>
      <c r="B51" s="211" t="s">
        <v>938</v>
      </c>
      <c r="C51" s="16"/>
      <c r="D51" s="207" t="s">
        <v>926</v>
      </c>
      <c r="E51" s="16"/>
      <c r="F51" s="74" t="s">
        <v>40</v>
      </c>
      <c r="G51" s="16"/>
      <c r="H51" s="84">
        <v>592000</v>
      </c>
      <c r="I51" s="84"/>
      <c r="J51" s="16"/>
      <c r="K51" s="53" t="s">
        <v>951</v>
      </c>
      <c r="L51" s="53"/>
      <c r="M51" s="74" t="s">
        <v>370</v>
      </c>
      <c r="N51" s="52" t="s">
        <v>281</v>
      </c>
      <c r="O51" s="52"/>
      <c r="P51" s="16"/>
    </row>
    <row r="52" spans="1:22" ht="15.75" x14ac:dyDescent="0.25">
      <c r="A52" s="15"/>
      <c r="B52" s="209" t="s">
        <v>940</v>
      </c>
      <c r="C52" s="25"/>
      <c r="D52" s="208" t="s">
        <v>926</v>
      </c>
      <c r="E52" s="25"/>
      <c r="F52" s="30" t="s">
        <v>40</v>
      </c>
      <c r="G52" s="25"/>
      <c r="H52" s="85">
        <v>33560</v>
      </c>
      <c r="I52" s="85"/>
      <c r="J52" s="25"/>
      <c r="K52" s="55" t="s">
        <v>952</v>
      </c>
      <c r="L52" s="55"/>
      <c r="M52" s="30" t="s">
        <v>370</v>
      </c>
      <c r="N52" s="54" t="s">
        <v>281</v>
      </c>
      <c r="O52" s="54"/>
      <c r="P52" s="25"/>
    </row>
    <row r="53" spans="1:22" ht="16.5" thickBot="1" x14ac:dyDescent="0.3">
      <c r="A53" s="15"/>
      <c r="B53" s="211" t="s">
        <v>942</v>
      </c>
      <c r="C53" s="16"/>
      <c r="D53" s="207" t="s">
        <v>926</v>
      </c>
      <c r="E53" s="16"/>
      <c r="F53" s="74" t="s">
        <v>40</v>
      </c>
      <c r="G53" s="16"/>
      <c r="H53" s="84">
        <v>2590000</v>
      </c>
      <c r="I53" s="84"/>
      <c r="J53" s="16"/>
      <c r="K53" s="61" t="s">
        <v>953</v>
      </c>
      <c r="L53" s="61"/>
      <c r="M53" s="74" t="s">
        <v>370</v>
      </c>
      <c r="N53" s="62" t="s">
        <v>281</v>
      </c>
      <c r="O53" s="62"/>
      <c r="P53" s="16"/>
    </row>
    <row r="54" spans="1:22" ht="16.5" thickBot="1" x14ac:dyDescent="0.3">
      <c r="A54" s="15"/>
      <c r="B54" s="209" t="s">
        <v>944</v>
      </c>
      <c r="C54" s="25"/>
      <c r="D54" s="218"/>
      <c r="E54" s="25"/>
      <c r="F54" s="25"/>
      <c r="G54" s="25"/>
      <c r="H54" s="60"/>
      <c r="I54" s="60"/>
      <c r="J54" s="25"/>
      <c r="K54" s="222" t="s">
        <v>954</v>
      </c>
      <c r="L54" s="222"/>
      <c r="M54" s="30" t="s">
        <v>370</v>
      </c>
      <c r="N54" s="221">
        <v>11490</v>
      </c>
      <c r="O54" s="221"/>
      <c r="P54" s="25"/>
    </row>
    <row r="55" spans="1:22" ht="16.5" thickBot="1" x14ac:dyDescent="0.3">
      <c r="A55" s="15"/>
      <c r="B55" s="211" t="s">
        <v>955</v>
      </c>
      <c r="C55" s="16"/>
      <c r="D55" s="207" t="s">
        <v>926</v>
      </c>
      <c r="E55" s="16"/>
      <c r="F55" s="74" t="s">
        <v>27</v>
      </c>
      <c r="G55" s="16"/>
      <c r="H55" s="84">
        <v>54117</v>
      </c>
      <c r="I55" s="84"/>
      <c r="J55" s="16"/>
      <c r="K55" s="223">
        <v>20627</v>
      </c>
      <c r="L55" s="223"/>
      <c r="M55" s="16"/>
      <c r="N55" s="224" t="s">
        <v>956</v>
      </c>
      <c r="O55" s="224"/>
      <c r="P55" s="74" t="s">
        <v>370</v>
      </c>
    </row>
    <row r="56" spans="1:22" ht="16.5" thickBot="1" x14ac:dyDescent="0.3">
      <c r="A56" s="15"/>
      <c r="B56" s="209" t="s">
        <v>946</v>
      </c>
      <c r="C56" s="25"/>
      <c r="D56" s="218"/>
      <c r="E56" s="25"/>
      <c r="F56" s="25"/>
      <c r="G56" s="25"/>
      <c r="H56" s="60"/>
      <c r="I56" s="60"/>
      <c r="J56" s="25"/>
      <c r="K56" s="42" t="s">
        <v>280</v>
      </c>
      <c r="L56" s="43" t="s">
        <v>957</v>
      </c>
      <c r="M56" s="30" t="s">
        <v>370</v>
      </c>
      <c r="N56" s="42" t="s">
        <v>280</v>
      </c>
      <c r="O56" s="195">
        <v>4372</v>
      </c>
      <c r="P56" s="25"/>
    </row>
    <row r="57" spans="1:22" ht="15.75" x14ac:dyDescent="0.25">
      <c r="A57" s="15"/>
      <c r="B57" s="118"/>
      <c r="C57" s="118"/>
      <c r="D57" s="118"/>
      <c r="E57" s="118"/>
      <c r="F57" s="118"/>
      <c r="G57" s="118"/>
      <c r="H57" s="118"/>
      <c r="I57" s="118"/>
      <c r="J57" s="118"/>
      <c r="K57" s="118"/>
      <c r="L57" s="118"/>
      <c r="M57" s="118"/>
      <c r="N57" s="118"/>
      <c r="O57" s="118"/>
      <c r="P57" s="118"/>
      <c r="Q57" s="118"/>
      <c r="R57" s="118"/>
      <c r="S57" s="118"/>
      <c r="T57" s="118"/>
      <c r="U57" s="118"/>
      <c r="V57" s="118"/>
    </row>
    <row r="58" spans="1:22" ht="38.25" x14ac:dyDescent="0.25">
      <c r="A58" s="15"/>
      <c r="B58" s="5"/>
      <c r="C58" s="86">
        <v>-1</v>
      </c>
      <c r="D58" s="5"/>
      <c r="E58" s="87" t="s">
        <v>958</v>
      </c>
    </row>
    <row r="59" spans="1:22" ht="15.75" x14ac:dyDescent="0.25">
      <c r="A59" s="15"/>
      <c r="B59" s="126"/>
      <c r="C59" s="126"/>
      <c r="D59" s="126"/>
      <c r="E59" s="126"/>
      <c r="F59" s="126"/>
      <c r="G59" s="126"/>
      <c r="H59" s="126"/>
      <c r="I59" s="126"/>
      <c r="J59" s="126"/>
      <c r="K59" s="126"/>
      <c r="L59" s="126"/>
      <c r="M59" s="126"/>
      <c r="N59" s="126"/>
      <c r="O59" s="126"/>
      <c r="P59" s="126"/>
      <c r="Q59" s="126"/>
      <c r="R59" s="126"/>
      <c r="S59" s="126"/>
      <c r="T59" s="126"/>
      <c r="U59" s="126"/>
      <c r="V59" s="126"/>
    </row>
    <row r="60" spans="1:22" x14ac:dyDescent="0.25">
      <c r="A60" s="15"/>
      <c r="B60" s="124" t="s">
        <v>959</v>
      </c>
      <c r="C60" s="124"/>
      <c r="D60" s="124"/>
      <c r="E60" s="124"/>
      <c r="F60" s="124"/>
      <c r="G60" s="124"/>
      <c r="H60" s="124"/>
      <c r="I60" s="124"/>
      <c r="J60" s="124"/>
      <c r="K60" s="124"/>
      <c r="L60" s="124"/>
      <c r="M60" s="124"/>
      <c r="N60" s="124"/>
      <c r="O60" s="124"/>
      <c r="P60" s="124"/>
      <c r="Q60" s="124"/>
      <c r="R60" s="124"/>
      <c r="S60" s="124"/>
      <c r="T60" s="124"/>
      <c r="U60" s="124"/>
      <c r="V60" s="124"/>
    </row>
    <row r="61" spans="1:22" ht="15.75" x14ac:dyDescent="0.25">
      <c r="A61" s="15"/>
      <c r="B61" s="122"/>
      <c r="C61" s="122"/>
      <c r="D61" s="122"/>
      <c r="E61" s="122"/>
      <c r="F61" s="122"/>
      <c r="G61" s="122"/>
      <c r="H61" s="122"/>
      <c r="I61" s="122"/>
      <c r="J61" s="122"/>
      <c r="K61" s="122"/>
      <c r="L61" s="122"/>
      <c r="M61" s="122"/>
      <c r="N61" s="122"/>
      <c r="O61" s="122"/>
      <c r="P61" s="122"/>
      <c r="Q61" s="122"/>
      <c r="R61" s="122"/>
      <c r="S61" s="122"/>
      <c r="T61" s="122"/>
      <c r="U61" s="122"/>
      <c r="V61" s="122"/>
    </row>
    <row r="62" spans="1:22" ht="16.5" thickBot="1" x14ac:dyDescent="0.3">
      <c r="A62" s="15"/>
      <c r="B62" s="88"/>
      <c r="C62" s="18"/>
      <c r="D62" s="107" t="s">
        <v>272</v>
      </c>
      <c r="E62" s="107"/>
      <c r="F62" s="107"/>
      <c r="G62" s="107"/>
      <c r="H62" s="107"/>
      <c r="I62" s="107"/>
      <c r="J62" s="107"/>
      <c r="K62" s="107"/>
      <c r="L62" s="107"/>
      <c r="M62" s="107"/>
      <c r="N62" s="107"/>
      <c r="O62" s="18"/>
    </row>
    <row r="63" spans="1:22" x14ac:dyDescent="0.25">
      <c r="A63" s="15"/>
      <c r="B63" s="108" t="s">
        <v>960</v>
      </c>
      <c r="C63" s="78"/>
      <c r="D63" s="110" t="s">
        <v>961</v>
      </c>
      <c r="E63" s="110"/>
      <c r="F63" s="83"/>
      <c r="G63" s="110" t="s">
        <v>962</v>
      </c>
      <c r="H63" s="110"/>
      <c r="I63" s="83"/>
      <c r="J63" s="89" t="s">
        <v>964</v>
      </c>
      <c r="K63" s="83"/>
      <c r="L63" s="89" t="s">
        <v>416</v>
      </c>
      <c r="M63" s="83"/>
      <c r="N63" s="89" t="s">
        <v>968</v>
      </c>
      <c r="O63" s="78"/>
    </row>
    <row r="64" spans="1:22" x14ac:dyDescent="0.25">
      <c r="A64" s="15"/>
      <c r="B64" s="108"/>
      <c r="C64" s="78"/>
      <c r="D64" s="187"/>
      <c r="E64" s="187"/>
      <c r="F64" s="78"/>
      <c r="G64" s="111" t="s">
        <v>963</v>
      </c>
      <c r="H64" s="111"/>
      <c r="I64" s="78"/>
      <c r="J64" s="89" t="s">
        <v>965</v>
      </c>
      <c r="K64" s="78"/>
      <c r="L64" s="89" t="s">
        <v>966</v>
      </c>
      <c r="M64" s="78"/>
      <c r="N64" s="89" t="s">
        <v>969</v>
      </c>
      <c r="O64" s="78"/>
    </row>
    <row r="65" spans="1:22" ht="15.75" thickBot="1" x14ac:dyDescent="0.3">
      <c r="A65" s="15"/>
      <c r="B65" s="109"/>
      <c r="C65" s="78"/>
      <c r="D65" s="107"/>
      <c r="E65" s="107"/>
      <c r="F65" s="78"/>
      <c r="G65" s="147"/>
      <c r="H65" s="147"/>
      <c r="I65" s="78"/>
      <c r="J65" s="45"/>
      <c r="K65" s="78"/>
      <c r="L65" s="90" t="s">
        <v>967</v>
      </c>
      <c r="M65" s="78"/>
      <c r="N65" s="45"/>
      <c r="O65" s="78"/>
    </row>
    <row r="66" spans="1:22" ht="15.75" x14ac:dyDescent="0.25">
      <c r="A66" s="15"/>
      <c r="B66" s="93" t="s">
        <v>970</v>
      </c>
      <c r="C66" s="25"/>
      <c r="D66" s="94" t="s">
        <v>280</v>
      </c>
      <c r="E66" s="72">
        <v>639300</v>
      </c>
      <c r="F66" s="25"/>
      <c r="G66" s="94" t="s">
        <v>280</v>
      </c>
      <c r="H66" s="65" t="s">
        <v>971</v>
      </c>
      <c r="I66" s="103" t="s">
        <v>370</v>
      </c>
      <c r="J66" s="65">
        <v>0.5</v>
      </c>
      <c r="K66" s="103" t="s">
        <v>418</v>
      </c>
      <c r="L66" s="65">
        <v>0.9</v>
      </c>
      <c r="M66" s="25"/>
      <c r="N66" s="95" t="s">
        <v>281</v>
      </c>
      <c r="O66" s="103" t="s">
        <v>418</v>
      </c>
    </row>
    <row r="67" spans="1:22" ht="15.75" x14ac:dyDescent="0.25">
      <c r="A67" s="15"/>
      <c r="B67" s="96" t="s">
        <v>972</v>
      </c>
      <c r="C67" s="16"/>
      <c r="D67" s="84">
        <v>1422300</v>
      </c>
      <c r="E67" s="84"/>
      <c r="F67" s="16"/>
      <c r="G67" s="53" t="s">
        <v>973</v>
      </c>
      <c r="H67" s="53"/>
      <c r="I67" s="100" t="s">
        <v>370</v>
      </c>
      <c r="J67" s="35">
        <v>0.9</v>
      </c>
      <c r="K67" s="16"/>
      <c r="L67" s="35">
        <v>1.8</v>
      </c>
      <c r="M67" s="16"/>
      <c r="N67" s="35">
        <v>28.1</v>
      </c>
      <c r="O67" s="16"/>
    </row>
    <row r="68" spans="1:22" ht="15.75" x14ac:dyDescent="0.25">
      <c r="A68" s="15"/>
      <c r="B68" s="98" t="s">
        <v>974</v>
      </c>
      <c r="C68" s="25"/>
      <c r="D68" s="85">
        <v>1126500</v>
      </c>
      <c r="E68" s="85"/>
      <c r="F68" s="25"/>
      <c r="G68" s="55" t="s">
        <v>975</v>
      </c>
      <c r="H68" s="55"/>
      <c r="I68" s="103" t="s">
        <v>370</v>
      </c>
      <c r="J68" s="32">
        <v>1.7</v>
      </c>
      <c r="K68" s="25"/>
      <c r="L68" s="32">
        <v>4.4000000000000004</v>
      </c>
      <c r="M68" s="25"/>
      <c r="N68" s="99" t="s">
        <v>281</v>
      </c>
      <c r="O68" s="25"/>
    </row>
    <row r="69" spans="1:22" ht="16.5" thickBot="1" x14ac:dyDescent="0.3">
      <c r="A69" s="15"/>
      <c r="B69" s="96" t="s">
        <v>976</v>
      </c>
      <c r="C69" s="16"/>
      <c r="D69" s="166">
        <v>3685470</v>
      </c>
      <c r="E69" s="166"/>
      <c r="F69" s="16"/>
      <c r="G69" s="61" t="s">
        <v>977</v>
      </c>
      <c r="H69" s="61"/>
      <c r="I69" s="100" t="s">
        <v>370</v>
      </c>
      <c r="J69" s="40">
        <v>2.7</v>
      </c>
      <c r="K69" s="16"/>
      <c r="L69" s="40">
        <v>9.5</v>
      </c>
      <c r="M69" s="16"/>
      <c r="N69" s="40">
        <v>53.1</v>
      </c>
      <c r="O69" s="16"/>
    </row>
    <row r="70" spans="1:22" ht="16.5" thickBot="1" x14ac:dyDescent="0.3">
      <c r="A70" s="15"/>
      <c r="B70" s="98" t="s">
        <v>96</v>
      </c>
      <c r="C70" s="25"/>
      <c r="D70" s="171" t="s">
        <v>280</v>
      </c>
      <c r="E70" s="76">
        <v>6873570</v>
      </c>
      <c r="F70" s="25"/>
      <c r="G70" s="171" t="s">
        <v>280</v>
      </c>
      <c r="H70" s="165" t="s">
        <v>978</v>
      </c>
      <c r="I70" s="103" t="s">
        <v>370</v>
      </c>
      <c r="J70" s="165">
        <v>2</v>
      </c>
      <c r="K70" s="103" t="s">
        <v>418</v>
      </c>
      <c r="L70" s="165">
        <v>6.3</v>
      </c>
      <c r="M70" s="25"/>
      <c r="N70" s="165">
        <v>34.299999999999997</v>
      </c>
      <c r="O70" s="103" t="s">
        <v>418</v>
      </c>
    </row>
    <row r="71" spans="1:22" ht="16.5" thickTop="1" x14ac:dyDescent="0.25">
      <c r="A71" s="15"/>
      <c r="B71" s="122"/>
      <c r="C71" s="122"/>
      <c r="D71" s="122"/>
      <c r="E71" s="122"/>
      <c r="F71" s="122"/>
      <c r="G71" s="122"/>
      <c r="H71" s="122"/>
      <c r="I71" s="122"/>
      <c r="J71" s="122"/>
      <c r="K71" s="122"/>
      <c r="L71" s="122"/>
      <c r="M71" s="122"/>
      <c r="N71" s="122"/>
      <c r="O71" s="122"/>
      <c r="P71" s="122"/>
      <c r="Q71" s="122"/>
      <c r="R71" s="122"/>
      <c r="S71" s="122"/>
      <c r="T71" s="122"/>
      <c r="U71" s="122"/>
      <c r="V71" s="122"/>
    </row>
    <row r="72" spans="1:22" ht="16.5" thickBot="1" x14ac:dyDescent="0.3">
      <c r="A72" s="15"/>
      <c r="B72" s="88"/>
      <c r="C72" s="18"/>
      <c r="D72" s="107" t="s">
        <v>322</v>
      </c>
      <c r="E72" s="107"/>
      <c r="F72" s="107"/>
      <c r="G72" s="107"/>
      <c r="H72" s="107"/>
      <c r="I72" s="107"/>
      <c r="J72" s="107"/>
      <c r="K72" s="107"/>
      <c r="L72" s="107"/>
      <c r="M72" s="107"/>
      <c r="N72" s="107"/>
      <c r="O72" s="18"/>
    </row>
    <row r="73" spans="1:22" x14ac:dyDescent="0.25">
      <c r="A73" s="15"/>
      <c r="B73" s="108" t="s">
        <v>960</v>
      </c>
      <c r="C73" s="78"/>
      <c r="D73" s="110" t="s">
        <v>961</v>
      </c>
      <c r="E73" s="110"/>
      <c r="F73" s="83"/>
      <c r="G73" s="110" t="s">
        <v>962</v>
      </c>
      <c r="H73" s="110"/>
      <c r="I73" s="83"/>
      <c r="J73" s="89" t="s">
        <v>964</v>
      </c>
      <c r="K73" s="83"/>
      <c r="L73" s="89" t="s">
        <v>416</v>
      </c>
      <c r="M73" s="83"/>
      <c r="N73" s="89" t="s">
        <v>968</v>
      </c>
      <c r="O73" s="78"/>
    </row>
    <row r="74" spans="1:22" x14ac:dyDescent="0.25">
      <c r="A74" s="15"/>
      <c r="B74" s="108"/>
      <c r="C74" s="78"/>
      <c r="D74" s="187"/>
      <c r="E74" s="187"/>
      <c r="F74" s="78"/>
      <c r="G74" s="111" t="s">
        <v>963</v>
      </c>
      <c r="H74" s="111"/>
      <c r="I74" s="78"/>
      <c r="J74" s="89" t="s">
        <v>965</v>
      </c>
      <c r="K74" s="78"/>
      <c r="L74" s="89" t="s">
        <v>966</v>
      </c>
      <c r="M74" s="78"/>
      <c r="N74" s="89" t="s">
        <v>969</v>
      </c>
      <c r="O74" s="78"/>
    </row>
    <row r="75" spans="1:22" ht="15.75" thickBot="1" x14ac:dyDescent="0.3">
      <c r="A75" s="15"/>
      <c r="B75" s="109"/>
      <c r="C75" s="78"/>
      <c r="D75" s="107"/>
      <c r="E75" s="107"/>
      <c r="F75" s="78"/>
      <c r="G75" s="147"/>
      <c r="H75" s="147"/>
      <c r="I75" s="78"/>
      <c r="J75" s="45"/>
      <c r="K75" s="78"/>
      <c r="L75" s="90" t="s">
        <v>967</v>
      </c>
      <c r="M75" s="78"/>
      <c r="N75" s="45"/>
      <c r="O75" s="78"/>
    </row>
    <row r="76" spans="1:22" ht="15.75" x14ac:dyDescent="0.25">
      <c r="A76" s="15"/>
      <c r="B76" s="93" t="s">
        <v>970</v>
      </c>
      <c r="C76" s="25"/>
      <c r="D76" s="94" t="s">
        <v>280</v>
      </c>
      <c r="E76" s="72">
        <v>89300</v>
      </c>
      <c r="F76" s="25"/>
      <c r="G76" s="94" t="s">
        <v>280</v>
      </c>
      <c r="H76" s="65" t="s">
        <v>979</v>
      </c>
      <c r="I76" s="103" t="s">
        <v>370</v>
      </c>
      <c r="J76" s="65">
        <v>0.5</v>
      </c>
      <c r="K76" s="103" t="s">
        <v>418</v>
      </c>
      <c r="L76" s="65">
        <v>0.9</v>
      </c>
      <c r="M76" s="25"/>
      <c r="N76" s="95" t="s">
        <v>281</v>
      </c>
      <c r="O76" s="103" t="s">
        <v>418</v>
      </c>
    </row>
    <row r="77" spans="1:22" ht="15.75" x14ac:dyDescent="0.25">
      <c r="A77" s="15"/>
      <c r="B77" s="96" t="s">
        <v>972</v>
      </c>
      <c r="C77" s="16"/>
      <c r="D77" s="84">
        <v>1972300</v>
      </c>
      <c r="E77" s="84"/>
      <c r="F77" s="16"/>
      <c r="G77" s="53" t="s">
        <v>980</v>
      </c>
      <c r="H77" s="53"/>
      <c r="I77" s="100" t="s">
        <v>370</v>
      </c>
      <c r="J77" s="35">
        <v>0.8</v>
      </c>
      <c r="K77" s="16"/>
      <c r="L77" s="35">
        <v>1.8</v>
      </c>
      <c r="M77" s="16"/>
      <c r="N77" s="35">
        <v>20.3</v>
      </c>
      <c r="O77" s="16"/>
    </row>
    <row r="78" spans="1:22" ht="15.75" x14ac:dyDescent="0.25">
      <c r="A78" s="15"/>
      <c r="B78" s="98" t="s">
        <v>974</v>
      </c>
      <c r="C78" s="25"/>
      <c r="D78" s="85">
        <v>603000</v>
      </c>
      <c r="E78" s="85"/>
      <c r="F78" s="25"/>
      <c r="G78" s="55" t="s">
        <v>981</v>
      </c>
      <c r="H78" s="55"/>
      <c r="I78" s="103" t="s">
        <v>370</v>
      </c>
      <c r="J78" s="32">
        <v>1.8</v>
      </c>
      <c r="K78" s="25"/>
      <c r="L78" s="32">
        <v>4.2</v>
      </c>
      <c r="M78" s="25"/>
      <c r="N78" s="99" t="s">
        <v>281</v>
      </c>
      <c r="O78" s="25"/>
    </row>
    <row r="79" spans="1:22" ht="16.5" thickBot="1" x14ac:dyDescent="0.3">
      <c r="A79" s="15"/>
      <c r="B79" s="96" t="s">
        <v>976</v>
      </c>
      <c r="C79" s="16"/>
      <c r="D79" s="166">
        <v>3103770</v>
      </c>
      <c r="E79" s="166"/>
      <c r="F79" s="16"/>
      <c r="G79" s="61" t="s">
        <v>982</v>
      </c>
      <c r="H79" s="61"/>
      <c r="I79" s="100" t="s">
        <v>370</v>
      </c>
      <c r="J79" s="40">
        <v>2.8</v>
      </c>
      <c r="K79" s="16"/>
      <c r="L79" s="40">
        <v>9.4</v>
      </c>
      <c r="M79" s="16"/>
      <c r="N79" s="40">
        <v>63.1</v>
      </c>
      <c r="O79" s="16"/>
    </row>
    <row r="80" spans="1:22" ht="16.5" thickBot="1" x14ac:dyDescent="0.3">
      <c r="A80" s="15"/>
      <c r="B80" s="98" t="s">
        <v>96</v>
      </c>
      <c r="C80" s="25"/>
      <c r="D80" s="171" t="s">
        <v>280</v>
      </c>
      <c r="E80" s="76">
        <v>5768370</v>
      </c>
      <c r="F80" s="25"/>
      <c r="G80" s="171" t="s">
        <v>280</v>
      </c>
      <c r="H80" s="165" t="s">
        <v>983</v>
      </c>
      <c r="I80" s="103" t="s">
        <v>370</v>
      </c>
      <c r="J80" s="165">
        <v>2</v>
      </c>
      <c r="K80" s="103" t="s">
        <v>418</v>
      </c>
      <c r="L80" s="165">
        <v>6.2</v>
      </c>
      <c r="M80" s="25"/>
      <c r="N80" s="165">
        <v>40.9</v>
      </c>
      <c r="O80" s="103" t="s">
        <v>418</v>
      </c>
    </row>
    <row r="81" spans="1:22" ht="16.5" thickTop="1" x14ac:dyDescent="0.25">
      <c r="A81" s="15"/>
      <c r="B81" s="121"/>
      <c r="C81" s="121"/>
      <c r="D81" s="121"/>
      <c r="E81" s="121"/>
      <c r="F81" s="121"/>
      <c r="G81" s="121"/>
      <c r="H81" s="121"/>
      <c r="I81" s="121"/>
      <c r="J81" s="121"/>
      <c r="K81" s="121"/>
      <c r="L81" s="121"/>
      <c r="M81" s="121"/>
      <c r="N81" s="121"/>
      <c r="O81" s="121"/>
      <c r="P81" s="121"/>
      <c r="Q81" s="121"/>
      <c r="R81" s="121"/>
      <c r="S81" s="121"/>
      <c r="T81" s="121"/>
      <c r="U81" s="121"/>
      <c r="V81" s="121"/>
    </row>
    <row r="82" spans="1:22" x14ac:dyDescent="0.25">
      <c r="A82" s="15"/>
      <c r="B82" s="124" t="s">
        <v>984</v>
      </c>
      <c r="C82" s="124"/>
      <c r="D82" s="124"/>
      <c r="E82" s="124"/>
      <c r="F82" s="124"/>
      <c r="G82" s="124"/>
      <c r="H82" s="124"/>
      <c r="I82" s="124"/>
      <c r="J82" s="124"/>
      <c r="K82" s="124"/>
      <c r="L82" s="124"/>
      <c r="M82" s="124"/>
      <c r="N82" s="124"/>
      <c r="O82" s="124"/>
      <c r="P82" s="124"/>
      <c r="Q82" s="124"/>
      <c r="R82" s="124"/>
      <c r="S82" s="124"/>
      <c r="T82" s="124"/>
      <c r="U82" s="124"/>
      <c r="V82" s="124"/>
    </row>
    <row r="83" spans="1:22" ht="15.75" x14ac:dyDescent="0.25">
      <c r="A83" s="15"/>
      <c r="B83" s="126"/>
      <c r="C83" s="126"/>
      <c r="D83" s="126"/>
      <c r="E83" s="126"/>
      <c r="F83" s="126"/>
      <c r="G83" s="126"/>
      <c r="H83" s="126"/>
      <c r="I83" s="126"/>
      <c r="J83" s="126"/>
      <c r="K83" s="126"/>
      <c r="L83" s="126"/>
      <c r="M83" s="126"/>
      <c r="N83" s="126"/>
      <c r="O83" s="126"/>
      <c r="P83" s="126"/>
      <c r="Q83" s="126"/>
      <c r="R83" s="126"/>
      <c r="S83" s="126"/>
      <c r="T83" s="126"/>
      <c r="U83" s="126"/>
      <c r="V83" s="126"/>
    </row>
    <row r="84" spans="1:22" x14ac:dyDescent="0.25">
      <c r="A84" s="15"/>
      <c r="B84" s="124" t="s">
        <v>985</v>
      </c>
      <c r="C84" s="124"/>
      <c r="D84" s="124"/>
      <c r="E84" s="124"/>
      <c r="F84" s="124"/>
      <c r="G84" s="124"/>
      <c r="H84" s="124"/>
      <c r="I84" s="124"/>
      <c r="J84" s="124"/>
      <c r="K84" s="124"/>
      <c r="L84" s="124"/>
      <c r="M84" s="124"/>
      <c r="N84" s="124"/>
      <c r="O84" s="124"/>
      <c r="P84" s="124"/>
      <c r="Q84" s="124"/>
      <c r="R84" s="124"/>
      <c r="S84" s="124"/>
      <c r="T84" s="124"/>
      <c r="U84" s="124"/>
      <c r="V84" s="124"/>
    </row>
    <row r="85" spans="1:22" ht="15.75" x14ac:dyDescent="0.25">
      <c r="A85" s="15"/>
      <c r="B85" s="122"/>
      <c r="C85" s="122"/>
      <c r="D85" s="122"/>
      <c r="E85" s="122"/>
      <c r="F85" s="122"/>
      <c r="G85" s="122"/>
      <c r="H85" s="122"/>
      <c r="I85" s="122"/>
      <c r="J85" s="122"/>
      <c r="K85" s="122"/>
      <c r="L85" s="122"/>
      <c r="M85" s="122"/>
      <c r="N85" s="122"/>
      <c r="O85" s="122"/>
      <c r="P85" s="122"/>
      <c r="Q85" s="122"/>
      <c r="R85" s="122"/>
      <c r="S85" s="122"/>
      <c r="T85" s="122"/>
      <c r="U85" s="122"/>
      <c r="V85" s="122"/>
    </row>
    <row r="86" spans="1:22" ht="16.5" thickBot="1" x14ac:dyDescent="0.3">
      <c r="A86" s="15"/>
      <c r="B86" s="88"/>
      <c r="C86" s="18"/>
      <c r="D86" s="107" t="s">
        <v>272</v>
      </c>
      <c r="E86" s="107"/>
      <c r="F86" s="107"/>
      <c r="G86" s="107"/>
      <c r="H86" s="107"/>
      <c r="I86" s="107"/>
      <c r="J86" s="107"/>
      <c r="K86" s="107"/>
      <c r="L86" s="107"/>
      <c r="M86" s="107"/>
      <c r="N86" s="107"/>
      <c r="O86" s="18"/>
    </row>
    <row r="87" spans="1:22" x14ac:dyDescent="0.25">
      <c r="A87" s="15"/>
      <c r="B87" s="91" t="s">
        <v>986</v>
      </c>
      <c r="C87" s="78"/>
      <c r="D87" s="110" t="s">
        <v>961</v>
      </c>
      <c r="E87" s="110"/>
      <c r="F87" s="83"/>
      <c r="G87" s="110" t="s">
        <v>962</v>
      </c>
      <c r="H87" s="110"/>
      <c r="I87" s="83"/>
      <c r="J87" s="92" t="s">
        <v>988</v>
      </c>
      <c r="K87" s="83"/>
      <c r="L87" s="92" t="s">
        <v>416</v>
      </c>
      <c r="M87" s="83"/>
      <c r="N87" s="92" t="s">
        <v>968</v>
      </c>
      <c r="O87" s="78"/>
    </row>
    <row r="88" spans="1:22" x14ac:dyDescent="0.25">
      <c r="A88" s="15"/>
      <c r="B88" s="91" t="s">
        <v>987</v>
      </c>
      <c r="C88" s="78"/>
      <c r="D88" s="187"/>
      <c r="E88" s="187"/>
      <c r="F88" s="186"/>
      <c r="G88" s="111" t="s">
        <v>963</v>
      </c>
      <c r="H88" s="111"/>
      <c r="I88" s="186"/>
      <c r="J88" s="89" t="s">
        <v>965</v>
      </c>
      <c r="K88" s="186"/>
      <c r="L88" s="89" t="s">
        <v>966</v>
      </c>
      <c r="M88" s="186"/>
      <c r="N88" s="89" t="s">
        <v>969</v>
      </c>
      <c r="O88" s="78"/>
    </row>
    <row r="89" spans="1:22" ht="15.75" thickBot="1" x14ac:dyDescent="0.3">
      <c r="A89" s="15"/>
      <c r="B89" s="45"/>
      <c r="C89" s="78"/>
      <c r="D89" s="107"/>
      <c r="E89" s="107"/>
      <c r="F89" s="186"/>
      <c r="G89" s="147"/>
      <c r="H89" s="147"/>
      <c r="I89" s="186"/>
      <c r="J89" s="45"/>
      <c r="K89" s="186"/>
      <c r="L89" s="90" t="s">
        <v>967</v>
      </c>
      <c r="M89" s="186"/>
      <c r="N89" s="45"/>
      <c r="O89" s="78"/>
    </row>
    <row r="90" spans="1:22" ht="15.75" x14ac:dyDescent="0.25">
      <c r="A90" s="15"/>
      <c r="B90" s="93" t="s">
        <v>989</v>
      </c>
      <c r="C90" s="25"/>
      <c r="D90" s="94" t="s">
        <v>280</v>
      </c>
      <c r="E90" s="65" t="s">
        <v>990</v>
      </c>
      <c r="F90" s="25"/>
      <c r="G90" s="94" t="s">
        <v>280</v>
      </c>
      <c r="H90" s="65" t="s">
        <v>991</v>
      </c>
      <c r="I90" s="25"/>
      <c r="J90" s="65" t="s">
        <v>992</v>
      </c>
      <c r="K90" s="103" t="s">
        <v>418</v>
      </c>
      <c r="L90" s="65" t="s">
        <v>993</v>
      </c>
      <c r="M90" s="25"/>
      <c r="N90" s="95" t="s">
        <v>281</v>
      </c>
      <c r="O90" s="103" t="s">
        <v>418</v>
      </c>
    </row>
    <row r="91" spans="1:22" ht="15.75" x14ac:dyDescent="0.25">
      <c r="A91" s="15"/>
      <c r="B91" s="96" t="s">
        <v>974</v>
      </c>
      <c r="C91" s="16"/>
      <c r="D91" s="53" t="s">
        <v>994</v>
      </c>
      <c r="E91" s="53"/>
      <c r="F91" s="16"/>
      <c r="G91" s="53" t="s">
        <v>995</v>
      </c>
      <c r="H91" s="53"/>
      <c r="I91" s="16"/>
      <c r="J91" s="35" t="s">
        <v>992</v>
      </c>
      <c r="K91" s="16"/>
      <c r="L91" s="35" t="s">
        <v>675</v>
      </c>
      <c r="M91" s="16"/>
      <c r="N91" s="97" t="s">
        <v>281</v>
      </c>
      <c r="O91" s="16"/>
    </row>
    <row r="92" spans="1:22" ht="16.5" thickBot="1" x14ac:dyDescent="0.3">
      <c r="A92" s="15"/>
      <c r="B92" s="98" t="s">
        <v>976</v>
      </c>
      <c r="C92" s="25"/>
      <c r="D92" s="57" t="s">
        <v>996</v>
      </c>
      <c r="E92" s="57"/>
      <c r="F92" s="25"/>
      <c r="G92" s="57" t="s">
        <v>997</v>
      </c>
      <c r="H92" s="57"/>
      <c r="I92" s="25"/>
      <c r="J92" s="37" t="s">
        <v>998</v>
      </c>
      <c r="K92" s="25"/>
      <c r="L92" s="37" t="s">
        <v>999</v>
      </c>
      <c r="M92" s="25"/>
      <c r="N92" s="37" t="s">
        <v>1000</v>
      </c>
      <c r="O92" s="25"/>
    </row>
    <row r="93" spans="1:22" ht="16.5" thickBot="1" x14ac:dyDescent="0.3">
      <c r="A93" s="15"/>
      <c r="B93" s="96" t="s">
        <v>96</v>
      </c>
      <c r="C93" s="16"/>
      <c r="D93" s="104" t="s">
        <v>280</v>
      </c>
      <c r="E93" s="115" t="s">
        <v>1001</v>
      </c>
      <c r="F93" s="16"/>
      <c r="G93" s="104" t="s">
        <v>280</v>
      </c>
      <c r="H93" s="115" t="s">
        <v>1002</v>
      </c>
      <c r="I93" s="16"/>
      <c r="J93" s="115" t="s">
        <v>992</v>
      </c>
      <c r="K93" s="100" t="s">
        <v>418</v>
      </c>
      <c r="L93" s="115" t="s">
        <v>728</v>
      </c>
      <c r="M93" s="16"/>
      <c r="N93" s="115" t="s">
        <v>1003</v>
      </c>
      <c r="O93" s="100" t="s">
        <v>418</v>
      </c>
    </row>
    <row r="94" spans="1:22" ht="16.5" thickTop="1" x14ac:dyDescent="0.25">
      <c r="A94" s="15"/>
      <c r="B94" s="122"/>
      <c r="C94" s="122"/>
      <c r="D94" s="122"/>
      <c r="E94" s="122"/>
      <c r="F94" s="122"/>
      <c r="G94" s="122"/>
      <c r="H94" s="122"/>
      <c r="I94" s="122"/>
      <c r="J94" s="122"/>
      <c r="K94" s="122"/>
      <c r="L94" s="122"/>
      <c r="M94" s="122"/>
      <c r="N94" s="122"/>
      <c r="O94" s="122"/>
      <c r="P94" s="122"/>
      <c r="Q94" s="122"/>
      <c r="R94" s="122"/>
      <c r="S94" s="122"/>
      <c r="T94" s="122"/>
      <c r="U94" s="122"/>
      <c r="V94" s="122"/>
    </row>
    <row r="95" spans="1:22" ht="16.5" thickBot="1" x14ac:dyDescent="0.3">
      <c r="A95" s="15"/>
      <c r="B95" s="88"/>
      <c r="C95" s="18"/>
      <c r="D95" s="107" t="s">
        <v>322</v>
      </c>
      <c r="E95" s="107"/>
      <c r="F95" s="107"/>
      <c r="G95" s="107"/>
      <c r="H95" s="107"/>
      <c r="I95" s="107"/>
      <c r="J95" s="107"/>
      <c r="K95" s="107"/>
      <c r="L95" s="107"/>
      <c r="M95" s="107"/>
      <c r="N95" s="107"/>
      <c r="O95" s="18"/>
    </row>
    <row r="96" spans="1:22" x14ac:dyDescent="0.25">
      <c r="A96" s="15"/>
      <c r="B96" s="91" t="s">
        <v>986</v>
      </c>
      <c r="C96" s="78"/>
      <c r="D96" s="110" t="s">
        <v>961</v>
      </c>
      <c r="E96" s="110"/>
      <c r="F96" s="83"/>
      <c r="G96" s="110" t="s">
        <v>962</v>
      </c>
      <c r="H96" s="110"/>
      <c r="I96" s="83"/>
      <c r="J96" s="92" t="s">
        <v>988</v>
      </c>
      <c r="K96" s="83"/>
      <c r="L96" s="92" t="s">
        <v>416</v>
      </c>
      <c r="M96" s="83"/>
      <c r="N96" s="92" t="s">
        <v>968</v>
      </c>
      <c r="O96" s="78"/>
    </row>
    <row r="97" spans="1:22" x14ac:dyDescent="0.25">
      <c r="A97" s="15"/>
      <c r="B97" s="91" t="s">
        <v>987</v>
      </c>
      <c r="C97" s="78"/>
      <c r="D97" s="187"/>
      <c r="E97" s="187"/>
      <c r="F97" s="186"/>
      <c r="G97" s="111" t="s">
        <v>963</v>
      </c>
      <c r="H97" s="111"/>
      <c r="I97" s="186"/>
      <c r="J97" s="89" t="s">
        <v>965</v>
      </c>
      <c r="K97" s="186"/>
      <c r="L97" s="89" t="s">
        <v>966</v>
      </c>
      <c r="M97" s="186"/>
      <c r="N97" s="89" t="s">
        <v>969</v>
      </c>
      <c r="O97" s="78"/>
    </row>
    <row r="98" spans="1:22" ht="15.75" thickBot="1" x14ac:dyDescent="0.3">
      <c r="A98" s="15"/>
      <c r="B98" s="45"/>
      <c r="C98" s="78"/>
      <c r="D98" s="107"/>
      <c r="E98" s="107"/>
      <c r="F98" s="186"/>
      <c r="G98" s="147"/>
      <c r="H98" s="147"/>
      <c r="I98" s="186"/>
      <c r="J98" s="45"/>
      <c r="K98" s="186"/>
      <c r="L98" s="90" t="s">
        <v>967</v>
      </c>
      <c r="M98" s="186"/>
      <c r="N98" s="45"/>
      <c r="O98" s="78"/>
    </row>
    <row r="99" spans="1:22" ht="15.75" x14ac:dyDescent="0.25">
      <c r="A99" s="15"/>
      <c r="B99" s="93" t="s">
        <v>989</v>
      </c>
      <c r="C99" s="25"/>
      <c r="D99" s="94" t="s">
        <v>280</v>
      </c>
      <c r="E99" s="72">
        <v>220000</v>
      </c>
      <c r="F99" s="25"/>
      <c r="G99" s="94" t="s">
        <v>280</v>
      </c>
      <c r="H99" s="65" t="s">
        <v>1004</v>
      </c>
      <c r="I99" s="103" t="s">
        <v>370</v>
      </c>
      <c r="J99" s="65">
        <v>0.2</v>
      </c>
      <c r="K99" s="103" t="s">
        <v>418</v>
      </c>
      <c r="L99" s="65">
        <v>2</v>
      </c>
      <c r="M99" s="25"/>
      <c r="N99" s="95" t="s">
        <v>281</v>
      </c>
      <c r="O99" s="103" t="s">
        <v>418</v>
      </c>
    </row>
    <row r="100" spans="1:22" ht="15.75" x14ac:dyDescent="0.25">
      <c r="A100" s="15"/>
      <c r="B100" s="96" t="s">
        <v>974</v>
      </c>
      <c r="C100" s="16"/>
      <c r="D100" s="84">
        <v>634000</v>
      </c>
      <c r="E100" s="84"/>
      <c r="F100" s="16"/>
      <c r="G100" s="84">
        <v>2210</v>
      </c>
      <c r="H100" s="84"/>
      <c r="I100" s="16"/>
      <c r="J100" s="35">
        <v>0.2</v>
      </c>
      <c r="K100" s="16"/>
      <c r="L100" s="35">
        <v>4.5</v>
      </c>
      <c r="M100" s="16"/>
      <c r="N100" s="97" t="s">
        <v>281</v>
      </c>
      <c r="O100" s="16"/>
    </row>
    <row r="101" spans="1:22" ht="16.5" thickBot="1" x14ac:dyDescent="0.3">
      <c r="A101" s="15"/>
      <c r="B101" s="98" t="s">
        <v>976</v>
      </c>
      <c r="C101" s="25"/>
      <c r="D101" s="167">
        <v>1309600</v>
      </c>
      <c r="E101" s="167"/>
      <c r="F101" s="25"/>
      <c r="G101" s="167">
        <v>45229</v>
      </c>
      <c r="H101" s="167"/>
      <c r="I101" s="25"/>
      <c r="J101" s="37">
        <v>0.2</v>
      </c>
      <c r="K101" s="25"/>
      <c r="L101" s="37">
        <v>12.1</v>
      </c>
      <c r="M101" s="25"/>
      <c r="N101" s="37">
        <v>8.4</v>
      </c>
      <c r="O101" s="25"/>
    </row>
    <row r="102" spans="1:22" ht="16.5" thickBot="1" x14ac:dyDescent="0.3">
      <c r="A102" s="15"/>
      <c r="B102" s="96" t="s">
        <v>96</v>
      </c>
      <c r="C102" s="16"/>
      <c r="D102" s="104" t="s">
        <v>280</v>
      </c>
      <c r="E102" s="105">
        <v>2163600</v>
      </c>
      <c r="F102" s="16"/>
      <c r="G102" s="104" t="s">
        <v>280</v>
      </c>
      <c r="H102" s="105">
        <v>47275</v>
      </c>
      <c r="I102" s="16"/>
      <c r="J102" s="115">
        <v>0.2</v>
      </c>
      <c r="K102" s="100" t="s">
        <v>418</v>
      </c>
      <c r="L102" s="115">
        <v>8.8000000000000007</v>
      </c>
      <c r="M102" s="16"/>
      <c r="N102" s="115">
        <v>5.0999999999999996</v>
      </c>
      <c r="O102" s="100" t="s">
        <v>418</v>
      </c>
    </row>
    <row r="103" spans="1:22" ht="16.5" thickTop="1" x14ac:dyDescent="0.25">
      <c r="A103" s="15"/>
      <c r="B103" s="126"/>
      <c r="C103" s="126"/>
      <c r="D103" s="126"/>
      <c r="E103" s="126"/>
      <c r="F103" s="126"/>
      <c r="G103" s="126"/>
      <c r="H103" s="126"/>
      <c r="I103" s="126"/>
      <c r="J103" s="126"/>
      <c r="K103" s="126"/>
      <c r="L103" s="126"/>
      <c r="M103" s="126"/>
      <c r="N103" s="126"/>
      <c r="O103" s="126"/>
      <c r="P103" s="126"/>
      <c r="Q103" s="126"/>
      <c r="R103" s="126"/>
      <c r="S103" s="126"/>
      <c r="T103" s="126"/>
      <c r="U103" s="126"/>
      <c r="V103" s="126"/>
    </row>
    <row r="104" spans="1:22" x14ac:dyDescent="0.25">
      <c r="A104" s="15"/>
      <c r="B104" s="124" t="s">
        <v>1005</v>
      </c>
      <c r="C104" s="124"/>
      <c r="D104" s="124"/>
      <c r="E104" s="124"/>
      <c r="F104" s="124"/>
      <c r="G104" s="124"/>
      <c r="H104" s="124"/>
      <c r="I104" s="124"/>
      <c r="J104" s="124"/>
      <c r="K104" s="124"/>
      <c r="L104" s="124"/>
      <c r="M104" s="124"/>
      <c r="N104" s="124"/>
      <c r="O104" s="124"/>
      <c r="P104" s="124"/>
      <c r="Q104" s="124"/>
      <c r="R104" s="124"/>
      <c r="S104" s="124"/>
      <c r="T104" s="124"/>
      <c r="U104" s="124"/>
      <c r="V104" s="124"/>
    </row>
    <row r="105" spans="1:22" ht="15.75" x14ac:dyDescent="0.25">
      <c r="A105" s="15"/>
      <c r="B105" s="126"/>
      <c r="C105" s="126"/>
      <c r="D105" s="126"/>
      <c r="E105" s="126"/>
      <c r="F105" s="126"/>
      <c r="G105" s="126"/>
      <c r="H105" s="126"/>
      <c r="I105" s="126"/>
      <c r="J105" s="126"/>
      <c r="K105" s="126"/>
      <c r="L105" s="126"/>
      <c r="M105" s="126"/>
      <c r="N105" s="126"/>
      <c r="O105" s="126"/>
      <c r="P105" s="126"/>
      <c r="Q105" s="126"/>
      <c r="R105" s="126"/>
      <c r="S105" s="126"/>
      <c r="T105" s="126"/>
      <c r="U105" s="126"/>
      <c r="V105" s="126"/>
    </row>
    <row r="106" spans="1:22" x14ac:dyDescent="0.25">
      <c r="A106" s="15"/>
      <c r="B106" s="124" t="s">
        <v>1006</v>
      </c>
      <c r="C106" s="124"/>
      <c r="D106" s="124"/>
      <c r="E106" s="124"/>
      <c r="F106" s="124"/>
      <c r="G106" s="124"/>
      <c r="H106" s="124"/>
      <c r="I106" s="124"/>
      <c r="J106" s="124"/>
      <c r="K106" s="124"/>
      <c r="L106" s="124"/>
      <c r="M106" s="124"/>
      <c r="N106" s="124"/>
      <c r="O106" s="124"/>
      <c r="P106" s="124"/>
      <c r="Q106" s="124"/>
      <c r="R106" s="124"/>
      <c r="S106" s="124"/>
      <c r="T106" s="124"/>
      <c r="U106" s="124"/>
      <c r="V106" s="124"/>
    </row>
    <row r="107" spans="1:22" ht="15.75" x14ac:dyDescent="0.25">
      <c r="A107" s="15"/>
      <c r="B107" s="122"/>
      <c r="C107" s="122"/>
      <c r="D107" s="122"/>
      <c r="E107" s="122"/>
      <c r="F107" s="122"/>
      <c r="G107" s="122"/>
      <c r="H107" s="122"/>
      <c r="I107" s="122"/>
      <c r="J107" s="122"/>
      <c r="K107" s="122"/>
      <c r="L107" s="122"/>
      <c r="M107" s="122"/>
      <c r="N107" s="122"/>
      <c r="O107" s="122"/>
      <c r="P107" s="122"/>
      <c r="Q107" s="122"/>
      <c r="R107" s="122"/>
      <c r="S107" s="122"/>
      <c r="T107" s="122"/>
      <c r="U107" s="122"/>
      <c r="V107" s="122"/>
    </row>
    <row r="108" spans="1:22" ht="16.5" thickBot="1" x14ac:dyDescent="0.3">
      <c r="A108" s="15"/>
      <c r="B108" s="88"/>
      <c r="C108" s="18"/>
      <c r="D108" s="107" t="s">
        <v>272</v>
      </c>
      <c r="E108" s="107"/>
      <c r="F108" s="107"/>
      <c r="G108" s="107"/>
      <c r="H108" s="107"/>
      <c r="I108" s="107"/>
      <c r="J108" s="107"/>
      <c r="K108" s="107"/>
      <c r="L108" s="107"/>
      <c r="M108" s="18"/>
    </row>
    <row r="109" spans="1:22" ht="16.5" thickBot="1" x14ac:dyDescent="0.3">
      <c r="A109" s="15"/>
      <c r="B109" s="88"/>
      <c r="C109" s="18"/>
      <c r="D109" s="185" t="s">
        <v>1007</v>
      </c>
      <c r="E109" s="185"/>
      <c r="F109" s="185"/>
      <c r="G109" s="185"/>
      <c r="H109" s="18"/>
      <c r="I109" s="185" t="s">
        <v>1008</v>
      </c>
      <c r="J109" s="185"/>
      <c r="K109" s="185"/>
      <c r="L109" s="185"/>
      <c r="M109" s="18"/>
    </row>
    <row r="110" spans="1:22" x14ac:dyDescent="0.25">
      <c r="A110" s="15"/>
      <c r="B110" s="108" t="s">
        <v>1009</v>
      </c>
      <c r="C110" s="78"/>
      <c r="D110" s="110" t="s">
        <v>273</v>
      </c>
      <c r="E110" s="110"/>
      <c r="F110" s="83"/>
      <c r="G110" s="89" t="s">
        <v>415</v>
      </c>
      <c r="H110" s="78"/>
      <c r="I110" s="110" t="s">
        <v>918</v>
      </c>
      <c r="J110" s="110"/>
      <c r="K110" s="83"/>
      <c r="L110" s="89" t="s">
        <v>415</v>
      </c>
      <c r="M110" s="78"/>
    </row>
    <row r="111" spans="1:22" x14ac:dyDescent="0.25">
      <c r="A111" s="15"/>
      <c r="B111" s="108"/>
      <c r="C111" s="78"/>
      <c r="D111" s="187"/>
      <c r="E111" s="187"/>
      <c r="F111" s="78"/>
      <c r="G111" s="89" t="s">
        <v>416</v>
      </c>
      <c r="H111" s="78"/>
      <c r="I111" s="111" t="s">
        <v>919</v>
      </c>
      <c r="J111" s="111"/>
      <c r="K111" s="78"/>
      <c r="L111" s="89" t="s">
        <v>1012</v>
      </c>
      <c r="M111" s="78"/>
    </row>
    <row r="112" spans="1:22" x14ac:dyDescent="0.25">
      <c r="A112" s="15"/>
      <c r="B112" s="108"/>
      <c r="C112" s="78"/>
      <c r="D112" s="187"/>
      <c r="E112" s="187"/>
      <c r="F112" s="78"/>
      <c r="G112" s="89" t="s">
        <v>1010</v>
      </c>
      <c r="H112" s="78"/>
      <c r="I112" s="116"/>
      <c r="J112" s="116"/>
      <c r="K112" s="78"/>
      <c r="L112" s="89" t="s">
        <v>1013</v>
      </c>
      <c r="M112" s="78"/>
    </row>
    <row r="113" spans="1:22" x14ac:dyDescent="0.25">
      <c r="A113" s="15"/>
      <c r="B113" s="108"/>
      <c r="C113" s="78"/>
      <c r="D113" s="187"/>
      <c r="E113" s="187"/>
      <c r="F113" s="78"/>
      <c r="G113" s="89" t="s">
        <v>1007</v>
      </c>
      <c r="H113" s="78"/>
      <c r="I113" s="116"/>
      <c r="J113" s="116"/>
      <c r="K113" s="78"/>
      <c r="L113" s="5"/>
      <c r="M113" s="78"/>
    </row>
    <row r="114" spans="1:22" ht="15.75" thickBot="1" x14ac:dyDescent="0.3">
      <c r="A114" s="15"/>
      <c r="B114" s="109"/>
      <c r="C114" s="78"/>
      <c r="D114" s="107"/>
      <c r="E114" s="107"/>
      <c r="F114" s="78"/>
      <c r="G114" s="90" t="s">
        <v>1011</v>
      </c>
      <c r="H114" s="78"/>
      <c r="I114" s="147"/>
      <c r="J114" s="147"/>
      <c r="K114" s="78"/>
      <c r="L114" s="45"/>
      <c r="M114" s="78"/>
    </row>
    <row r="115" spans="1:22" ht="15.75" x14ac:dyDescent="0.25">
      <c r="A115" s="15"/>
      <c r="B115" s="225" t="s">
        <v>1014</v>
      </c>
      <c r="C115" s="25"/>
      <c r="D115" s="94" t="s">
        <v>280</v>
      </c>
      <c r="E115" s="65" t="s">
        <v>1015</v>
      </c>
      <c r="F115" s="25"/>
      <c r="G115" s="65" t="s">
        <v>1016</v>
      </c>
      <c r="H115" s="25"/>
      <c r="I115" s="94" t="s">
        <v>280</v>
      </c>
      <c r="J115" s="65" t="s">
        <v>1017</v>
      </c>
      <c r="K115" s="25"/>
      <c r="L115" s="65" t="s">
        <v>1018</v>
      </c>
      <c r="M115" s="25"/>
    </row>
    <row r="116" spans="1:22" ht="16.5" thickBot="1" x14ac:dyDescent="0.3">
      <c r="A116" s="15"/>
      <c r="B116" s="169" t="s">
        <v>1019</v>
      </c>
      <c r="C116" s="16"/>
      <c r="D116" s="61" t="s">
        <v>1020</v>
      </c>
      <c r="E116" s="61"/>
      <c r="F116" s="16"/>
      <c r="G116" s="40" t="s">
        <v>1021</v>
      </c>
      <c r="H116" s="16"/>
      <c r="I116" s="61" t="s">
        <v>1022</v>
      </c>
      <c r="J116" s="61"/>
      <c r="K116" s="16"/>
      <c r="L116" s="40" t="s">
        <v>1023</v>
      </c>
      <c r="M116" s="16"/>
    </row>
    <row r="117" spans="1:22" ht="16.5" thickBot="1" x14ac:dyDescent="0.3">
      <c r="A117" s="15"/>
      <c r="B117" s="226"/>
      <c r="C117" s="25"/>
      <c r="D117" s="171" t="s">
        <v>280</v>
      </c>
      <c r="E117" s="165" t="s">
        <v>1024</v>
      </c>
      <c r="F117" s="25"/>
      <c r="G117" s="165" t="s">
        <v>760</v>
      </c>
      <c r="H117" s="25"/>
      <c r="I117" s="171" t="s">
        <v>280</v>
      </c>
      <c r="J117" s="165" t="s">
        <v>1025</v>
      </c>
      <c r="K117" s="25"/>
      <c r="L117" s="165" t="s">
        <v>1026</v>
      </c>
      <c r="M117" s="25"/>
    </row>
    <row r="118" spans="1:22" ht="16.5" thickTop="1" x14ac:dyDescent="0.25">
      <c r="A118" s="15"/>
      <c r="B118" s="122"/>
      <c r="C118" s="122"/>
      <c r="D118" s="122"/>
      <c r="E118" s="122"/>
      <c r="F118" s="122"/>
      <c r="G118" s="122"/>
      <c r="H118" s="122"/>
      <c r="I118" s="122"/>
      <c r="J118" s="122"/>
      <c r="K118" s="122"/>
      <c r="L118" s="122"/>
      <c r="M118" s="122"/>
      <c r="N118" s="122"/>
      <c r="O118" s="122"/>
      <c r="P118" s="122"/>
      <c r="Q118" s="122"/>
      <c r="R118" s="122"/>
      <c r="S118" s="122"/>
      <c r="T118" s="122"/>
      <c r="U118" s="122"/>
      <c r="V118" s="122"/>
    </row>
    <row r="119" spans="1:22" ht="16.5" thickBot="1" x14ac:dyDescent="0.3">
      <c r="A119" s="15"/>
      <c r="B119" s="88"/>
      <c r="C119" s="18"/>
      <c r="D119" s="107" t="s">
        <v>322</v>
      </c>
      <c r="E119" s="107"/>
      <c r="F119" s="107"/>
      <c r="G119" s="107"/>
      <c r="H119" s="107"/>
      <c r="I119" s="107"/>
      <c r="J119" s="107"/>
      <c r="K119" s="107"/>
      <c r="L119" s="107"/>
      <c r="M119" s="18"/>
    </row>
    <row r="120" spans="1:22" ht="16.5" thickBot="1" x14ac:dyDescent="0.3">
      <c r="A120" s="15"/>
      <c r="B120" s="88"/>
      <c r="C120" s="18"/>
      <c r="D120" s="185" t="s">
        <v>1007</v>
      </c>
      <c r="E120" s="185"/>
      <c r="F120" s="185"/>
      <c r="G120" s="185"/>
      <c r="H120" s="18"/>
      <c r="I120" s="185" t="s">
        <v>1008</v>
      </c>
      <c r="J120" s="185"/>
      <c r="K120" s="185"/>
      <c r="L120" s="185"/>
      <c r="M120" s="18"/>
    </row>
    <row r="121" spans="1:22" x14ac:dyDescent="0.25">
      <c r="A121" s="15"/>
      <c r="B121" s="108" t="s">
        <v>1009</v>
      </c>
      <c r="C121" s="78"/>
      <c r="D121" s="110" t="s">
        <v>273</v>
      </c>
      <c r="E121" s="110"/>
      <c r="F121" s="83"/>
      <c r="G121" s="92" t="s">
        <v>415</v>
      </c>
      <c r="H121" s="78"/>
      <c r="I121" s="110" t="s">
        <v>918</v>
      </c>
      <c r="J121" s="110"/>
      <c r="K121" s="83"/>
      <c r="L121" s="89" t="s">
        <v>415</v>
      </c>
      <c r="M121" s="78"/>
    </row>
    <row r="122" spans="1:22" x14ac:dyDescent="0.25">
      <c r="A122" s="15"/>
      <c r="B122" s="108"/>
      <c r="C122" s="78"/>
      <c r="D122" s="187"/>
      <c r="E122" s="187"/>
      <c r="F122" s="78"/>
      <c r="G122" s="89" t="s">
        <v>416</v>
      </c>
      <c r="H122" s="78"/>
      <c r="I122" s="111" t="s">
        <v>919</v>
      </c>
      <c r="J122" s="111"/>
      <c r="K122" s="78"/>
      <c r="L122" s="89" t="s">
        <v>1012</v>
      </c>
      <c r="M122" s="78"/>
    </row>
    <row r="123" spans="1:22" x14ac:dyDescent="0.25">
      <c r="A123" s="15"/>
      <c r="B123" s="108"/>
      <c r="C123" s="78"/>
      <c r="D123" s="187"/>
      <c r="E123" s="187"/>
      <c r="F123" s="78"/>
      <c r="G123" s="89" t="s">
        <v>1010</v>
      </c>
      <c r="H123" s="78"/>
      <c r="I123" s="116"/>
      <c r="J123" s="116"/>
      <c r="K123" s="78"/>
      <c r="L123" s="89" t="s">
        <v>1013</v>
      </c>
      <c r="M123" s="78"/>
    </row>
    <row r="124" spans="1:22" x14ac:dyDescent="0.25">
      <c r="A124" s="15"/>
      <c r="B124" s="108"/>
      <c r="C124" s="78"/>
      <c r="D124" s="187"/>
      <c r="E124" s="187"/>
      <c r="F124" s="78"/>
      <c r="G124" s="89" t="s">
        <v>1007</v>
      </c>
      <c r="H124" s="78"/>
      <c r="I124" s="116"/>
      <c r="J124" s="116"/>
      <c r="K124" s="78"/>
      <c r="L124" s="5"/>
      <c r="M124" s="78"/>
    </row>
    <row r="125" spans="1:22" ht="15.75" thickBot="1" x14ac:dyDescent="0.3">
      <c r="A125" s="15"/>
      <c r="B125" s="109"/>
      <c r="C125" s="78"/>
      <c r="D125" s="107"/>
      <c r="E125" s="107"/>
      <c r="F125" s="78"/>
      <c r="G125" s="90" t="s">
        <v>1011</v>
      </c>
      <c r="H125" s="78"/>
      <c r="I125" s="147"/>
      <c r="J125" s="147"/>
      <c r="K125" s="78"/>
      <c r="L125" s="45"/>
      <c r="M125" s="78"/>
    </row>
    <row r="126" spans="1:22" ht="16.5" thickBot="1" x14ac:dyDescent="0.3">
      <c r="A126" s="15"/>
      <c r="B126" s="227" t="s">
        <v>1019</v>
      </c>
      <c r="C126" s="25"/>
      <c r="D126" s="194" t="s">
        <v>280</v>
      </c>
      <c r="E126" s="43" t="s">
        <v>1027</v>
      </c>
      <c r="F126" s="25"/>
      <c r="G126" s="43" t="s">
        <v>1028</v>
      </c>
      <c r="H126" s="25"/>
      <c r="I126" s="194" t="s">
        <v>280</v>
      </c>
      <c r="J126" s="43" t="s">
        <v>1022</v>
      </c>
      <c r="K126" s="25"/>
      <c r="L126" s="43" t="s">
        <v>1023</v>
      </c>
      <c r="M126" s="25"/>
    </row>
    <row r="127" spans="1:22" ht="16.5" thickBot="1" x14ac:dyDescent="0.3">
      <c r="A127" s="15"/>
      <c r="B127" s="199"/>
      <c r="C127" s="16"/>
      <c r="D127" s="104" t="s">
        <v>280</v>
      </c>
      <c r="E127" s="115" t="s">
        <v>1027</v>
      </c>
      <c r="F127" s="16"/>
      <c r="G127" s="115" t="s">
        <v>1028</v>
      </c>
      <c r="H127" s="16"/>
      <c r="I127" s="104" t="s">
        <v>280</v>
      </c>
      <c r="J127" s="115" t="s">
        <v>1022</v>
      </c>
      <c r="K127" s="16"/>
      <c r="L127" s="115" t="s">
        <v>1023</v>
      </c>
      <c r="M127" s="16"/>
    </row>
    <row r="128" spans="1:22" ht="16.5" thickTop="1" x14ac:dyDescent="0.25">
      <c r="A128" s="15"/>
      <c r="B128" s="121"/>
      <c r="C128" s="121"/>
      <c r="D128" s="121"/>
      <c r="E128" s="121"/>
      <c r="F128" s="121"/>
      <c r="G128" s="121"/>
      <c r="H128" s="121"/>
      <c r="I128" s="121"/>
      <c r="J128" s="121"/>
      <c r="K128" s="121"/>
      <c r="L128" s="121"/>
      <c r="M128" s="121"/>
      <c r="N128" s="121"/>
      <c r="O128" s="121"/>
      <c r="P128" s="121"/>
      <c r="Q128" s="121"/>
      <c r="R128" s="121"/>
      <c r="S128" s="121"/>
      <c r="T128" s="121"/>
      <c r="U128" s="121"/>
      <c r="V128" s="121"/>
    </row>
    <row r="129" spans="1:22" ht="76.5" customHeight="1" x14ac:dyDescent="0.25">
      <c r="A129" s="15"/>
      <c r="B129" s="124" t="s">
        <v>1029</v>
      </c>
      <c r="C129" s="124"/>
      <c r="D129" s="124"/>
      <c r="E129" s="124"/>
      <c r="F129" s="124"/>
      <c r="G129" s="124"/>
      <c r="H129" s="124"/>
      <c r="I129" s="124"/>
      <c r="J129" s="124"/>
      <c r="K129" s="124"/>
      <c r="L129" s="124"/>
      <c r="M129" s="124"/>
      <c r="N129" s="124"/>
      <c r="O129" s="124"/>
      <c r="P129" s="124"/>
      <c r="Q129" s="124"/>
      <c r="R129" s="124"/>
      <c r="S129" s="124"/>
      <c r="T129" s="124"/>
      <c r="U129" s="124"/>
      <c r="V129" s="124"/>
    </row>
    <row r="130" spans="1:22" ht="15.75" x14ac:dyDescent="0.25">
      <c r="A130" s="15"/>
      <c r="B130" s="121"/>
      <c r="C130" s="121"/>
      <c r="D130" s="121"/>
      <c r="E130" s="121"/>
      <c r="F130" s="121"/>
      <c r="G130" s="121"/>
      <c r="H130" s="121"/>
      <c r="I130" s="121"/>
      <c r="J130" s="121"/>
      <c r="K130" s="121"/>
      <c r="L130" s="121"/>
      <c r="M130" s="121"/>
      <c r="N130" s="121"/>
      <c r="O130" s="121"/>
      <c r="P130" s="121"/>
      <c r="Q130" s="121"/>
      <c r="R130" s="121"/>
      <c r="S130" s="121"/>
      <c r="T130" s="121"/>
      <c r="U130" s="121"/>
      <c r="V130" s="121"/>
    </row>
    <row r="131" spans="1:22" x14ac:dyDescent="0.25">
      <c r="A131" s="15"/>
      <c r="B131" s="125" t="s">
        <v>1030</v>
      </c>
      <c r="C131" s="125"/>
      <c r="D131" s="125"/>
      <c r="E131" s="125"/>
      <c r="F131" s="125"/>
      <c r="G131" s="125"/>
      <c r="H131" s="125"/>
      <c r="I131" s="125"/>
      <c r="J131" s="125"/>
      <c r="K131" s="125"/>
      <c r="L131" s="125"/>
      <c r="M131" s="125"/>
      <c r="N131" s="125"/>
      <c r="O131" s="125"/>
      <c r="P131" s="125"/>
      <c r="Q131" s="125"/>
      <c r="R131" s="125"/>
      <c r="S131" s="125"/>
      <c r="T131" s="125"/>
      <c r="U131" s="125"/>
      <c r="V131" s="125"/>
    </row>
    <row r="132" spans="1:22" ht="15.75" x14ac:dyDescent="0.25">
      <c r="A132" s="15"/>
      <c r="B132" s="126"/>
      <c r="C132" s="126"/>
      <c r="D132" s="126"/>
      <c r="E132" s="126"/>
      <c r="F132" s="126"/>
      <c r="G132" s="126"/>
      <c r="H132" s="126"/>
      <c r="I132" s="126"/>
      <c r="J132" s="126"/>
      <c r="K132" s="126"/>
      <c r="L132" s="126"/>
      <c r="M132" s="126"/>
      <c r="N132" s="126"/>
      <c r="O132" s="126"/>
      <c r="P132" s="126"/>
      <c r="Q132" s="126"/>
      <c r="R132" s="126"/>
      <c r="S132" s="126"/>
      <c r="T132" s="126"/>
      <c r="U132" s="126"/>
      <c r="V132" s="126"/>
    </row>
    <row r="133" spans="1:22" ht="38.25" customHeight="1" x14ac:dyDescent="0.25">
      <c r="A133" s="15"/>
      <c r="B133" s="124" t="s">
        <v>1031</v>
      </c>
      <c r="C133" s="124"/>
      <c r="D133" s="124"/>
      <c r="E133" s="124"/>
      <c r="F133" s="124"/>
      <c r="G133" s="124"/>
      <c r="H133" s="124"/>
      <c r="I133" s="124"/>
      <c r="J133" s="124"/>
      <c r="K133" s="124"/>
      <c r="L133" s="124"/>
      <c r="M133" s="124"/>
      <c r="N133" s="124"/>
      <c r="O133" s="124"/>
      <c r="P133" s="124"/>
      <c r="Q133" s="124"/>
      <c r="R133" s="124"/>
      <c r="S133" s="124"/>
      <c r="T133" s="124"/>
      <c r="U133" s="124"/>
      <c r="V133" s="124"/>
    </row>
    <row r="134" spans="1:22" ht="15.75" x14ac:dyDescent="0.25">
      <c r="A134" s="15"/>
      <c r="B134" s="122"/>
      <c r="C134" s="122"/>
      <c r="D134" s="122"/>
      <c r="E134" s="122"/>
      <c r="F134" s="122"/>
      <c r="G134" s="122"/>
      <c r="H134" s="122"/>
      <c r="I134" s="122"/>
      <c r="J134" s="122"/>
      <c r="K134" s="122"/>
      <c r="L134" s="122"/>
      <c r="M134" s="122"/>
      <c r="N134" s="122"/>
      <c r="O134" s="122"/>
      <c r="P134" s="122"/>
      <c r="Q134" s="122"/>
      <c r="R134" s="122"/>
      <c r="S134" s="122"/>
      <c r="T134" s="122"/>
      <c r="U134" s="122"/>
      <c r="V134" s="122"/>
    </row>
    <row r="135" spans="1:22" ht="16.5" thickBot="1" x14ac:dyDescent="0.3">
      <c r="A135" s="15"/>
      <c r="B135" s="88"/>
      <c r="C135" s="18"/>
      <c r="D135" s="107" t="s">
        <v>272</v>
      </c>
      <c r="E135" s="107"/>
      <c r="F135" s="107"/>
      <c r="G135" s="107"/>
      <c r="H135" s="107"/>
      <c r="I135" s="107"/>
      <c r="J135" s="107"/>
      <c r="K135" s="107"/>
      <c r="L135" s="107"/>
      <c r="M135" s="107"/>
      <c r="N135" s="18"/>
    </row>
    <row r="136" spans="1:22" x14ac:dyDescent="0.25">
      <c r="A136" s="15"/>
      <c r="B136" s="108" t="s">
        <v>1032</v>
      </c>
      <c r="C136" s="78"/>
      <c r="D136" s="110" t="s">
        <v>918</v>
      </c>
      <c r="E136" s="110"/>
      <c r="F136" s="83"/>
      <c r="G136" s="110" t="s">
        <v>918</v>
      </c>
      <c r="H136" s="110"/>
      <c r="I136" s="83"/>
      <c r="J136" s="110" t="s">
        <v>966</v>
      </c>
      <c r="K136" s="83"/>
      <c r="L136" s="110" t="s">
        <v>273</v>
      </c>
      <c r="M136" s="110"/>
      <c r="N136" s="78"/>
    </row>
    <row r="137" spans="1:22" ht="15.75" thickBot="1" x14ac:dyDescent="0.3">
      <c r="A137" s="15"/>
      <c r="B137" s="109"/>
      <c r="C137" s="78"/>
      <c r="D137" s="107" t="s">
        <v>919</v>
      </c>
      <c r="E137" s="107"/>
      <c r="F137" s="78"/>
      <c r="G137" s="107" t="s">
        <v>1033</v>
      </c>
      <c r="H137" s="107"/>
      <c r="I137" s="78"/>
      <c r="J137" s="107"/>
      <c r="K137" s="78"/>
      <c r="L137" s="107"/>
      <c r="M137" s="107"/>
      <c r="N137" s="78"/>
    </row>
    <row r="138" spans="1:22" ht="16.5" thickBot="1" x14ac:dyDescent="0.3">
      <c r="A138" s="15"/>
      <c r="B138" s="93" t="s">
        <v>1034</v>
      </c>
      <c r="C138" s="25"/>
      <c r="D138" s="194" t="s">
        <v>1035</v>
      </c>
      <c r="E138" s="195">
        <v>3574</v>
      </c>
      <c r="F138" s="25"/>
      <c r="G138" s="194" t="s">
        <v>280</v>
      </c>
      <c r="H138" s="195">
        <v>3959</v>
      </c>
      <c r="I138" s="25"/>
      <c r="J138" s="95" t="s">
        <v>1036</v>
      </c>
      <c r="K138" s="25"/>
      <c r="L138" s="194" t="s">
        <v>280</v>
      </c>
      <c r="M138" s="43">
        <v>120</v>
      </c>
      <c r="N138" s="25"/>
    </row>
    <row r="139" spans="1:22" ht="16.5" thickBot="1" x14ac:dyDescent="0.3">
      <c r="A139" s="15"/>
      <c r="B139" s="96" t="s">
        <v>1037</v>
      </c>
      <c r="C139" s="16"/>
      <c r="D139" s="196" t="s">
        <v>1035</v>
      </c>
      <c r="E139" s="197">
        <v>3574</v>
      </c>
      <c r="F139" s="16"/>
      <c r="G139" s="196" t="s">
        <v>280</v>
      </c>
      <c r="H139" s="197">
        <v>3959</v>
      </c>
      <c r="I139" s="16"/>
      <c r="J139" s="97" t="s">
        <v>1038</v>
      </c>
      <c r="K139" s="16"/>
      <c r="L139" s="196" t="s">
        <v>280</v>
      </c>
      <c r="M139" s="198">
        <v>120</v>
      </c>
      <c r="N139" s="16"/>
    </row>
    <row r="140" spans="1:22" ht="15.75" x14ac:dyDescent="0.25">
      <c r="A140" s="15"/>
      <c r="B140" s="98" t="s">
        <v>1034</v>
      </c>
      <c r="C140" s="25"/>
      <c r="D140" s="94" t="s">
        <v>1035</v>
      </c>
      <c r="E140" s="72">
        <v>5083</v>
      </c>
      <c r="F140" s="25"/>
      <c r="G140" s="94" t="s">
        <v>280</v>
      </c>
      <c r="H140" s="72">
        <v>5401</v>
      </c>
      <c r="I140" s="25"/>
      <c r="J140" s="99" t="s">
        <v>1036</v>
      </c>
      <c r="K140" s="25"/>
      <c r="L140" s="94" t="s">
        <v>280</v>
      </c>
      <c r="M140" s="65" t="s">
        <v>1039</v>
      </c>
      <c r="N140" s="103" t="s">
        <v>370</v>
      </c>
    </row>
    <row r="141" spans="1:22" ht="16.5" thickBot="1" x14ac:dyDescent="0.3">
      <c r="A141" s="15"/>
      <c r="B141" s="96" t="s">
        <v>1040</v>
      </c>
      <c r="C141" s="16"/>
      <c r="D141" s="166">
        <v>11156</v>
      </c>
      <c r="E141" s="166"/>
      <c r="F141" s="16"/>
      <c r="G141" s="166">
        <v>13542</v>
      </c>
      <c r="H141" s="166"/>
      <c r="I141" s="16"/>
      <c r="J141" s="97" t="s">
        <v>1036</v>
      </c>
      <c r="K141" s="16"/>
      <c r="L141" s="61" t="s">
        <v>1041</v>
      </c>
      <c r="M141" s="61"/>
      <c r="N141" s="100" t="s">
        <v>370</v>
      </c>
    </row>
    <row r="142" spans="1:22" ht="16.5" thickBot="1" x14ac:dyDescent="0.3">
      <c r="A142" s="15"/>
      <c r="B142" s="98" t="s">
        <v>1042</v>
      </c>
      <c r="C142" s="25"/>
      <c r="D142" s="194" t="s">
        <v>1035</v>
      </c>
      <c r="E142" s="195">
        <v>16239</v>
      </c>
      <c r="F142" s="25"/>
      <c r="G142" s="194" t="s">
        <v>280</v>
      </c>
      <c r="H142" s="195">
        <v>18943</v>
      </c>
      <c r="I142" s="25"/>
      <c r="J142" s="99" t="s">
        <v>1038</v>
      </c>
      <c r="K142" s="25"/>
      <c r="L142" s="194" t="s">
        <v>280</v>
      </c>
      <c r="M142" s="43" t="s">
        <v>941</v>
      </c>
      <c r="N142" s="103" t="s">
        <v>370</v>
      </c>
    </row>
    <row r="143" spans="1:22" ht="16.5" thickBot="1" x14ac:dyDescent="0.3">
      <c r="A143" s="15"/>
      <c r="B143" s="96" t="s">
        <v>1043</v>
      </c>
      <c r="C143" s="16"/>
      <c r="D143" s="104" t="s">
        <v>1035</v>
      </c>
      <c r="E143" s="105">
        <v>19813</v>
      </c>
      <c r="F143" s="16"/>
      <c r="G143" s="104" t="s">
        <v>280</v>
      </c>
      <c r="H143" s="228">
        <v>22902</v>
      </c>
      <c r="I143" s="16"/>
      <c r="J143" s="97" t="s">
        <v>1038</v>
      </c>
      <c r="K143" s="16"/>
      <c r="L143" s="104" t="s">
        <v>280</v>
      </c>
      <c r="M143" s="115" t="s">
        <v>1044</v>
      </c>
      <c r="N143" s="100" t="s">
        <v>370</v>
      </c>
    </row>
    <row r="144" spans="1:22" ht="16.5" thickTop="1" x14ac:dyDescent="0.25">
      <c r="A144" s="15"/>
      <c r="B144" s="121"/>
      <c r="C144" s="121"/>
      <c r="D144" s="121"/>
      <c r="E144" s="121"/>
      <c r="F144" s="121"/>
      <c r="G144" s="121"/>
      <c r="H144" s="121"/>
      <c r="I144" s="121"/>
      <c r="J144" s="121"/>
      <c r="K144" s="121"/>
      <c r="L144" s="121"/>
      <c r="M144" s="121"/>
      <c r="N144" s="121"/>
      <c r="O144" s="121"/>
      <c r="P144" s="121"/>
      <c r="Q144" s="121"/>
      <c r="R144" s="121"/>
      <c r="S144" s="121"/>
      <c r="T144" s="121"/>
      <c r="U144" s="121"/>
      <c r="V144" s="121"/>
    </row>
    <row r="145" spans="1:22" ht="16.5" thickBot="1" x14ac:dyDescent="0.3">
      <c r="A145" s="15"/>
      <c r="B145" s="88"/>
      <c r="C145" s="18"/>
      <c r="D145" s="107" t="s">
        <v>322</v>
      </c>
      <c r="E145" s="107"/>
      <c r="F145" s="107"/>
      <c r="G145" s="107"/>
      <c r="H145" s="107"/>
      <c r="I145" s="107"/>
      <c r="J145" s="107"/>
      <c r="K145" s="107"/>
      <c r="L145" s="107"/>
      <c r="M145" s="107"/>
      <c r="N145" s="18"/>
    </row>
    <row r="146" spans="1:22" x14ac:dyDescent="0.25">
      <c r="A146" s="15"/>
      <c r="B146" s="108" t="s">
        <v>1032</v>
      </c>
      <c r="C146" s="78"/>
      <c r="D146" s="110" t="s">
        <v>918</v>
      </c>
      <c r="E146" s="110"/>
      <c r="F146" s="83"/>
      <c r="G146" s="110" t="s">
        <v>918</v>
      </c>
      <c r="H146" s="110"/>
      <c r="I146" s="83"/>
      <c r="J146" s="110" t="s">
        <v>966</v>
      </c>
      <c r="K146" s="83"/>
      <c r="L146" s="110" t="s">
        <v>273</v>
      </c>
      <c r="M146" s="110"/>
      <c r="N146" s="78"/>
    </row>
    <row r="147" spans="1:22" ht="15.75" thickBot="1" x14ac:dyDescent="0.3">
      <c r="A147" s="15"/>
      <c r="B147" s="109"/>
      <c r="C147" s="78"/>
      <c r="D147" s="107" t="s">
        <v>919</v>
      </c>
      <c r="E147" s="107"/>
      <c r="F147" s="78"/>
      <c r="G147" s="107" t="s">
        <v>1033</v>
      </c>
      <c r="H147" s="107"/>
      <c r="I147" s="78"/>
      <c r="J147" s="107"/>
      <c r="K147" s="78"/>
      <c r="L147" s="107"/>
      <c r="M147" s="107"/>
      <c r="N147" s="78"/>
    </row>
    <row r="148" spans="1:22" ht="15.75" x14ac:dyDescent="0.25">
      <c r="A148" s="15"/>
      <c r="B148" s="93" t="s">
        <v>1034</v>
      </c>
      <c r="C148" s="25"/>
      <c r="D148" s="94" t="s">
        <v>1035</v>
      </c>
      <c r="E148" s="72">
        <v>3331</v>
      </c>
      <c r="F148" s="25"/>
      <c r="G148" s="94" t="s">
        <v>280</v>
      </c>
      <c r="H148" s="72">
        <v>4143</v>
      </c>
      <c r="I148" s="25"/>
      <c r="J148" s="95" t="s">
        <v>1045</v>
      </c>
      <c r="K148" s="25"/>
      <c r="L148" s="94" t="s">
        <v>280</v>
      </c>
      <c r="M148" s="65">
        <v>112</v>
      </c>
      <c r="N148" s="25"/>
    </row>
    <row r="149" spans="1:22" ht="15.75" x14ac:dyDescent="0.25">
      <c r="A149" s="15"/>
      <c r="B149" s="96" t="s">
        <v>1034</v>
      </c>
      <c r="C149" s="16"/>
      <c r="D149" s="84">
        <v>7766</v>
      </c>
      <c r="E149" s="84"/>
      <c r="F149" s="16"/>
      <c r="G149" s="84">
        <v>9417</v>
      </c>
      <c r="H149" s="84"/>
      <c r="I149" s="16"/>
      <c r="J149" s="97" t="s">
        <v>1045</v>
      </c>
      <c r="K149" s="16"/>
      <c r="L149" s="53">
        <v>21</v>
      </c>
      <c r="M149" s="53"/>
      <c r="N149" s="16"/>
    </row>
    <row r="150" spans="1:22" ht="15.75" x14ac:dyDescent="0.25">
      <c r="A150" s="15"/>
      <c r="B150" s="98" t="s">
        <v>1034</v>
      </c>
      <c r="C150" s="25"/>
      <c r="D150" s="85">
        <v>3471</v>
      </c>
      <c r="E150" s="85"/>
      <c r="F150" s="25"/>
      <c r="G150" s="85">
        <v>4211</v>
      </c>
      <c r="H150" s="85"/>
      <c r="I150" s="25"/>
      <c r="J150" s="99" t="s">
        <v>1046</v>
      </c>
      <c r="K150" s="25"/>
      <c r="L150" s="55">
        <v>9</v>
      </c>
      <c r="M150" s="55"/>
      <c r="N150" s="25"/>
    </row>
    <row r="151" spans="1:22" ht="16.5" thickBot="1" x14ac:dyDescent="0.3">
      <c r="A151" s="15"/>
      <c r="B151" s="96" t="s">
        <v>1040</v>
      </c>
      <c r="C151" s="16"/>
      <c r="D151" s="166">
        <v>5000</v>
      </c>
      <c r="E151" s="166"/>
      <c r="F151" s="16"/>
      <c r="G151" s="166">
        <v>6051</v>
      </c>
      <c r="H151" s="166"/>
      <c r="I151" s="16"/>
      <c r="J151" s="97" t="s">
        <v>1045</v>
      </c>
      <c r="K151" s="16"/>
      <c r="L151" s="61">
        <v>1</v>
      </c>
      <c r="M151" s="61"/>
      <c r="N151" s="16"/>
    </row>
    <row r="152" spans="1:22" ht="16.5" thickBot="1" x14ac:dyDescent="0.3">
      <c r="A152" s="15"/>
      <c r="B152" s="98" t="s">
        <v>1037</v>
      </c>
      <c r="C152" s="25"/>
      <c r="D152" s="194" t="s">
        <v>1035</v>
      </c>
      <c r="E152" s="195">
        <v>19568</v>
      </c>
      <c r="F152" s="25"/>
      <c r="G152" s="194" t="s">
        <v>280</v>
      </c>
      <c r="H152" s="195">
        <v>23822</v>
      </c>
      <c r="I152" s="25"/>
      <c r="J152" s="99" t="s">
        <v>1038</v>
      </c>
      <c r="K152" s="25"/>
      <c r="L152" s="194" t="s">
        <v>280</v>
      </c>
      <c r="M152" s="43">
        <v>143</v>
      </c>
      <c r="N152" s="25"/>
    </row>
    <row r="153" spans="1:22" ht="15.75" x14ac:dyDescent="0.25">
      <c r="A153" s="15"/>
      <c r="B153" s="96" t="s">
        <v>1034</v>
      </c>
      <c r="C153" s="16"/>
      <c r="D153" s="229" t="s">
        <v>1035</v>
      </c>
      <c r="E153" s="230">
        <v>5043</v>
      </c>
      <c r="F153" s="16"/>
      <c r="G153" s="229" t="s">
        <v>280</v>
      </c>
      <c r="H153" s="73">
        <v>6104</v>
      </c>
      <c r="I153" s="16"/>
      <c r="J153" s="97" t="s">
        <v>1046</v>
      </c>
      <c r="K153" s="16"/>
      <c r="L153" s="229" t="s">
        <v>280</v>
      </c>
      <c r="M153" s="38" t="s">
        <v>656</v>
      </c>
      <c r="N153" s="100" t="s">
        <v>370</v>
      </c>
    </row>
    <row r="154" spans="1:22" ht="15.75" x14ac:dyDescent="0.25">
      <c r="A154" s="15"/>
      <c r="B154" s="98" t="s">
        <v>1040</v>
      </c>
      <c r="C154" s="25"/>
      <c r="D154" s="85">
        <v>11156</v>
      </c>
      <c r="E154" s="85"/>
      <c r="F154" s="25"/>
      <c r="G154" s="85">
        <v>13542</v>
      </c>
      <c r="H154" s="85"/>
      <c r="I154" s="25"/>
      <c r="J154" s="99" t="s">
        <v>1036</v>
      </c>
      <c r="K154" s="25"/>
      <c r="L154" s="55" t="s">
        <v>1047</v>
      </c>
      <c r="M154" s="55"/>
      <c r="N154" s="103" t="s">
        <v>370</v>
      </c>
    </row>
    <row r="155" spans="1:22" ht="16.5" thickBot="1" x14ac:dyDescent="0.3">
      <c r="A155" s="15"/>
      <c r="B155" s="96" t="s">
        <v>1040</v>
      </c>
      <c r="C155" s="16"/>
      <c r="D155" s="166">
        <v>11156</v>
      </c>
      <c r="E155" s="166"/>
      <c r="F155" s="16"/>
      <c r="G155" s="166">
        <v>13914</v>
      </c>
      <c r="H155" s="166"/>
      <c r="I155" s="16"/>
      <c r="J155" s="97" t="s">
        <v>1045</v>
      </c>
      <c r="K155" s="16"/>
      <c r="L155" s="61" t="s">
        <v>1048</v>
      </c>
      <c r="M155" s="61"/>
      <c r="N155" s="100" t="s">
        <v>370</v>
      </c>
    </row>
    <row r="156" spans="1:22" ht="16.5" thickBot="1" x14ac:dyDescent="0.3">
      <c r="A156" s="15"/>
      <c r="B156" s="98" t="s">
        <v>1042</v>
      </c>
      <c r="C156" s="25"/>
      <c r="D156" s="194" t="s">
        <v>1035</v>
      </c>
      <c r="E156" s="195">
        <v>27355</v>
      </c>
      <c r="F156" s="25"/>
      <c r="G156" s="194" t="s">
        <v>280</v>
      </c>
      <c r="H156" s="195">
        <v>33560</v>
      </c>
      <c r="I156" s="25"/>
      <c r="J156" s="99" t="s">
        <v>1038</v>
      </c>
      <c r="K156" s="25"/>
      <c r="L156" s="194" t="s">
        <v>280</v>
      </c>
      <c r="M156" s="43" t="s">
        <v>952</v>
      </c>
      <c r="N156" s="103" t="s">
        <v>370</v>
      </c>
    </row>
    <row r="157" spans="1:22" ht="16.5" thickBot="1" x14ac:dyDescent="0.3">
      <c r="A157" s="15"/>
      <c r="B157" s="96" t="s">
        <v>1043</v>
      </c>
      <c r="C157" s="16"/>
      <c r="D157" s="104" t="s">
        <v>1035</v>
      </c>
      <c r="E157" s="105">
        <v>46923</v>
      </c>
      <c r="F157" s="16"/>
      <c r="G157" s="104" t="s">
        <v>280</v>
      </c>
      <c r="H157" s="228">
        <v>57382</v>
      </c>
      <c r="I157" s="16"/>
      <c r="J157" s="97" t="s">
        <v>1038</v>
      </c>
      <c r="K157" s="16"/>
      <c r="L157" s="104" t="s">
        <v>280</v>
      </c>
      <c r="M157" s="115" t="s">
        <v>1049</v>
      </c>
      <c r="N157" s="100" t="s">
        <v>370</v>
      </c>
    </row>
    <row r="158" spans="1:22" ht="16.5" thickTop="1" x14ac:dyDescent="0.25">
      <c r="A158" s="15"/>
      <c r="B158" s="126"/>
      <c r="C158" s="126"/>
      <c r="D158" s="126"/>
      <c r="E158" s="126"/>
      <c r="F158" s="126"/>
      <c r="G158" s="126"/>
      <c r="H158" s="126"/>
      <c r="I158" s="126"/>
      <c r="J158" s="126"/>
      <c r="K158" s="126"/>
      <c r="L158" s="126"/>
      <c r="M158" s="126"/>
      <c r="N158" s="126"/>
      <c r="O158" s="126"/>
      <c r="P158" s="126"/>
      <c r="Q158" s="126"/>
      <c r="R158" s="126"/>
      <c r="S158" s="126"/>
      <c r="T158" s="126"/>
      <c r="U158" s="126"/>
      <c r="V158" s="126"/>
    </row>
    <row r="159" spans="1:22" x14ac:dyDescent="0.25">
      <c r="A159" s="15"/>
      <c r="B159" s="124" t="s">
        <v>1050</v>
      </c>
      <c r="C159" s="124"/>
      <c r="D159" s="124"/>
      <c r="E159" s="124"/>
      <c r="F159" s="124"/>
      <c r="G159" s="124"/>
      <c r="H159" s="124"/>
      <c r="I159" s="124"/>
      <c r="J159" s="124"/>
      <c r="K159" s="124"/>
      <c r="L159" s="124"/>
      <c r="M159" s="124"/>
      <c r="N159" s="124"/>
      <c r="O159" s="124"/>
      <c r="P159" s="124"/>
      <c r="Q159" s="124"/>
      <c r="R159" s="124"/>
      <c r="S159" s="124"/>
      <c r="T159" s="124"/>
      <c r="U159" s="124"/>
      <c r="V159" s="124"/>
    </row>
    <row r="160" spans="1:22" ht="15.75" x14ac:dyDescent="0.25">
      <c r="A160" s="15"/>
      <c r="B160" s="126"/>
      <c r="C160" s="126"/>
      <c r="D160" s="126"/>
      <c r="E160" s="126"/>
      <c r="F160" s="126"/>
      <c r="G160" s="126"/>
      <c r="H160" s="126"/>
      <c r="I160" s="126"/>
      <c r="J160" s="126"/>
      <c r="K160" s="126"/>
      <c r="L160" s="126"/>
      <c r="M160" s="126"/>
      <c r="N160" s="126"/>
      <c r="O160" s="126"/>
      <c r="P160" s="126"/>
      <c r="Q160" s="126"/>
      <c r="R160" s="126"/>
      <c r="S160" s="126"/>
      <c r="T160" s="126"/>
      <c r="U160" s="126"/>
      <c r="V160" s="126"/>
    </row>
    <row r="161" spans="1:22" ht="16.5" thickBot="1" x14ac:dyDescent="0.3">
      <c r="A161" s="15"/>
      <c r="B161" s="213" t="s">
        <v>1051</v>
      </c>
      <c r="C161" s="18"/>
      <c r="D161" s="90" t="s">
        <v>966</v>
      </c>
      <c r="E161" s="18"/>
      <c r="F161" s="90" t="s">
        <v>1052</v>
      </c>
      <c r="G161" s="18"/>
      <c r="H161" s="90" t="s">
        <v>1053</v>
      </c>
      <c r="I161" s="18"/>
      <c r="J161" s="90" t="s">
        <v>961</v>
      </c>
      <c r="K161" s="18"/>
    </row>
    <row r="162" spans="1:22" ht="15.75" x14ac:dyDescent="0.25">
      <c r="A162" s="15"/>
      <c r="B162" s="231" t="s">
        <v>1054</v>
      </c>
      <c r="C162" s="25"/>
      <c r="D162" s="231" t="s">
        <v>1055</v>
      </c>
      <c r="E162" s="25"/>
      <c r="F162" s="65" t="s">
        <v>1056</v>
      </c>
      <c r="G162" s="103" t="s">
        <v>418</v>
      </c>
      <c r="H162" s="231" t="s">
        <v>1057</v>
      </c>
      <c r="I162" s="25"/>
      <c r="J162" s="65" t="s">
        <v>1058</v>
      </c>
      <c r="K162" s="25"/>
    </row>
    <row r="163" spans="1:22" ht="15.75" x14ac:dyDescent="0.25">
      <c r="A163" s="15"/>
      <c r="B163" s="232" t="s">
        <v>1054</v>
      </c>
      <c r="C163" s="16"/>
      <c r="D163" s="232" t="s">
        <v>1055</v>
      </c>
      <c r="E163" s="16"/>
      <c r="F163" s="35" t="s">
        <v>1059</v>
      </c>
      <c r="G163" s="100" t="s">
        <v>418</v>
      </c>
      <c r="H163" s="232" t="s">
        <v>1060</v>
      </c>
      <c r="I163" s="16"/>
      <c r="J163" s="35" t="s">
        <v>1061</v>
      </c>
      <c r="K163" s="16"/>
    </row>
    <row r="164" spans="1:22" ht="15.75" x14ac:dyDescent="0.25">
      <c r="A164" s="15"/>
      <c r="B164" s="126"/>
      <c r="C164" s="126"/>
      <c r="D164" s="126"/>
      <c r="E164" s="126"/>
      <c r="F164" s="126"/>
      <c r="G164" s="126"/>
      <c r="H164" s="126"/>
      <c r="I164" s="126"/>
      <c r="J164" s="126"/>
      <c r="K164" s="126"/>
      <c r="L164" s="126"/>
      <c r="M164" s="126"/>
      <c r="N164" s="126"/>
      <c r="O164" s="126"/>
      <c r="P164" s="126"/>
      <c r="Q164" s="126"/>
      <c r="R164" s="126"/>
      <c r="S164" s="126"/>
      <c r="T164" s="126"/>
      <c r="U164" s="126"/>
      <c r="V164" s="126"/>
    </row>
    <row r="165" spans="1:22" x14ac:dyDescent="0.25">
      <c r="A165" s="15"/>
      <c r="B165" s="125" t="s">
        <v>1062</v>
      </c>
      <c r="C165" s="125"/>
      <c r="D165" s="125"/>
      <c r="E165" s="125"/>
      <c r="F165" s="125"/>
      <c r="G165" s="125"/>
      <c r="H165" s="125"/>
      <c r="I165" s="125"/>
      <c r="J165" s="125"/>
      <c r="K165" s="125"/>
      <c r="L165" s="125"/>
      <c r="M165" s="125"/>
      <c r="N165" s="125"/>
      <c r="O165" s="125"/>
      <c r="P165" s="125"/>
      <c r="Q165" s="125"/>
      <c r="R165" s="125"/>
      <c r="S165" s="125"/>
      <c r="T165" s="125"/>
      <c r="U165" s="125"/>
      <c r="V165" s="125"/>
    </row>
    <row r="166" spans="1:22" ht="15.75" x14ac:dyDescent="0.25">
      <c r="A166" s="15"/>
      <c r="B166" s="126"/>
      <c r="C166" s="126"/>
      <c r="D166" s="126"/>
      <c r="E166" s="126"/>
      <c r="F166" s="126"/>
      <c r="G166" s="126"/>
      <c r="H166" s="126"/>
      <c r="I166" s="126"/>
      <c r="J166" s="126"/>
      <c r="K166" s="126"/>
      <c r="L166" s="126"/>
      <c r="M166" s="126"/>
      <c r="N166" s="126"/>
      <c r="O166" s="126"/>
      <c r="P166" s="126"/>
      <c r="Q166" s="126"/>
      <c r="R166" s="126"/>
      <c r="S166" s="126"/>
      <c r="T166" s="126"/>
      <c r="U166" s="126"/>
      <c r="V166" s="126"/>
    </row>
    <row r="167" spans="1:22" ht="25.5" customHeight="1" x14ac:dyDescent="0.25">
      <c r="A167" s="15"/>
      <c r="B167" s="124" t="s">
        <v>1063</v>
      </c>
      <c r="C167" s="124"/>
      <c r="D167" s="124"/>
      <c r="E167" s="124"/>
      <c r="F167" s="124"/>
      <c r="G167" s="124"/>
      <c r="H167" s="124"/>
      <c r="I167" s="124"/>
      <c r="J167" s="124"/>
      <c r="K167" s="124"/>
      <c r="L167" s="124"/>
      <c r="M167" s="124"/>
      <c r="N167" s="124"/>
      <c r="O167" s="124"/>
      <c r="P167" s="124"/>
      <c r="Q167" s="124"/>
      <c r="R167" s="124"/>
      <c r="S167" s="124"/>
      <c r="T167" s="124"/>
      <c r="U167" s="124"/>
      <c r="V167" s="124"/>
    </row>
    <row r="168" spans="1:22" ht="15.75" x14ac:dyDescent="0.25">
      <c r="A168" s="15"/>
      <c r="B168" s="126"/>
      <c r="C168" s="126"/>
      <c r="D168" s="126"/>
      <c r="E168" s="126"/>
      <c r="F168" s="126"/>
      <c r="G168" s="126"/>
      <c r="H168" s="126"/>
      <c r="I168" s="126"/>
      <c r="J168" s="126"/>
      <c r="K168" s="126"/>
      <c r="L168" s="126"/>
      <c r="M168" s="126"/>
      <c r="N168" s="126"/>
      <c r="O168" s="126"/>
      <c r="P168" s="126"/>
      <c r="Q168" s="126"/>
      <c r="R168" s="126"/>
      <c r="S168" s="126"/>
      <c r="T168" s="126"/>
      <c r="U168" s="126"/>
      <c r="V168" s="126"/>
    </row>
    <row r="169" spans="1:22" x14ac:dyDescent="0.25">
      <c r="A169" s="15"/>
      <c r="B169" s="125" t="s">
        <v>1064</v>
      </c>
      <c r="C169" s="125"/>
      <c r="D169" s="125"/>
      <c r="E169" s="125"/>
      <c r="F169" s="125"/>
      <c r="G169" s="125"/>
      <c r="H169" s="125"/>
      <c r="I169" s="125"/>
      <c r="J169" s="125"/>
      <c r="K169" s="125"/>
      <c r="L169" s="125"/>
      <c r="M169" s="125"/>
      <c r="N169" s="125"/>
      <c r="O169" s="125"/>
      <c r="P169" s="125"/>
      <c r="Q169" s="125"/>
      <c r="R169" s="125"/>
      <c r="S169" s="125"/>
      <c r="T169" s="125"/>
      <c r="U169" s="125"/>
      <c r="V169" s="125"/>
    </row>
    <row r="170" spans="1:22" ht="15.75" x14ac:dyDescent="0.25">
      <c r="A170" s="15"/>
      <c r="B170" s="126"/>
      <c r="C170" s="126"/>
      <c r="D170" s="126"/>
      <c r="E170" s="126"/>
      <c r="F170" s="126"/>
      <c r="G170" s="126"/>
      <c r="H170" s="126"/>
      <c r="I170" s="126"/>
      <c r="J170" s="126"/>
      <c r="K170" s="126"/>
      <c r="L170" s="126"/>
      <c r="M170" s="126"/>
      <c r="N170" s="126"/>
      <c r="O170" s="126"/>
      <c r="P170" s="126"/>
      <c r="Q170" s="126"/>
      <c r="R170" s="126"/>
      <c r="S170" s="126"/>
      <c r="T170" s="126"/>
      <c r="U170" s="126"/>
      <c r="V170" s="126"/>
    </row>
    <row r="171" spans="1:22" x14ac:dyDescent="0.25">
      <c r="A171" s="15"/>
      <c r="B171" s="124" t="s">
        <v>1065</v>
      </c>
      <c r="C171" s="124"/>
      <c r="D171" s="124"/>
      <c r="E171" s="124"/>
      <c r="F171" s="124"/>
      <c r="G171" s="124"/>
      <c r="H171" s="124"/>
      <c r="I171" s="124"/>
      <c r="J171" s="124"/>
      <c r="K171" s="124"/>
      <c r="L171" s="124"/>
      <c r="M171" s="124"/>
      <c r="N171" s="124"/>
      <c r="O171" s="124"/>
      <c r="P171" s="124"/>
      <c r="Q171" s="124"/>
      <c r="R171" s="124"/>
      <c r="S171" s="124"/>
      <c r="T171" s="124"/>
      <c r="U171" s="124"/>
      <c r="V171" s="124"/>
    </row>
    <row r="172" spans="1:22" ht="15.75" x14ac:dyDescent="0.25">
      <c r="A172" s="15"/>
      <c r="B172" s="126"/>
      <c r="C172" s="126"/>
      <c r="D172" s="126"/>
      <c r="E172" s="126"/>
      <c r="F172" s="126"/>
      <c r="G172" s="126"/>
      <c r="H172" s="126"/>
      <c r="I172" s="126"/>
      <c r="J172" s="126"/>
      <c r="K172" s="126"/>
      <c r="L172" s="126"/>
      <c r="M172" s="126"/>
      <c r="N172" s="126"/>
      <c r="O172" s="126"/>
      <c r="P172" s="126"/>
      <c r="Q172" s="126"/>
      <c r="R172" s="126"/>
      <c r="S172" s="126"/>
      <c r="T172" s="126"/>
      <c r="U172" s="126"/>
      <c r="V172" s="126"/>
    </row>
    <row r="173" spans="1:22" ht="16.5" thickBot="1" x14ac:dyDescent="0.3">
      <c r="A173" s="15"/>
      <c r="B173" s="88"/>
      <c r="C173" s="18"/>
      <c r="D173" s="107" t="s">
        <v>272</v>
      </c>
      <c r="E173" s="107"/>
      <c r="F173" s="107"/>
      <c r="G173" s="107"/>
      <c r="H173" s="107"/>
      <c r="I173" s="18"/>
      <c r="J173" s="107" t="s">
        <v>322</v>
      </c>
      <c r="K173" s="107"/>
      <c r="L173" s="107"/>
      <c r="M173" s="107"/>
      <c r="N173" s="107"/>
      <c r="O173" s="18"/>
    </row>
    <row r="174" spans="1:22" x14ac:dyDescent="0.25">
      <c r="A174" s="15"/>
      <c r="B174" s="122"/>
      <c r="C174" s="78"/>
      <c r="D174" s="110" t="s">
        <v>918</v>
      </c>
      <c r="E174" s="110"/>
      <c r="F174" s="83"/>
      <c r="G174" s="110" t="s">
        <v>920</v>
      </c>
      <c r="H174" s="110"/>
      <c r="I174" s="78"/>
      <c r="J174" s="110" t="s">
        <v>918</v>
      </c>
      <c r="K174" s="110"/>
      <c r="L174" s="83"/>
      <c r="M174" s="110" t="s">
        <v>920</v>
      </c>
      <c r="N174" s="110"/>
      <c r="O174" s="78"/>
    </row>
    <row r="175" spans="1:22" ht="15.75" thickBot="1" x14ac:dyDescent="0.3">
      <c r="A175" s="15"/>
      <c r="B175" s="122"/>
      <c r="C175" s="78"/>
      <c r="D175" s="107" t="s">
        <v>919</v>
      </c>
      <c r="E175" s="107"/>
      <c r="F175" s="78"/>
      <c r="G175" s="107" t="s">
        <v>859</v>
      </c>
      <c r="H175" s="107"/>
      <c r="I175" s="78"/>
      <c r="J175" s="107" t="s">
        <v>919</v>
      </c>
      <c r="K175" s="107"/>
      <c r="L175" s="78"/>
      <c r="M175" s="107" t="s">
        <v>859</v>
      </c>
      <c r="N175" s="107"/>
      <c r="O175" s="78"/>
    </row>
    <row r="176" spans="1:22" ht="16.5" thickBot="1" x14ac:dyDescent="0.3">
      <c r="A176" s="15"/>
      <c r="B176" s="98" t="s">
        <v>1066</v>
      </c>
      <c r="C176" s="25"/>
      <c r="D176" s="194" t="s">
        <v>280</v>
      </c>
      <c r="E176" s="195">
        <v>2082000</v>
      </c>
      <c r="F176" s="25"/>
      <c r="G176" s="194" t="s">
        <v>280</v>
      </c>
      <c r="H176" s="195">
        <v>9207</v>
      </c>
      <c r="I176" s="25"/>
      <c r="J176" s="194" t="s">
        <v>280</v>
      </c>
      <c r="K176" s="195">
        <v>2915000</v>
      </c>
      <c r="L176" s="25"/>
      <c r="M176" s="194" t="s">
        <v>280</v>
      </c>
      <c r="N176" s="195">
        <v>17457</v>
      </c>
      <c r="O176" s="25"/>
    </row>
    <row r="177" spans="1:22" ht="16.5" thickBot="1" x14ac:dyDescent="0.3">
      <c r="A177" s="15"/>
      <c r="B177" s="96" t="s">
        <v>1067</v>
      </c>
      <c r="C177" s="16"/>
      <c r="D177" s="223">
        <v>2082000</v>
      </c>
      <c r="E177" s="223"/>
      <c r="F177" s="16"/>
      <c r="G177" s="223">
        <v>9207</v>
      </c>
      <c r="H177" s="223"/>
      <c r="I177" s="16"/>
      <c r="J177" s="223">
        <v>2915000</v>
      </c>
      <c r="K177" s="223"/>
      <c r="L177" s="16"/>
      <c r="M177" s="223">
        <v>17457</v>
      </c>
      <c r="N177" s="223"/>
      <c r="O177" s="16"/>
    </row>
    <row r="178" spans="1:22" ht="16.5" thickBot="1" x14ac:dyDescent="0.3">
      <c r="A178" s="15"/>
      <c r="B178" s="98" t="s">
        <v>1068</v>
      </c>
      <c r="C178" s="25"/>
      <c r="D178" s="222" t="s">
        <v>1069</v>
      </c>
      <c r="E178" s="222"/>
      <c r="F178" s="103" t="s">
        <v>370</v>
      </c>
      <c r="G178" s="222" t="s">
        <v>943</v>
      </c>
      <c r="H178" s="222"/>
      <c r="I178" s="103" t="s">
        <v>370</v>
      </c>
      <c r="J178" s="222" t="s">
        <v>1070</v>
      </c>
      <c r="K178" s="222"/>
      <c r="L178" s="103" t="s">
        <v>370</v>
      </c>
      <c r="M178" s="222" t="s">
        <v>953</v>
      </c>
      <c r="N178" s="222"/>
      <c r="O178" s="103" t="s">
        <v>370</v>
      </c>
    </row>
    <row r="179" spans="1:22" ht="16.5" thickBot="1" x14ac:dyDescent="0.3">
      <c r="A179" s="15"/>
      <c r="B179" s="96" t="s">
        <v>1071</v>
      </c>
      <c r="C179" s="16"/>
      <c r="D179" s="224" t="s">
        <v>1069</v>
      </c>
      <c r="E179" s="224"/>
      <c r="F179" s="100" t="s">
        <v>370</v>
      </c>
      <c r="G179" s="224" t="s">
        <v>943</v>
      </c>
      <c r="H179" s="224"/>
      <c r="I179" s="100" t="s">
        <v>370</v>
      </c>
      <c r="J179" s="224" t="s">
        <v>1070</v>
      </c>
      <c r="K179" s="224"/>
      <c r="L179" s="100" t="s">
        <v>370</v>
      </c>
      <c r="M179" s="224" t="s">
        <v>953</v>
      </c>
      <c r="N179" s="224"/>
      <c r="O179" s="100" t="s">
        <v>370</v>
      </c>
    </row>
    <row r="180" spans="1:22" ht="16.5" thickBot="1" x14ac:dyDescent="0.3">
      <c r="A180" s="15"/>
      <c r="B180" s="98" t="s">
        <v>1072</v>
      </c>
      <c r="C180" s="25"/>
      <c r="D180" s="171" t="s">
        <v>280</v>
      </c>
      <c r="E180" s="76">
        <v>737000</v>
      </c>
      <c r="F180" s="25"/>
      <c r="G180" s="171" t="s">
        <v>280</v>
      </c>
      <c r="H180" s="76">
        <v>2451</v>
      </c>
      <c r="I180" s="25"/>
      <c r="J180" s="171" t="s">
        <v>280</v>
      </c>
      <c r="K180" s="76">
        <v>325000</v>
      </c>
      <c r="L180" s="25"/>
      <c r="M180" s="171" t="s">
        <v>280</v>
      </c>
      <c r="N180" s="76">
        <v>5102</v>
      </c>
      <c r="O180" s="25"/>
    </row>
    <row r="181" spans="1:22" ht="16.5" thickTop="1" x14ac:dyDescent="0.25">
      <c r="A181" s="15"/>
      <c r="B181" s="121"/>
      <c r="C181" s="121"/>
      <c r="D181" s="121"/>
      <c r="E181" s="121"/>
      <c r="F181" s="121"/>
      <c r="G181" s="121"/>
      <c r="H181" s="121"/>
      <c r="I181" s="121"/>
      <c r="J181" s="121"/>
      <c r="K181" s="121"/>
      <c r="L181" s="121"/>
      <c r="M181" s="121"/>
      <c r="N181" s="121"/>
      <c r="O181" s="121"/>
      <c r="P181" s="121"/>
      <c r="Q181" s="121"/>
      <c r="R181" s="121"/>
      <c r="S181" s="121"/>
      <c r="T181" s="121"/>
      <c r="U181" s="121"/>
      <c r="V181" s="121"/>
    </row>
    <row r="182" spans="1:22" x14ac:dyDescent="0.25">
      <c r="A182" s="15"/>
      <c r="B182" s="124" t="s">
        <v>1073</v>
      </c>
      <c r="C182" s="124"/>
      <c r="D182" s="124"/>
      <c r="E182" s="124"/>
      <c r="F182" s="124"/>
      <c r="G182" s="124"/>
      <c r="H182" s="124"/>
      <c r="I182" s="124"/>
      <c r="J182" s="124"/>
      <c r="K182" s="124"/>
      <c r="L182" s="124"/>
      <c r="M182" s="124"/>
      <c r="N182" s="124"/>
      <c r="O182" s="124"/>
      <c r="P182" s="124"/>
      <c r="Q182" s="124"/>
      <c r="R182" s="124"/>
      <c r="S182" s="124"/>
      <c r="T182" s="124"/>
      <c r="U182" s="124"/>
      <c r="V182" s="124"/>
    </row>
    <row r="183" spans="1:22" ht="15.75" x14ac:dyDescent="0.25">
      <c r="A183" s="15"/>
      <c r="B183" s="126"/>
      <c r="C183" s="126"/>
      <c r="D183" s="126"/>
      <c r="E183" s="126"/>
      <c r="F183" s="126"/>
      <c r="G183" s="126"/>
      <c r="H183" s="126"/>
      <c r="I183" s="126"/>
      <c r="J183" s="126"/>
      <c r="K183" s="126"/>
      <c r="L183" s="126"/>
      <c r="M183" s="126"/>
      <c r="N183" s="126"/>
      <c r="O183" s="126"/>
      <c r="P183" s="126"/>
      <c r="Q183" s="126"/>
      <c r="R183" s="126"/>
      <c r="S183" s="126"/>
      <c r="T183" s="126"/>
      <c r="U183" s="126"/>
      <c r="V183" s="126"/>
    </row>
    <row r="184" spans="1:22" x14ac:dyDescent="0.25">
      <c r="A184" s="15"/>
      <c r="B184" s="122"/>
      <c r="C184" s="78"/>
      <c r="D184" s="111" t="s">
        <v>961</v>
      </c>
      <c r="E184" s="111"/>
      <c r="F184" s="78"/>
      <c r="G184" s="111" t="s">
        <v>1076</v>
      </c>
      <c r="H184" s="111"/>
      <c r="I184" s="78"/>
      <c r="J184" s="111" t="s">
        <v>1077</v>
      </c>
      <c r="K184" s="111"/>
      <c r="L184" s="78"/>
      <c r="M184" s="111" t="s">
        <v>918</v>
      </c>
      <c r="N184" s="111"/>
      <c r="O184" s="78"/>
    </row>
    <row r="185" spans="1:22" x14ac:dyDescent="0.25">
      <c r="A185" s="15"/>
      <c r="B185" s="122"/>
      <c r="C185" s="78"/>
      <c r="D185" s="111" t="s">
        <v>1074</v>
      </c>
      <c r="E185" s="111"/>
      <c r="F185" s="78"/>
      <c r="G185" s="111"/>
      <c r="H185" s="111"/>
      <c r="I185" s="78"/>
      <c r="J185" s="111" t="s">
        <v>1078</v>
      </c>
      <c r="K185" s="111"/>
      <c r="L185" s="78"/>
      <c r="M185" s="111" t="s">
        <v>1080</v>
      </c>
      <c r="N185" s="111"/>
      <c r="O185" s="78"/>
    </row>
    <row r="186" spans="1:22" ht="15.75" thickBot="1" x14ac:dyDescent="0.3">
      <c r="A186" s="15"/>
      <c r="B186" s="122"/>
      <c r="C186" s="78"/>
      <c r="D186" s="107" t="s">
        <v>1075</v>
      </c>
      <c r="E186" s="107"/>
      <c r="F186" s="78"/>
      <c r="G186" s="107"/>
      <c r="H186" s="107"/>
      <c r="I186" s="78"/>
      <c r="J186" s="107" t="s">
        <v>1079</v>
      </c>
      <c r="K186" s="107"/>
      <c r="L186" s="78"/>
      <c r="M186" s="107" t="s">
        <v>272</v>
      </c>
      <c r="N186" s="107"/>
      <c r="O186" s="78"/>
    </row>
    <row r="187" spans="1:22" ht="15.75" x14ac:dyDescent="0.25">
      <c r="A187" s="15"/>
      <c r="B187" s="98" t="s">
        <v>1081</v>
      </c>
      <c r="C187" s="25"/>
      <c r="D187" s="94" t="s">
        <v>280</v>
      </c>
      <c r="E187" s="72">
        <v>2915000</v>
      </c>
      <c r="F187" s="25"/>
      <c r="G187" s="94" t="s">
        <v>280</v>
      </c>
      <c r="H187" s="72">
        <v>7136000</v>
      </c>
      <c r="I187" s="25"/>
      <c r="J187" s="94" t="s">
        <v>280</v>
      </c>
      <c r="K187" s="65" t="s">
        <v>1082</v>
      </c>
      <c r="L187" s="103" t="s">
        <v>370</v>
      </c>
      <c r="M187" s="94" t="s">
        <v>280</v>
      </c>
      <c r="N187" s="72">
        <v>2082000</v>
      </c>
      <c r="O187" s="25"/>
    </row>
    <row r="188" spans="1:22" ht="15.75" x14ac:dyDescent="0.25">
      <c r="A188" s="15"/>
      <c r="B188" s="96" t="s">
        <v>1083</v>
      </c>
      <c r="C188" s="16"/>
      <c r="D188" s="100" t="s">
        <v>280</v>
      </c>
      <c r="E188" s="73">
        <v>2590000</v>
      </c>
      <c r="F188" s="16"/>
      <c r="G188" s="100" t="s">
        <v>280</v>
      </c>
      <c r="H188" s="73">
        <v>6724000</v>
      </c>
      <c r="I188" s="16"/>
      <c r="J188" s="100" t="s">
        <v>280</v>
      </c>
      <c r="K188" s="35" t="s">
        <v>1082</v>
      </c>
      <c r="L188" s="100" t="s">
        <v>370</v>
      </c>
      <c r="M188" s="100" t="s">
        <v>280</v>
      </c>
      <c r="N188" s="73">
        <v>1345000</v>
      </c>
      <c r="O188" s="16"/>
    </row>
    <row r="189" spans="1:22" ht="15.75" x14ac:dyDescent="0.25">
      <c r="A189" s="15"/>
      <c r="B189" s="126"/>
      <c r="C189" s="126"/>
      <c r="D189" s="126"/>
      <c r="E189" s="126"/>
      <c r="F189" s="126"/>
      <c r="G189" s="126"/>
      <c r="H189" s="126"/>
      <c r="I189" s="126"/>
      <c r="J189" s="126"/>
      <c r="K189" s="126"/>
      <c r="L189" s="126"/>
      <c r="M189" s="126"/>
      <c r="N189" s="126"/>
      <c r="O189" s="126"/>
      <c r="P189" s="126"/>
      <c r="Q189" s="126"/>
      <c r="R189" s="126"/>
      <c r="S189" s="126"/>
      <c r="T189" s="126"/>
      <c r="U189" s="126"/>
      <c r="V189" s="126"/>
    </row>
    <row r="190" spans="1:22" x14ac:dyDescent="0.25">
      <c r="A190" s="15"/>
      <c r="B190" s="125" t="s">
        <v>1084</v>
      </c>
      <c r="C190" s="125"/>
      <c r="D190" s="125"/>
      <c r="E190" s="125"/>
      <c r="F190" s="125"/>
      <c r="G190" s="125"/>
      <c r="H190" s="125"/>
      <c r="I190" s="125"/>
      <c r="J190" s="125"/>
      <c r="K190" s="125"/>
      <c r="L190" s="125"/>
      <c r="M190" s="125"/>
      <c r="N190" s="125"/>
      <c r="O190" s="125"/>
      <c r="P190" s="125"/>
      <c r="Q190" s="125"/>
      <c r="R190" s="125"/>
      <c r="S190" s="125"/>
      <c r="T190" s="125"/>
      <c r="U190" s="125"/>
      <c r="V190" s="125"/>
    </row>
    <row r="191" spans="1:22" ht="15.75" x14ac:dyDescent="0.25">
      <c r="A191" s="15"/>
      <c r="B191" s="126"/>
      <c r="C191" s="126"/>
      <c r="D191" s="126"/>
      <c r="E191" s="126"/>
      <c r="F191" s="126"/>
      <c r="G191" s="126"/>
      <c r="H191" s="126"/>
      <c r="I191" s="126"/>
      <c r="J191" s="126"/>
      <c r="K191" s="126"/>
      <c r="L191" s="126"/>
      <c r="M191" s="126"/>
      <c r="N191" s="126"/>
      <c r="O191" s="126"/>
      <c r="P191" s="126"/>
      <c r="Q191" s="126"/>
      <c r="R191" s="126"/>
      <c r="S191" s="126"/>
      <c r="T191" s="126"/>
      <c r="U191" s="126"/>
      <c r="V191" s="126"/>
    </row>
    <row r="192" spans="1:22" ht="25.5" customHeight="1" x14ac:dyDescent="0.25">
      <c r="A192" s="15"/>
      <c r="B192" s="124" t="s">
        <v>1085</v>
      </c>
      <c r="C192" s="124"/>
      <c r="D192" s="124"/>
      <c r="E192" s="124"/>
      <c r="F192" s="124"/>
      <c r="G192" s="124"/>
      <c r="H192" s="124"/>
      <c r="I192" s="124"/>
      <c r="J192" s="124"/>
      <c r="K192" s="124"/>
      <c r="L192" s="124"/>
      <c r="M192" s="124"/>
      <c r="N192" s="124"/>
      <c r="O192" s="124"/>
      <c r="P192" s="124"/>
      <c r="Q192" s="124"/>
      <c r="R192" s="124"/>
      <c r="S192" s="124"/>
      <c r="T192" s="124"/>
      <c r="U192" s="124"/>
      <c r="V192" s="124"/>
    </row>
    <row r="193" spans="1:22" ht="15.75" x14ac:dyDescent="0.25">
      <c r="A193" s="15"/>
      <c r="B193" s="126"/>
      <c r="C193" s="126"/>
      <c r="D193" s="126"/>
      <c r="E193" s="126"/>
      <c r="F193" s="126"/>
      <c r="G193" s="126"/>
      <c r="H193" s="126"/>
      <c r="I193" s="126"/>
      <c r="J193" s="126"/>
      <c r="K193" s="126"/>
      <c r="L193" s="126"/>
      <c r="M193" s="126"/>
      <c r="N193" s="126"/>
      <c r="O193" s="126"/>
      <c r="P193" s="126"/>
      <c r="Q193" s="126"/>
      <c r="R193" s="126"/>
      <c r="S193" s="126"/>
      <c r="T193" s="126"/>
      <c r="U193" s="126"/>
      <c r="V193" s="126"/>
    </row>
    <row r="194" spans="1:22" x14ac:dyDescent="0.25">
      <c r="A194" s="15"/>
      <c r="B194" s="125" t="s">
        <v>1086</v>
      </c>
      <c r="C194" s="125"/>
      <c r="D194" s="125"/>
      <c r="E194" s="125"/>
      <c r="F194" s="125"/>
      <c r="G194" s="125"/>
      <c r="H194" s="125"/>
      <c r="I194" s="125"/>
      <c r="J194" s="125"/>
      <c r="K194" s="125"/>
      <c r="L194" s="125"/>
      <c r="M194" s="125"/>
      <c r="N194" s="125"/>
      <c r="O194" s="125"/>
      <c r="P194" s="125"/>
      <c r="Q194" s="125"/>
      <c r="R194" s="125"/>
      <c r="S194" s="125"/>
      <c r="T194" s="125"/>
      <c r="U194" s="125"/>
      <c r="V194" s="125"/>
    </row>
    <row r="195" spans="1:22" ht="15.75" x14ac:dyDescent="0.25">
      <c r="A195" s="15"/>
      <c r="B195" s="126"/>
      <c r="C195" s="126"/>
      <c r="D195" s="126"/>
      <c r="E195" s="126"/>
      <c r="F195" s="126"/>
      <c r="G195" s="126"/>
      <c r="H195" s="126"/>
      <c r="I195" s="126"/>
      <c r="J195" s="126"/>
      <c r="K195" s="126"/>
      <c r="L195" s="126"/>
      <c r="M195" s="126"/>
      <c r="N195" s="126"/>
      <c r="O195" s="126"/>
      <c r="P195" s="126"/>
      <c r="Q195" s="126"/>
      <c r="R195" s="126"/>
      <c r="S195" s="126"/>
      <c r="T195" s="126"/>
      <c r="U195" s="126"/>
      <c r="V195" s="126"/>
    </row>
    <row r="196" spans="1:22" x14ac:dyDescent="0.25">
      <c r="A196" s="15"/>
      <c r="B196" s="124" t="s">
        <v>1087</v>
      </c>
      <c r="C196" s="124"/>
      <c r="D196" s="124"/>
      <c r="E196" s="124"/>
      <c r="F196" s="124"/>
      <c r="G196" s="124"/>
      <c r="H196" s="124"/>
      <c r="I196" s="124"/>
      <c r="J196" s="124"/>
      <c r="K196" s="124"/>
      <c r="L196" s="124"/>
      <c r="M196" s="124"/>
      <c r="N196" s="124"/>
      <c r="O196" s="124"/>
      <c r="P196" s="124"/>
      <c r="Q196" s="124"/>
      <c r="R196" s="124"/>
      <c r="S196" s="124"/>
      <c r="T196" s="124"/>
      <c r="U196" s="124"/>
      <c r="V196" s="124"/>
    </row>
    <row r="197" spans="1:22" ht="15.75" x14ac:dyDescent="0.25">
      <c r="A197" s="15"/>
      <c r="B197" s="126"/>
      <c r="C197" s="126"/>
      <c r="D197" s="126"/>
      <c r="E197" s="126"/>
      <c r="F197" s="126"/>
      <c r="G197" s="126"/>
      <c r="H197" s="126"/>
      <c r="I197" s="126"/>
      <c r="J197" s="126"/>
      <c r="K197" s="126"/>
      <c r="L197" s="126"/>
      <c r="M197" s="126"/>
      <c r="N197" s="126"/>
      <c r="O197" s="126"/>
      <c r="P197" s="126"/>
      <c r="Q197" s="126"/>
      <c r="R197" s="126"/>
      <c r="S197" s="126"/>
      <c r="T197" s="126"/>
      <c r="U197" s="126"/>
      <c r="V197" s="126"/>
    </row>
    <row r="198" spans="1:22" ht="16.5" thickBot="1" x14ac:dyDescent="0.3">
      <c r="A198" s="15"/>
      <c r="B198" s="88"/>
      <c r="C198" s="18"/>
      <c r="D198" s="249" t="s">
        <v>458</v>
      </c>
      <c r="E198" s="249"/>
      <c r="F198" s="249"/>
      <c r="G198" s="249"/>
      <c r="H198" s="249"/>
      <c r="I198" s="249"/>
      <c r="J198" s="249"/>
      <c r="K198" s="249"/>
      <c r="L198" s="249"/>
      <c r="M198" s="249"/>
      <c r="N198" s="249"/>
      <c r="O198" s="249"/>
      <c r="P198" s="249"/>
      <c r="Q198" s="249"/>
      <c r="R198" s="18"/>
    </row>
    <row r="199" spans="1:22" x14ac:dyDescent="0.25">
      <c r="A199" s="15"/>
      <c r="B199" s="250" t="s">
        <v>1088</v>
      </c>
      <c r="C199" s="78"/>
      <c r="D199" s="252" t="s">
        <v>1089</v>
      </c>
      <c r="E199" s="252"/>
      <c r="F199" s="83"/>
      <c r="G199" s="252" t="s">
        <v>1092</v>
      </c>
      <c r="H199" s="252"/>
      <c r="I199" s="83"/>
      <c r="J199" s="252" t="s">
        <v>1095</v>
      </c>
      <c r="K199" s="252"/>
      <c r="L199" s="83"/>
      <c r="M199" s="252" t="s">
        <v>1098</v>
      </c>
      <c r="N199" s="252"/>
      <c r="O199" s="83"/>
      <c r="P199" s="252" t="s">
        <v>96</v>
      </c>
      <c r="Q199" s="252"/>
      <c r="R199" s="78"/>
    </row>
    <row r="200" spans="1:22" x14ac:dyDescent="0.25">
      <c r="A200" s="15"/>
      <c r="B200" s="250"/>
      <c r="C200" s="78"/>
      <c r="D200" s="253" t="s">
        <v>1090</v>
      </c>
      <c r="E200" s="253"/>
      <c r="F200" s="78"/>
      <c r="G200" s="253" t="s">
        <v>1093</v>
      </c>
      <c r="H200" s="253"/>
      <c r="I200" s="78"/>
      <c r="J200" s="253" t="s">
        <v>1096</v>
      </c>
      <c r="K200" s="253"/>
      <c r="L200" s="78"/>
      <c r="M200" s="253" t="s">
        <v>1099</v>
      </c>
      <c r="N200" s="253"/>
      <c r="O200" s="78"/>
      <c r="P200" s="253"/>
      <c r="Q200" s="253"/>
      <c r="R200" s="78"/>
    </row>
    <row r="201" spans="1:22" ht="15.75" thickBot="1" x14ac:dyDescent="0.3">
      <c r="A201" s="15"/>
      <c r="B201" s="251"/>
      <c r="C201" s="78"/>
      <c r="D201" s="249" t="s">
        <v>1091</v>
      </c>
      <c r="E201" s="249"/>
      <c r="F201" s="78"/>
      <c r="G201" s="249" t="s">
        <v>1094</v>
      </c>
      <c r="H201" s="249"/>
      <c r="I201" s="78"/>
      <c r="J201" s="249" t="s">
        <v>1097</v>
      </c>
      <c r="K201" s="249"/>
      <c r="L201" s="78"/>
      <c r="M201" s="249" t="s">
        <v>1100</v>
      </c>
      <c r="N201" s="249"/>
      <c r="O201" s="78"/>
      <c r="P201" s="249"/>
      <c r="Q201" s="249"/>
      <c r="R201" s="78"/>
    </row>
    <row r="202" spans="1:22" ht="15.75" x14ac:dyDescent="0.25">
      <c r="A202" s="15"/>
      <c r="B202" s="236"/>
      <c r="C202" s="16"/>
      <c r="D202" s="63"/>
      <c r="E202" s="63"/>
      <c r="F202" s="16"/>
      <c r="G202" s="63"/>
      <c r="H202" s="63"/>
      <c r="I202" s="16"/>
      <c r="J202" s="63"/>
      <c r="K202" s="63"/>
      <c r="L202" s="16"/>
      <c r="M202" s="63"/>
      <c r="N202" s="63"/>
      <c r="O202" s="16"/>
      <c r="P202" s="63"/>
      <c r="Q202" s="63"/>
      <c r="R202" s="16"/>
    </row>
    <row r="203" spans="1:22" ht="15.75" x14ac:dyDescent="0.25">
      <c r="A203" s="15"/>
      <c r="B203" s="237" t="s">
        <v>1101</v>
      </c>
      <c r="C203" s="25"/>
      <c r="D203" s="238" t="s">
        <v>280</v>
      </c>
      <c r="E203" s="239" t="s">
        <v>1102</v>
      </c>
      <c r="F203" s="238" t="s">
        <v>370</v>
      </c>
      <c r="G203" s="238" t="s">
        <v>280</v>
      </c>
      <c r="H203" s="239" t="s">
        <v>1103</v>
      </c>
      <c r="I203" s="238" t="s">
        <v>370</v>
      </c>
      <c r="J203" s="238" t="s">
        <v>280</v>
      </c>
      <c r="K203" s="239">
        <v>371</v>
      </c>
      <c r="L203" s="25"/>
      <c r="M203" s="238" t="s">
        <v>280</v>
      </c>
      <c r="N203" s="239" t="s">
        <v>1104</v>
      </c>
      <c r="O203" s="238" t="s">
        <v>370</v>
      </c>
      <c r="P203" s="238" t="s">
        <v>280</v>
      </c>
      <c r="Q203" s="239" t="s">
        <v>1105</v>
      </c>
      <c r="R203" s="238" t="s">
        <v>370</v>
      </c>
    </row>
    <row r="204" spans="1:22" ht="15.75" x14ac:dyDescent="0.25">
      <c r="A204" s="15"/>
      <c r="B204" s="240" t="s">
        <v>1106</v>
      </c>
      <c r="C204" s="16"/>
      <c r="D204" s="254">
        <v>713</v>
      </c>
      <c r="E204" s="254"/>
      <c r="F204" s="16"/>
      <c r="G204" s="255" t="s">
        <v>281</v>
      </c>
      <c r="H204" s="255"/>
      <c r="I204" s="16"/>
      <c r="J204" s="255" t="s">
        <v>281</v>
      </c>
      <c r="K204" s="255"/>
      <c r="L204" s="16"/>
      <c r="M204" s="254" t="s">
        <v>1107</v>
      </c>
      <c r="N204" s="254"/>
      <c r="O204" s="241" t="s">
        <v>370</v>
      </c>
      <c r="P204" s="254" t="s">
        <v>1108</v>
      </c>
      <c r="Q204" s="254"/>
      <c r="R204" s="241" t="s">
        <v>370</v>
      </c>
    </row>
    <row r="205" spans="1:22" ht="18" x14ac:dyDescent="0.25">
      <c r="A205" s="15"/>
      <c r="B205" s="242" t="s">
        <v>1109</v>
      </c>
      <c r="C205" s="25"/>
      <c r="D205" s="256" t="s">
        <v>1110</v>
      </c>
      <c r="E205" s="256"/>
      <c r="F205" s="238" t="s">
        <v>370</v>
      </c>
      <c r="G205" s="257">
        <v>5654</v>
      </c>
      <c r="H205" s="257"/>
      <c r="I205" s="25"/>
      <c r="J205" s="256" t="s">
        <v>1111</v>
      </c>
      <c r="K205" s="256"/>
      <c r="L205" s="238" t="s">
        <v>370</v>
      </c>
      <c r="M205" s="256" t="s">
        <v>1112</v>
      </c>
      <c r="N205" s="256"/>
      <c r="O205" s="238" t="s">
        <v>370</v>
      </c>
      <c r="P205" s="256" t="s">
        <v>1113</v>
      </c>
      <c r="Q205" s="256"/>
      <c r="R205" s="238" t="s">
        <v>370</v>
      </c>
    </row>
    <row r="206" spans="1:22" ht="15.75" x14ac:dyDescent="0.25">
      <c r="A206" s="15"/>
      <c r="B206" s="243" t="s">
        <v>1114</v>
      </c>
      <c r="C206" s="16"/>
      <c r="D206" s="255" t="s">
        <v>281</v>
      </c>
      <c r="E206" s="255"/>
      <c r="F206" s="16"/>
      <c r="G206" s="255" t="s">
        <v>281</v>
      </c>
      <c r="H206" s="255"/>
      <c r="I206" s="16"/>
      <c r="J206" s="255" t="s">
        <v>281</v>
      </c>
      <c r="K206" s="255"/>
      <c r="L206" s="16"/>
      <c r="M206" s="254" t="s">
        <v>1115</v>
      </c>
      <c r="N206" s="254"/>
      <c r="O206" s="241" t="s">
        <v>370</v>
      </c>
      <c r="P206" s="254" t="s">
        <v>1115</v>
      </c>
      <c r="Q206" s="254"/>
      <c r="R206" s="241" t="s">
        <v>370</v>
      </c>
    </row>
    <row r="207" spans="1:22" ht="15.75" x14ac:dyDescent="0.25">
      <c r="A207" s="15"/>
      <c r="B207" s="237" t="s">
        <v>1116</v>
      </c>
      <c r="C207" s="25"/>
      <c r="D207" s="256">
        <v>646</v>
      </c>
      <c r="E207" s="256"/>
      <c r="F207" s="25"/>
      <c r="G207" s="258" t="s">
        <v>281</v>
      </c>
      <c r="H207" s="258"/>
      <c r="I207" s="25"/>
      <c r="J207" s="258" t="s">
        <v>281</v>
      </c>
      <c r="K207" s="258"/>
      <c r="L207" s="25"/>
      <c r="M207" s="256" t="s">
        <v>1117</v>
      </c>
      <c r="N207" s="256"/>
      <c r="O207" s="238" t="s">
        <v>370</v>
      </c>
      <c r="P207" s="256" t="s">
        <v>1118</v>
      </c>
      <c r="Q207" s="256"/>
      <c r="R207" s="238" t="s">
        <v>370</v>
      </c>
    </row>
    <row r="208" spans="1:22" ht="15.75" x14ac:dyDescent="0.25">
      <c r="A208" s="15"/>
      <c r="B208" s="243" t="s">
        <v>1119</v>
      </c>
      <c r="C208" s="16"/>
      <c r="D208" s="255" t="s">
        <v>281</v>
      </c>
      <c r="E208" s="255"/>
      <c r="F208" s="16"/>
      <c r="G208" s="254">
        <v>216</v>
      </c>
      <c r="H208" s="254"/>
      <c r="I208" s="16"/>
      <c r="J208" s="255" t="s">
        <v>281</v>
      </c>
      <c r="K208" s="255"/>
      <c r="L208" s="16"/>
      <c r="M208" s="259">
        <v>4356</v>
      </c>
      <c r="N208" s="259"/>
      <c r="O208" s="16"/>
      <c r="P208" s="259">
        <v>4572</v>
      </c>
      <c r="Q208" s="259"/>
      <c r="R208" s="16"/>
    </row>
    <row r="209" spans="1:22" ht="16.5" thickBot="1" x14ac:dyDescent="0.3">
      <c r="A209" s="15"/>
      <c r="B209" s="237" t="s">
        <v>1120</v>
      </c>
      <c r="C209" s="25"/>
      <c r="D209" s="260">
        <v>7448</v>
      </c>
      <c r="E209" s="260"/>
      <c r="F209" s="25"/>
      <c r="G209" s="261" t="s">
        <v>281</v>
      </c>
      <c r="H209" s="261"/>
      <c r="I209" s="25"/>
      <c r="J209" s="261" t="s">
        <v>281</v>
      </c>
      <c r="K209" s="261"/>
      <c r="L209" s="25"/>
      <c r="M209" s="262" t="s">
        <v>1121</v>
      </c>
      <c r="N209" s="262"/>
      <c r="O209" s="238" t="s">
        <v>370</v>
      </c>
      <c r="P209" s="260">
        <v>4797</v>
      </c>
      <c r="Q209" s="260"/>
      <c r="R209" s="25"/>
    </row>
    <row r="210" spans="1:22" ht="16.5" thickBot="1" x14ac:dyDescent="0.3">
      <c r="A210" s="15"/>
      <c r="B210" s="245" t="s">
        <v>96</v>
      </c>
      <c r="C210" s="16"/>
      <c r="D210" s="246" t="s">
        <v>280</v>
      </c>
      <c r="E210" s="247">
        <v>7756</v>
      </c>
      <c r="F210" s="16"/>
      <c r="G210" s="246" t="s">
        <v>280</v>
      </c>
      <c r="H210" s="247">
        <v>4086</v>
      </c>
      <c r="I210" s="16"/>
      <c r="J210" s="246" t="s">
        <v>280</v>
      </c>
      <c r="K210" s="248" t="s">
        <v>1122</v>
      </c>
      <c r="L210" s="241" t="s">
        <v>370</v>
      </c>
      <c r="M210" s="246" t="s">
        <v>280</v>
      </c>
      <c r="N210" s="248" t="s">
        <v>1123</v>
      </c>
      <c r="O210" s="241" t="s">
        <v>370</v>
      </c>
      <c r="P210" s="246" t="s">
        <v>280</v>
      </c>
      <c r="Q210" s="248" t="s">
        <v>1124</v>
      </c>
      <c r="R210" s="241" t="s">
        <v>370</v>
      </c>
    </row>
    <row r="211" spans="1:22" ht="16.5" thickTop="1" x14ac:dyDescent="0.25">
      <c r="A211" s="15"/>
      <c r="B211" s="122"/>
      <c r="C211" s="122"/>
      <c r="D211" s="122"/>
      <c r="E211" s="122"/>
      <c r="F211" s="122"/>
      <c r="G211" s="122"/>
      <c r="H211" s="122"/>
      <c r="I211" s="122"/>
      <c r="J211" s="122"/>
      <c r="K211" s="122"/>
      <c r="L211" s="122"/>
      <c r="M211" s="122"/>
      <c r="N211" s="122"/>
      <c r="O211" s="122"/>
      <c r="P211" s="122"/>
      <c r="Q211" s="122"/>
      <c r="R211" s="122"/>
      <c r="S211" s="122"/>
      <c r="T211" s="122"/>
      <c r="U211" s="122"/>
      <c r="V211" s="122"/>
    </row>
    <row r="212" spans="1:22" ht="16.5" thickBot="1" x14ac:dyDescent="0.3">
      <c r="A212" s="15"/>
      <c r="B212" s="88"/>
      <c r="C212" s="18"/>
      <c r="D212" s="249" t="s">
        <v>483</v>
      </c>
      <c r="E212" s="249"/>
      <c r="F212" s="249"/>
      <c r="G212" s="249"/>
      <c r="H212" s="249"/>
      <c r="I212" s="249"/>
      <c r="J212" s="249"/>
      <c r="K212" s="249"/>
      <c r="L212" s="249"/>
      <c r="M212" s="249"/>
      <c r="N212" s="249"/>
      <c r="O212" s="249"/>
      <c r="P212" s="249"/>
      <c r="Q212" s="249"/>
      <c r="R212" s="18"/>
    </row>
    <row r="213" spans="1:22" x14ac:dyDescent="0.25">
      <c r="A213" s="15"/>
      <c r="B213" s="250" t="s">
        <v>1088</v>
      </c>
      <c r="C213" s="78"/>
      <c r="D213" s="252" t="s">
        <v>1089</v>
      </c>
      <c r="E213" s="252"/>
      <c r="F213" s="83"/>
      <c r="G213" s="252" t="s">
        <v>1092</v>
      </c>
      <c r="H213" s="252"/>
      <c r="I213" s="83"/>
      <c r="J213" s="252" t="s">
        <v>1097</v>
      </c>
      <c r="K213" s="252"/>
      <c r="L213" s="83"/>
      <c r="M213" s="252" t="s">
        <v>1098</v>
      </c>
      <c r="N213" s="252"/>
      <c r="O213" s="83"/>
      <c r="P213" s="252" t="s">
        <v>96</v>
      </c>
      <c r="Q213" s="252"/>
      <c r="R213" s="78"/>
    </row>
    <row r="214" spans="1:22" x14ac:dyDescent="0.25">
      <c r="A214" s="15"/>
      <c r="B214" s="250"/>
      <c r="C214" s="78"/>
      <c r="D214" s="253" t="s">
        <v>1090</v>
      </c>
      <c r="E214" s="253"/>
      <c r="F214" s="78"/>
      <c r="G214" s="253" t="s">
        <v>1093</v>
      </c>
      <c r="H214" s="253"/>
      <c r="I214" s="78"/>
      <c r="J214" s="253" t="s">
        <v>1125</v>
      </c>
      <c r="K214" s="253"/>
      <c r="L214" s="78"/>
      <c r="M214" s="253" t="s">
        <v>1099</v>
      </c>
      <c r="N214" s="253"/>
      <c r="O214" s="78"/>
      <c r="P214" s="253"/>
      <c r="Q214" s="253"/>
      <c r="R214" s="78"/>
    </row>
    <row r="215" spans="1:22" ht="15.75" thickBot="1" x14ac:dyDescent="0.3">
      <c r="A215" s="15"/>
      <c r="B215" s="251"/>
      <c r="C215" s="78"/>
      <c r="D215" s="249" t="s">
        <v>1091</v>
      </c>
      <c r="E215" s="249"/>
      <c r="F215" s="78"/>
      <c r="G215" s="249" t="s">
        <v>1094</v>
      </c>
      <c r="H215" s="249"/>
      <c r="I215" s="78"/>
      <c r="J215" s="147"/>
      <c r="K215" s="147"/>
      <c r="L215" s="78"/>
      <c r="M215" s="249" t="s">
        <v>1100</v>
      </c>
      <c r="N215" s="249"/>
      <c r="O215" s="78"/>
      <c r="P215" s="249"/>
      <c r="Q215" s="249"/>
      <c r="R215" s="78"/>
    </row>
    <row r="216" spans="1:22" ht="15.75" x14ac:dyDescent="0.25">
      <c r="A216" s="15"/>
      <c r="B216" s="236"/>
      <c r="C216" s="16"/>
      <c r="D216" s="63"/>
      <c r="E216" s="63"/>
      <c r="F216" s="16"/>
      <c r="G216" s="63"/>
      <c r="H216" s="63"/>
      <c r="I216" s="16"/>
      <c r="J216" s="63"/>
      <c r="K216" s="63"/>
      <c r="L216" s="16"/>
      <c r="M216" s="63"/>
      <c r="N216" s="63"/>
      <c r="O216" s="16"/>
      <c r="P216" s="63"/>
      <c r="Q216" s="63"/>
      <c r="R216" s="16"/>
    </row>
    <row r="217" spans="1:22" ht="15.75" x14ac:dyDescent="0.25">
      <c r="A217" s="15"/>
      <c r="B217" s="237" t="s">
        <v>1101</v>
      </c>
      <c r="C217" s="25"/>
      <c r="D217" s="238" t="s">
        <v>280</v>
      </c>
      <c r="E217" s="239">
        <v>2</v>
      </c>
      <c r="F217" s="25"/>
      <c r="G217" s="238" t="s">
        <v>280</v>
      </c>
      <c r="H217" s="239" t="s">
        <v>1126</v>
      </c>
      <c r="I217" s="238" t="s">
        <v>370</v>
      </c>
      <c r="J217" s="238" t="s">
        <v>280</v>
      </c>
      <c r="K217" s="244" t="s">
        <v>281</v>
      </c>
      <c r="L217" s="25"/>
      <c r="M217" s="238" t="s">
        <v>280</v>
      </c>
      <c r="N217" s="239" t="s">
        <v>1127</v>
      </c>
      <c r="O217" s="238" t="s">
        <v>370</v>
      </c>
      <c r="P217" s="238" t="s">
        <v>280</v>
      </c>
      <c r="Q217" s="239" t="s">
        <v>1128</v>
      </c>
      <c r="R217" s="238" t="s">
        <v>370</v>
      </c>
    </row>
    <row r="218" spans="1:22" ht="15.75" x14ac:dyDescent="0.25">
      <c r="A218" s="15"/>
      <c r="B218" s="240" t="s">
        <v>1106</v>
      </c>
      <c r="C218" s="16"/>
      <c r="D218" s="255" t="s">
        <v>281</v>
      </c>
      <c r="E218" s="255"/>
      <c r="F218" s="16"/>
      <c r="G218" s="51"/>
      <c r="H218" s="51"/>
      <c r="I218" s="16"/>
      <c r="J218" s="255" t="s">
        <v>281</v>
      </c>
      <c r="K218" s="255"/>
      <c r="L218" s="16"/>
      <c r="M218" s="254" t="s">
        <v>1129</v>
      </c>
      <c r="N218" s="254"/>
      <c r="O218" s="241" t="s">
        <v>370</v>
      </c>
      <c r="P218" s="254" t="s">
        <v>1129</v>
      </c>
      <c r="Q218" s="254"/>
      <c r="R218" s="241" t="s">
        <v>370</v>
      </c>
    </row>
    <row r="219" spans="1:22" ht="18" x14ac:dyDescent="0.25">
      <c r="A219" s="15"/>
      <c r="B219" s="242" t="s">
        <v>1109</v>
      </c>
      <c r="C219" s="25"/>
      <c r="D219" s="256" t="s">
        <v>634</v>
      </c>
      <c r="E219" s="256"/>
      <c r="F219" s="238" t="s">
        <v>370</v>
      </c>
      <c r="G219" s="257">
        <v>8426</v>
      </c>
      <c r="H219" s="257"/>
      <c r="I219" s="25"/>
      <c r="J219" s="256" t="s">
        <v>1130</v>
      </c>
      <c r="K219" s="256"/>
      <c r="L219" s="238" t="s">
        <v>370</v>
      </c>
      <c r="M219" s="256" t="s">
        <v>1131</v>
      </c>
      <c r="N219" s="256"/>
      <c r="O219" s="238" t="s">
        <v>370</v>
      </c>
      <c r="P219" s="256">
        <v>745</v>
      </c>
      <c r="Q219" s="256"/>
      <c r="R219" s="25"/>
    </row>
    <row r="220" spans="1:22" ht="15.75" x14ac:dyDescent="0.25">
      <c r="A220" s="15"/>
      <c r="B220" s="243" t="s">
        <v>1114</v>
      </c>
      <c r="C220" s="16"/>
      <c r="D220" s="255" t="s">
        <v>281</v>
      </c>
      <c r="E220" s="255"/>
      <c r="F220" s="16"/>
      <c r="G220" s="255" t="s">
        <v>281</v>
      </c>
      <c r="H220" s="255"/>
      <c r="I220" s="16"/>
      <c r="J220" s="255" t="s">
        <v>281</v>
      </c>
      <c r="K220" s="255"/>
      <c r="L220" s="16"/>
      <c r="M220" s="254">
        <v>118</v>
      </c>
      <c r="N220" s="254"/>
      <c r="O220" s="16"/>
      <c r="P220" s="254">
        <v>118</v>
      </c>
      <c r="Q220" s="254"/>
      <c r="R220" s="16"/>
    </row>
    <row r="221" spans="1:22" ht="16.5" thickBot="1" x14ac:dyDescent="0.3">
      <c r="A221" s="15"/>
      <c r="B221" s="237" t="s">
        <v>1120</v>
      </c>
      <c r="C221" s="25"/>
      <c r="D221" s="260">
        <v>2370</v>
      </c>
      <c r="E221" s="260"/>
      <c r="F221" s="25"/>
      <c r="G221" s="261" t="s">
        <v>281</v>
      </c>
      <c r="H221" s="261"/>
      <c r="I221" s="25"/>
      <c r="J221" s="261" t="s">
        <v>281</v>
      </c>
      <c r="K221" s="261"/>
      <c r="L221" s="25"/>
      <c r="M221" s="262" t="s">
        <v>1132</v>
      </c>
      <c r="N221" s="262"/>
      <c r="O221" s="238" t="s">
        <v>370</v>
      </c>
      <c r="P221" s="260">
        <v>1902</v>
      </c>
      <c r="Q221" s="260"/>
      <c r="R221" s="25"/>
    </row>
    <row r="222" spans="1:22" ht="16.5" thickBot="1" x14ac:dyDescent="0.3">
      <c r="A222" s="15"/>
      <c r="B222" s="245" t="s">
        <v>96</v>
      </c>
      <c r="C222" s="16"/>
      <c r="D222" s="246" t="s">
        <v>280</v>
      </c>
      <c r="E222" s="247">
        <v>1503</v>
      </c>
      <c r="F222" s="16"/>
      <c r="G222" s="246" t="s">
        <v>280</v>
      </c>
      <c r="H222" s="248">
        <v>573</v>
      </c>
      <c r="I222" s="16"/>
      <c r="J222" s="246" t="s">
        <v>280</v>
      </c>
      <c r="K222" s="248" t="s">
        <v>1130</v>
      </c>
      <c r="L222" s="241" t="s">
        <v>370</v>
      </c>
      <c r="M222" s="246" t="s">
        <v>280</v>
      </c>
      <c r="N222" s="248" t="s">
        <v>1133</v>
      </c>
      <c r="O222" s="241" t="s">
        <v>370</v>
      </c>
      <c r="P222" s="246" t="s">
        <v>280</v>
      </c>
      <c r="Q222" s="248" t="s">
        <v>1134</v>
      </c>
      <c r="R222" s="241" t="s">
        <v>370</v>
      </c>
    </row>
    <row r="223" spans="1:22" ht="16.5" thickTop="1" x14ac:dyDescent="0.25">
      <c r="A223" s="15"/>
      <c r="B223" s="126"/>
      <c r="C223" s="126"/>
      <c r="D223" s="126"/>
      <c r="E223" s="126"/>
      <c r="F223" s="126"/>
      <c r="G223" s="126"/>
      <c r="H223" s="126"/>
      <c r="I223" s="126"/>
      <c r="J223" s="126"/>
      <c r="K223" s="126"/>
      <c r="L223" s="126"/>
      <c r="M223" s="126"/>
      <c r="N223" s="126"/>
      <c r="O223" s="126"/>
      <c r="P223" s="126"/>
      <c r="Q223" s="126"/>
      <c r="R223" s="126"/>
      <c r="S223" s="126"/>
      <c r="T223" s="126"/>
      <c r="U223" s="126"/>
      <c r="V223" s="126"/>
    </row>
    <row r="224" spans="1:22" ht="15.75" x14ac:dyDescent="0.25">
      <c r="A224" s="15"/>
      <c r="B224" s="126"/>
      <c r="C224" s="126"/>
      <c r="D224" s="126"/>
      <c r="E224" s="126"/>
      <c r="F224" s="126"/>
      <c r="G224" s="126"/>
      <c r="H224" s="126"/>
      <c r="I224" s="126"/>
      <c r="J224" s="126"/>
      <c r="K224" s="126"/>
      <c r="L224" s="126"/>
      <c r="M224" s="126"/>
      <c r="N224" s="126"/>
      <c r="O224" s="126"/>
      <c r="P224" s="126"/>
      <c r="Q224" s="126"/>
      <c r="R224" s="126"/>
      <c r="S224" s="126"/>
      <c r="T224" s="126"/>
      <c r="U224" s="126"/>
      <c r="V224" s="126"/>
    </row>
    <row r="225" spans="1:22" x14ac:dyDescent="0.25">
      <c r="A225" s="15"/>
      <c r="B225" s="280" t="s">
        <v>1135</v>
      </c>
      <c r="C225" s="280"/>
      <c r="D225" s="280"/>
      <c r="E225" s="280"/>
      <c r="F225" s="280"/>
      <c r="G225" s="280"/>
      <c r="H225" s="280"/>
      <c r="I225" s="280"/>
      <c r="J225" s="280"/>
      <c r="K225" s="280"/>
      <c r="L225" s="280"/>
      <c r="M225" s="280"/>
      <c r="N225" s="280"/>
      <c r="O225" s="280"/>
      <c r="P225" s="280"/>
      <c r="Q225" s="280"/>
      <c r="R225" s="280"/>
      <c r="S225" s="280"/>
      <c r="T225" s="280"/>
      <c r="U225" s="280"/>
      <c r="V225" s="280"/>
    </row>
    <row r="226" spans="1:22" ht="15.75" x14ac:dyDescent="0.25">
      <c r="A226" s="15"/>
      <c r="B226" s="126"/>
      <c r="C226" s="126"/>
      <c r="D226" s="126"/>
      <c r="E226" s="126"/>
      <c r="F226" s="126"/>
      <c r="G226" s="126"/>
      <c r="H226" s="126"/>
      <c r="I226" s="126"/>
      <c r="J226" s="126"/>
      <c r="K226" s="126"/>
      <c r="L226" s="126"/>
      <c r="M226" s="126"/>
      <c r="N226" s="126"/>
      <c r="O226" s="126"/>
      <c r="P226" s="126"/>
      <c r="Q226" s="126"/>
      <c r="R226" s="126"/>
      <c r="S226" s="126"/>
      <c r="T226" s="126"/>
      <c r="U226" s="126"/>
      <c r="V226" s="126"/>
    </row>
    <row r="227" spans="1:22" x14ac:dyDescent="0.25">
      <c r="A227" s="15"/>
      <c r="B227" s="125" t="s">
        <v>1136</v>
      </c>
      <c r="C227" s="125"/>
      <c r="D227" s="125"/>
      <c r="E227" s="125"/>
      <c r="F227" s="125"/>
      <c r="G227" s="125"/>
      <c r="H227" s="125"/>
      <c r="I227" s="125"/>
      <c r="J227" s="125"/>
      <c r="K227" s="125"/>
      <c r="L227" s="125"/>
      <c r="M227" s="125"/>
      <c r="N227" s="125"/>
      <c r="O227" s="125"/>
      <c r="P227" s="125"/>
      <c r="Q227" s="125"/>
      <c r="R227" s="125"/>
      <c r="S227" s="125"/>
      <c r="T227" s="125"/>
      <c r="U227" s="125"/>
      <c r="V227" s="125"/>
    </row>
    <row r="228" spans="1:22" ht="15.75" x14ac:dyDescent="0.25">
      <c r="A228" s="15"/>
      <c r="B228" s="126"/>
      <c r="C228" s="126"/>
      <c r="D228" s="126"/>
      <c r="E228" s="126"/>
      <c r="F228" s="126"/>
      <c r="G228" s="126"/>
      <c r="H228" s="126"/>
      <c r="I228" s="126"/>
      <c r="J228" s="126"/>
      <c r="K228" s="126"/>
      <c r="L228" s="126"/>
      <c r="M228" s="126"/>
      <c r="N228" s="126"/>
      <c r="O228" s="126"/>
      <c r="P228" s="126"/>
      <c r="Q228" s="126"/>
      <c r="R228" s="126"/>
      <c r="S228" s="126"/>
      <c r="T228" s="126"/>
      <c r="U228" s="126"/>
      <c r="V228" s="126"/>
    </row>
    <row r="229" spans="1:22" ht="38.25" customHeight="1" x14ac:dyDescent="0.25">
      <c r="A229" s="15"/>
      <c r="B229" s="124" t="s">
        <v>1137</v>
      </c>
      <c r="C229" s="124"/>
      <c r="D229" s="124"/>
      <c r="E229" s="124"/>
      <c r="F229" s="124"/>
      <c r="G229" s="124"/>
      <c r="H229" s="124"/>
      <c r="I229" s="124"/>
      <c r="J229" s="124"/>
      <c r="K229" s="124"/>
      <c r="L229" s="124"/>
      <c r="M229" s="124"/>
      <c r="N229" s="124"/>
      <c r="O229" s="124"/>
      <c r="P229" s="124"/>
      <c r="Q229" s="124"/>
      <c r="R229" s="124"/>
      <c r="S229" s="124"/>
      <c r="T229" s="124"/>
      <c r="U229" s="124"/>
      <c r="V229" s="124"/>
    </row>
    <row r="230" spans="1:22" ht="15.75" x14ac:dyDescent="0.25">
      <c r="A230" s="15"/>
      <c r="B230" s="126"/>
      <c r="C230" s="126"/>
      <c r="D230" s="126"/>
      <c r="E230" s="126"/>
      <c r="F230" s="126"/>
      <c r="G230" s="126"/>
      <c r="H230" s="126"/>
      <c r="I230" s="126"/>
      <c r="J230" s="126"/>
      <c r="K230" s="126"/>
      <c r="L230" s="126"/>
      <c r="M230" s="126"/>
      <c r="N230" s="126"/>
      <c r="O230" s="126"/>
      <c r="P230" s="126"/>
      <c r="Q230" s="126"/>
      <c r="R230" s="126"/>
      <c r="S230" s="126"/>
      <c r="T230" s="126"/>
      <c r="U230" s="126"/>
      <c r="V230" s="126"/>
    </row>
    <row r="231" spans="1:22" x14ac:dyDescent="0.25">
      <c r="A231" s="15"/>
      <c r="B231" s="124" t="s">
        <v>1138</v>
      </c>
      <c r="C231" s="124"/>
      <c r="D231" s="124"/>
      <c r="E231" s="124"/>
      <c r="F231" s="124"/>
      <c r="G231" s="124"/>
      <c r="H231" s="124"/>
      <c r="I231" s="124"/>
      <c r="J231" s="124"/>
      <c r="K231" s="124"/>
      <c r="L231" s="124"/>
      <c r="M231" s="124"/>
      <c r="N231" s="124"/>
      <c r="O231" s="124"/>
      <c r="P231" s="124"/>
      <c r="Q231" s="124"/>
      <c r="R231" s="124"/>
      <c r="S231" s="124"/>
      <c r="T231" s="124"/>
      <c r="U231" s="124"/>
      <c r="V231" s="124"/>
    </row>
    <row r="232" spans="1:22" ht="15.75" x14ac:dyDescent="0.25">
      <c r="A232" s="15"/>
      <c r="B232" s="126"/>
      <c r="C232" s="126"/>
      <c r="D232" s="126"/>
      <c r="E232" s="126"/>
      <c r="F232" s="126"/>
      <c r="G232" s="126"/>
      <c r="H232" s="126"/>
      <c r="I232" s="126"/>
      <c r="J232" s="126"/>
      <c r="K232" s="126"/>
      <c r="L232" s="126"/>
      <c r="M232" s="126"/>
      <c r="N232" s="126"/>
      <c r="O232" s="126"/>
      <c r="P232" s="126"/>
      <c r="Q232" s="126"/>
      <c r="R232" s="126"/>
      <c r="S232" s="126"/>
      <c r="T232" s="126"/>
      <c r="U232" s="126"/>
      <c r="V232" s="126"/>
    </row>
    <row r="233" spans="1:22" ht="16.5" thickBot="1" x14ac:dyDescent="0.3">
      <c r="A233" s="15"/>
      <c r="B233" s="88"/>
      <c r="C233" s="18"/>
      <c r="D233" s="78"/>
      <c r="E233" s="78"/>
      <c r="F233" s="18"/>
      <c r="G233" s="249" t="s">
        <v>620</v>
      </c>
      <c r="H233" s="249"/>
      <c r="I233" s="249"/>
      <c r="J233" s="249"/>
      <c r="K233" s="249"/>
      <c r="L233" s="249"/>
      <c r="M233" s="249"/>
      <c r="N233" s="249"/>
      <c r="O233" s="249"/>
      <c r="P233" s="249"/>
      <c r="Q233" s="249"/>
      <c r="R233" s="18"/>
      <c r="S233" s="18"/>
      <c r="T233" s="18"/>
      <c r="U233" s="233" t="s">
        <v>415</v>
      </c>
      <c r="V233" s="18"/>
    </row>
    <row r="234" spans="1:22" x14ac:dyDescent="0.25">
      <c r="A234" s="15"/>
      <c r="B234" s="250" t="s">
        <v>1139</v>
      </c>
      <c r="C234" s="78"/>
      <c r="D234" s="253" t="s">
        <v>1140</v>
      </c>
      <c r="E234" s="253"/>
      <c r="F234" s="78"/>
      <c r="G234" s="252" t="s">
        <v>1141</v>
      </c>
      <c r="H234" s="252"/>
      <c r="I234" s="83"/>
      <c r="J234" s="252" t="s">
        <v>1144</v>
      </c>
      <c r="K234" s="252"/>
      <c r="L234" s="83"/>
      <c r="M234" s="252" t="s">
        <v>1148</v>
      </c>
      <c r="N234" s="252"/>
      <c r="O234" s="83"/>
      <c r="P234" s="252" t="s">
        <v>1150</v>
      </c>
      <c r="Q234" s="252"/>
      <c r="R234" s="78"/>
      <c r="S234" s="233" t="s">
        <v>415</v>
      </c>
      <c r="T234" s="78"/>
      <c r="U234" s="233" t="s">
        <v>665</v>
      </c>
      <c r="V234" s="78"/>
    </row>
    <row r="235" spans="1:22" x14ac:dyDescent="0.25">
      <c r="A235" s="15"/>
      <c r="B235" s="250"/>
      <c r="C235" s="78"/>
      <c r="D235" s="253"/>
      <c r="E235" s="253"/>
      <c r="F235" s="78"/>
      <c r="G235" s="253" t="s">
        <v>1142</v>
      </c>
      <c r="H235" s="253"/>
      <c r="I235" s="78"/>
      <c r="J235" s="253" t="s">
        <v>1145</v>
      </c>
      <c r="K235" s="253"/>
      <c r="L235" s="78"/>
      <c r="M235" s="253" t="s">
        <v>1149</v>
      </c>
      <c r="N235" s="253"/>
      <c r="O235" s="78"/>
      <c r="P235" s="253" t="s">
        <v>1146</v>
      </c>
      <c r="Q235" s="253"/>
      <c r="R235" s="78"/>
      <c r="S235" s="233" t="s">
        <v>1152</v>
      </c>
      <c r="T235" s="78"/>
      <c r="U235" s="233" t="s">
        <v>1154</v>
      </c>
      <c r="V235" s="78"/>
    </row>
    <row r="236" spans="1:22" x14ac:dyDescent="0.25">
      <c r="A236" s="15"/>
      <c r="B236" s="250"/>
      <c r="C236" s="78"/>
      <c r="D236" s="253"/>
      <c r="E236" s="253"/>
      <c r="F236" s="78"/>
      <c r="G236" s="253" t="s">
        <v>1143</v>
      </c>
      <c r="H236" s="253"/>
      <c r="I236" s="78"/>
      <c r="J236" s="253" t="s">
        <v>1146</v>
      </c>
      <c r="K236" s="253"/>
      <c r="L236" s="78"/>
      <c r="M236" s="116"/>
      <c r="N236" s="116"/>
      <c r="O236" s="78"/>
      <c r="P236" s="253" t="s">
        <v>1151</v>
      </c>
      <c r="Q236" s="253"/>
      <c r="R236" s="78"/>
      <c r="S236" s="233" t="s">
        <v>1153</v>
      </c>
      <c r="T236" s="78"/>
      <c r="U236" s="233" t="s">
        <v>1155</v>
      </c>
      <c r="V236" s="78"/>
    </row>
    <row r="237" spans="1:22" ht="15.75" thickBot="1" x14ac:dyDescent="0.3">
      <c r="A237" s="15"/>
      <c r="B237" s="251"/>
      <c r="C237" s="78"/>
      <c r="D237" s="249"/>
      <c r="E237" s="249"/>
      <c r="F237" s="78"/>
      <c r="G237" s="147"/>
      <c r="H237" s="147"/>
      <c r="I237" s="78"/>
      <c r="J237" s="249" t="s">
        <v>1147</v>
      </c>
      <c r="K237" s="249"/>
      <c r="L237" s="78"/>
      <c r="M237" s="147"/>
      <c r="N237" s="147"/>
      <c r="O237" s="78"/>
      <c r="P237" s="147"/>
      <c r="Q237" s="147"/>
      <c r="R237" s="78"/>
      <c r="S237" s="45"/>
      <c r="T237" s="78"/>
      <c r="U237" s="234" t="s">
        <v>1156</v>
      </c>
      <c r="V237" s="78"/>
    </row>
    <row r="238" spans="1:22" ht="15.75" x14ac:dyDescent="0.25">
      <c r="A238" s="15"/>
      <c r="B238" s="263" t="s">
        <v>291</v>
      </c>
      <c r="C238" s="25"/>
      <c r="D238" s="264" t="s">
        <v>280</v>
      </c>
      <c r="E238" s="265">
        <v>15687</v>
      </c>
      <c r="F238" s="25"/>
      <c r="G238" s="264" t="s">
        <v>280</v>
      </c>
      <c r="H238" s="266">
        <v>928</v>
      </c>
      <c r="I238" s="25"/>
      <c r="J238" s="264" t="s">
        <v>280</v>
      </c>
      <c r="K238" s="266">
        <v>226</v>
      </c>
      <c r="L238" s="25"/>
      <c r="M238" s="264" t="s">
        <v>280</v>
      </c>
      <c r="N238" s="265">
        <v>1290</v>
      </c>
      <c r="O238" s="25"/>
      <c r="P238" s="264" t="s">
        <v>280</v>
      </c>
      <c r="Q238" s="265">
        <v>2444</v>
      </c>
      <c r="R238" s="25"/>
      <c r="S238" s="266">
        <v>31.1</v>
      </c>
      <c r="T238" s="238" t="s">
        <v>418</v>
      </c>
      <c r="U238" s="267" t="s">
        <v>1157</v>
      </c>
      <c r="V238" s="25"/>
    </row>
    <row r="239" spans="1:22" ht="16.5" thickBot="1" x14ac:dyDescent="0.3">
      <c r="A239" s="15"/>
      <c r="B239" s="245" t="s">
        <v>1158</v>
      </c>
      <c r="C239" s="16"/>
      <c r="D239" s="275" t="s">
        <v>1159</v>
      </c>
      <c r="E239" s="275"/>
      <c r="F239" s="241" t="s">
        <v>370</v>
      </c>
      <c r="G239" s="275" t="s">
        <v>1160</v>
      </c>
      <c r="H239" s="275"/>
      <c r="I239" s="241" t="s">
        <v>370</v>
      </c>
      <c r="J239" s="276" t="s">
        <v>281</v>
      </c>
      <c r="K239" s="276"/>
      <c r="L239" s="16"/>
      <c r="M239" s="277"/>
      <c r="N239" s="277"/>
      <c r="O239" s="16"/>
      <c r="P239" s="275" t="s">
        <v>1160</v>
      </c>
      <c r="Q239" s="275"/>
      <c r="R239" s="241" t="s">
        <v>370</v>
      </c>
      <c r="S239" s="268">
        <v>1.56</v>
      </c>
      <c r="T239" s="241" t="s">
        <v>418</v>
      </c>
      <c r="U239" s="269" t="s">
        <v>1161</v>
      </c>
      <c r="V239" s="16"/>
    </row>
    <row r="240" spans="1:22" ht="16.5" thickBot="1" x14ac:dyDescent="0.3">
      <c r="A240" s="15"/>
      <c r="B240" s="270" t="s">
        <v>27</v>
      </c>
      <c r="C240" s="25"/>
      <c r="D240" s="271" t="s">
        <v>280</v>
      </c>
      <c r="E240" s="272">
        <v>2973</v>
      </c>
      <c r="F240" s="25"/>
      <c r="G240" s="271" t="s">
        <v>280</v>
      </c>
      <c r="H240" s="273">
        <v>703</v>
      </c>
      <c r="I240" s="25"/>
      <c r="J240" s="271" t="s">
        <v>280</v>
      </c>
      <c r="K240" s="273">
        <v>226</v>
      </c>
      <c r="L240" s="25"/>
      <c r="M240" s="271" t="s">
        <v>280</v>
      </c>
      <c r="N240" s="272">
        <v>1290</v>
      </c>
      <c r="O240" s="25"/>
      <c r="P240" s="271" t="s">
        <v>280</v>
      </c>
      <c r="Q240" s="272">
        <v>2219</v>
      </c>
      <c r="R240" s="25"/>
      <c r="S240" s="274" t="s">
        <v>1038</v>
      </c>
      <c r="T240" s="25"/>
      <c r="U240" s="274" t="s">
        <v>1038</v>
      </c>
      <c r="V240" s="25"/>
    </row>
    <row r="241" spans="1:22" ht="16.5" thickTop="1" x14ac:dyDescent="0.25">
      <c r="A241" s="15"/>
      <c r="B241" s="126"/>
      <c r="C241" s="126"/>
      <c r="D241" s="126"/>
      <c r="E241" s="126"/>
      <c r="F241" s="126"/>
      <c r="G241" s="126"/>
      <c r="H241" s="126"/>
      <c r="I241" s="126"/>
      <c r="J241" s="126"/>
      <c r="K241" s="126"/>
      <c r="L241" s="126"/>
      <c r="M241" s="126"/>
      <c r="N241" s="126"/>
      <c r="O241" s="126"/>
      <c r="P241" s="126"/>
      <c r="Q241" s="126"/>
      <c r="R241" s="126"/>
      <c r="S241" s="126"/>
      <c r="T241" s="126"/>
      <c r="U241" s="126"/>
      <c r="V241" s="126"/>
    </row>
    <row r="242" spans="1:22" ht="18" x14ac:dyDescent="0.25">
      <c r="A242" s="15"/>
      <c r="B242" s="5"/>
      <c r="C242" s="278">
        <v>-1</v>
      </c>
      <c r="D242" s="5"/>
      <c r="E242" s="279" t="s">
        <v>1162</v>
      </c>
    </row>
    <row r="243" spans="1:22" ht="18" x14ac:dyDescent="0.25">
      <c r="A243" s="15"/>
      <c r="B243" s="5"/>
      <c r="C243" s="278">
        <v>-2</v>
      </c>
      <c r="D243" s="5"/>
      <c r="E243" s="279" t="s">
        <v>1163</v>
      </c>
    </row>
    <row r="244" spans="1:22" ht="15.75" x14ac:dyDescent="0.25">
      <c r="A244" s="15"/>
      <c r="B244" s="126"/>
      <c r="C244" s="126"/>
      <c r="D244" s="126"/>
      <c r="E244" s="126"/>
      <c r="F244" s="126"/>
      <c r="G244" s="126"/>
      <c r="H244" s="126"/>
      <c r="I244" s="126"/>
      <c r="J244" s="126"/>
      <c r="K244" s="126"/>
      <c r="L244" s="126"/>
      <c r="M244" s="126"/>
      <c r="N244" s="126"/>
      <c r="O244" s="126"/>
      <c r="P244" s="126"/>
      <c r="Q244" s="126"/>
      <c r="R244" s="126"/>
      <c r="S244" s="126"/>
      <c r="T244" s="126"/>
      <c r="U244" s="126"/>
      <c r="V244" s="126"/>
    </row>
    <row r="245" spans="1:22" x14ac:dyDescent="0.25">
      <c r="A245" s="15"/>
      <c r="B245" s="124" t="s">
        <v>1164</v>
      </c>
      <c r="C245" s="124"/>
      <c r="D245" s="124"/>
      <c r="E245" s="124"/>
      <c r="F245" s="124"/>
      <c r="G245" s="124"/>
      <c r="H245" s="124"/>
      <c r="I245" s="124"/>
      <c r="J245" s="124"/>
      <c r="K245" s="124"/>
      <c r="L245" s="124"/>
      <c r="M245" s="124"/>
      <c r="N245" s="124"/>
      <c r="O245" s="124"/>
      <c r="P245" s="124"/>
      <c r="Q245" s="124"/>
      <c r="R245" s="124"/>
      <c r="S245" s="124"/>
      <c r="T245" s="124"/>
      <c r="U245" s="124"/>
      <c r="V245" s="124"/>
    </row>
    <row r="246" spans="1:22" ht="15.75" x14ac:dyDescent="0.25">
      <c r="A246" s="15"/>
      <c r="B246" s="122"/>
      <c r="C246" s="122"/>
      <c r="D246" s="122"/>
      <c r="E246" s="122"/>
      <c r="F246" s="122"/>
      <c r="G246" s="122"/>
      <c r="H246" s="122"/>
      <c r="I246" s="122"/>
      <c r="J246" s="122"/>
      <c r="K246" s="122"/>
      <c r="L246" s="122"/>
      <c r="M246" s="122"/>
      <c r="N246" s="122"/>
      <c r="O246" s="122"/>
      <c r="P246" s="122"/>
      <c r="Q246" s="122"/>
      <c r="R246" s="122"/>
      <c r="S246" s="122"/>
      <c r="T246" s="122"/>
      <c r="U246" s="122"/>
      <c r="V246" s="122"/>
    </row>
    <row r="247" spans="1:22" ht="15.75" x14ac:dyDescent="0.25">
      <c r="A247" s="15"/>
      <c r="B247" s="126"/>
      <c r="C247" s="126"/>
      <c r="D247" s="126"/>
      <c r="E247" s="126"/>
      <c r="F247" s="126"/>
      <c r="G247" s="126"/>
      <c r="H247" s="126"/>
      <c r="I247" s="126"/>
      <c r="J247" s="126"/>
      <c r="K247" s="126"/>
      <c r="L247" s="126"/>
      <c r="M247" s="126"/>
      <c r="N247" s="126"/>
      <c r="O247" s="126"/>
      <c r="P247" s="126"/>
      <c r="Q247" s="126"/>
      <c r="R247" s="126"/>
      <c r="S247" s="126"/>
      <c r="T247" s="126"/>
      <c r="U247" s="126"/>
      <c r="V247" s="126"/>
    </row>
    <row r="248" spans="1:22" x14ac:dyDescent="0.25">
      <c r="A248" s="15"/>
      <c r="B248" s="127"/>
      <c r="C248" s="127"/>
      <c r="D248" s="127"/>
      <c r="E248" s="127"/>
      <c r="F248" s="127"/>
      <c r="G248" s="127"/>
      <c r="H248" s="127"/>
      <c r="I248" s="127"/>
      <c r="J248" s="127"/>
      <c r="K248" s="127"/>
      <c r="L248" s="127"/>
      <c r="M248" s="127"/>
      <c r="N248" s="127"/>
      <c r="O248" s="127"/>
      <c r="P248" s="127"/>
      <c r="Q248" s="127"/>
      <c r="R248" s="127"/>
      <c r="S248" s="127"/>
      <c r="T248" s="127"/>
      <c r="U248" s="127"/>
      <c r="V248" s="127"/>
    </row>
  </sheetData>
  <mergeCells count="525">
    <mergeCell ref="B241:V241"/>
    <mergeCell ref="B244:V244"/>
    <mergeCell ref="B245:V245"/>
    <mergeCell ref="B246:V246"/>
    <mergeCell ref="B247:V247"/>
    <mergeCell ref="B248:V248"/>
    <mergeCell ref="B227:V227"/>
    <mergeCell ref="B228:V228"/>
    <mergeCell ref="B229:V229"/>
    <mergeCell ref="B230:V230"/>
    <mergeCell ref="B231:V231"/>
    <mergeCell ref="B232:V232"/>
    <mergeCell ref="B197:V197"/>
    <mergeCell ref="B211:V211"/>
    <mergeCell ref="B223:V223"/>
    <mergeCell ref="B224:V224"/>
    <mergeCell ref="B225:V225"/>
    <mergeCell ref="B226:V226"/>
    <mergeCell ref="B191:V191"/>
    <mergeCell ref="B192:V192"/>
    <mergeCell ref="B193:V193"/>
    <mergeCell ref="B194:V194"/>
    <mergeCell ref="B195:V195"/>
    <mergeCell ref="B196:V196"/>
    <mergeCell ref="B172:V172"/>
    <mergeCell ref="B181:V181"/>
    <mergeCell ref="B182:V182"/>
    <mergeCell ref="B183:V183"/>
    <mergeCell ref="B189:V189"/>
    <mergeCell ref="B190:V190"/>
    <mergeCell ref="B166:V166"/>
    <mergeCell ref="B167:V167"/>
    <mergeCell ref="B168:V168"/>
    <mergeCell ref="B169:V169"/>
    <mergeCell ref="B170:V170"/>
    <mergeCell ref="B171:V171"/>
    <mergeCell ref="B144:V144"/>
    <mergeCell ref="B158:V158"/>
    <mergeCell ref="B159:V159"/>
    <mergeCell ref="B160:V160"/>
    <mergeCell ref="B164:V164"/>
    <mergeCell ref="B165:V165"/>
    <mergeCell ref="B118:V118"/>
    <mergeCell ref="B128:V128"/>
    <mergeCell ref="B129:V129"/>
    <mergeCell ref="B130:V130"/>
    <mergeCell ref="B131:V131"/>
    <mergeCell ref="B132:V132"/>
    <mergeCell ref="B85:V85"/>
    <mergeCell ref="B94:V94"/>
    <mergeCell ref="B103:V103"/>
    <mergeCell ref="B104:V104"/>
    <mergeCell ref="B105:V105"/>
    <mergeCell ref="B106:V106"/>
    <mergeCell ref="B61:V61"/>
    <mergeCell ref="B71:V71"/>
    <mergeCell ref="B81:V81"/>
    <mergeCell ref="B82:V82"/>
    <mergeCell ref="B83:V83"/>
    <mergeCell ref="B84:V84"/>
    <mergeCell ref="B15:V15"/>
    <mergeCell ref="B16:V16"/>
    <mergeCell ref="B36:V36"/>
    <mergeCell ref="B57:V57"/>
    <mergeCell ref="B59:V59"/>
    <mergeCell ref="B60:V60"/>
    <mergeCell ref="B9:V9"/>
    <mergeCell ref="B10:V10"/>
    <mergeCell ref="B11:V11"/>
    <mergeCell ref="B12:V12"/>
    <mergeCell ref="B13:V13"/>
    <mergeCell ref="B14:V14"/>
    <mergeCell ref="A1:A2"/>
    <mergeCell ref="B1:V1"/>
    <mergeCell ref="B2:V2"/>
    <mergeCell ref="B3:V3"/>
    <mergeCell ref="A4:A248"/>
    <mergeCell ref="B4:V4"/>
    <mergeCell ref="B5:V5"/>
    <mergeCell ref="B6:V6"/>
    <mergeCell ref="B7:V7"/>
    <mergeCell ref="B8:V8"/>
    <mergeCell ref="R234:R237"/>
    <mergeCell ref="T234:T237"/>
    <mergeCell ref="V234:V237"/>
    <mergeCell ref="D239:E239"/>
    <mergeCell ref="G239:H239"/>
    <mergeCell ref="J239:K239"/>
    <mergeCell ref="M239:N239"/>
    <mergeCell ref="P239:Q239"/>
    <mergeCell ref="M234:N234"/>
    <mergeCell ref="M235:N235"/>
    <mergeCell ref="M236:N236"/>
    <mergeCell ref="M237:N237"/>
    <mergeCell ref="O234:O237"/>
    <mergeCell ref="P234:Q234"/>
    <mergeCell ref="P235:Q235"/>
    <mergeCell ref="P236:Q236"/>
    <mergeCell ref="P237:Q237"/>
    <mergeCell ref="I234:I237"/>
    <mergeCell ref="J234:K234"/>
    <mergeCell ref="J235:K235"/>
    <mergeCell ref="J236:K236"/>
    <mergeCell ref="J237:K237"/>
    <mergeCell ref="L234:L237"/>
    <mergeCell ref="D233:E233"/>
    <mergeCell ref="G233:Q233"/>
    <mergeCell ref="B234:B237"/>
    <mergeCell ref="C234:C237"/>
    <mergeCell ref="D234:E237"/>
    <mergeCell ref="F234:F237"/>
    <mergeCell ref="G234:H234"/>
    <mergeCell ref="G235:H235"/>
    <mergeCell ref="G236:H236"/>
    <mergeCell ref="G237:H237"/>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O213:O215"/>
    <mergeCell ref="P213:Q215"/>
    <mergeCell ref="R213:R215"/>
    <mergeCell ref="D216:E216"/>
    <mergeCell ref="G216:H216"/>
    <mergeCell ref="J216:K216"/>
    <mergeCell ref="M216:N216"/>
    <mergeCell ref="P216:Q216"/>
    <mergeCell ref="I213:I215"/>
    <mergeCell ref="J213:K213"/>
    <mergeCell ref="J214:K214"/>
    <mergeCell ref="J215:K215"/>
    <mergeCell ref="L213:L215"/>
    <mergeCell ref="M213:N213"/>
    <mergeCell ref="M214:N214"/>
    <mergeCell ref="M215:N215"/>
    <mergeCell ref="D212:Q212"/>
    <mergeCell ref="B213:B215"/>
    <mergeCell ref="C213:C215"/>
    <mergeCell ref="D213:E213"/>
    <mergeCell ref="D214:E214"/>
    <mergeCell ref="D215:E215"/>
    <mergeCell ref="F213:F215"/>
    <mergeCell ref="G213:H213"/>
    <mergeCell ref="G214:H214"/>
    <mergeCell ref="G215:H215"/>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R199:R201"/>
    <mergeCell ref="D202:E202"/>
    <mergeCell ref="G202:H202"/>
    <mergeCell ref="J202:K202"/>
    <mergeCell ref="M202:N202"/>
    <mergeCell ref="P202:Q202"/>
    <mergeCell ref="L199:L201"/>
    <mergeCell ref="M199:N199"/>
    <mergeCell ref="M200:N200"/>
    <mergeCell ref="M201:N201"/>
    <mergeCell ref="O199:O201"/>
    <mergeCell ref="P199:Q201"/>
    <mergeCell ref="F199:F201"/>
    <mergeCell ref="G199:H199"/>
    <mergeCell ref="G200:H200"/>
    <mergeCell ref="G201:H201"/>
    <mergeCell ref="I199:I201"/>
    <mergeCell ref="J199:K199"/>
    <mergeCell ref="J200:K200"/>
    <mergeCell ref="J201:K201"/>
    <mergeCell ref="M184:N184"/>
    <mergeCell ref="M185:N185"/>
    <mergeCell ref="M186:N186"/>
    <mergeCell ref="O184:O186"/>
    <mergeCell ref="D198:Q198"/>
    <mergeCell ref="B199:B201"/>
    <mergeCell ref="C199:C201"/>
    <mergeCell ref="D199:E199"/>
    <mergeCell ref="D200:E200"/>
    <mergeCell ref="D201:E201"/>
    <mergeCell ref="G184:H186"/>
    <mergeCell ref="I184:I186"/>
    <mergeCell ref="J184:K184"/>
    <mergeCell ref="J185:K185"/>
    <mergeCell ref="J186:K186"/>
    <mergeCell ref="L184:L186"/>
    <mergeCell ref="D179:E179"/>
    <mergeCell ref="G179:H179"/>
    <mergeCell ref="J179:K179"/>
    <mergeCell ref="M179:N179"/>
    <mergeCell ref="B184:B186"/>
    <mergeCell ref="C184:C186"/>
    <mergeCell ref="D184:E184"/>
    <mergeCell ref="D185:E185"/>
    <mergeCell ref="D186:E186"/>
    <mergeCell ref="F184:F186"/>
    <mergeCell ref="D177:E177"/>
    <mergeCell ref="G177:H177"/>
    <mergeCell ref="J177:K177"/>
    <mergeCell ref="M177:N177"/>
    <mergeCell ref="D178:E178"/>
    <mergeCell ref="G178:H178"/>
    <mergeCell ref="J178:K178"/>
    <mergeCell ref="M178:N178"/>
    <mergeCell ref="J174:K174"/>
    <mergeCell ref="J175:K175"/>
    <mergeCell ref="L174:L175"/>
    <mergeCell ref="M174:N174"/>
    <mergeCell ref="M175:N175"/>
    <mergeCell ref="O174:O175"/>
    <mergeCell ref="D173:H173"/>
    <mergeCell ref="J173:N173"/>
    <mergeCell ref="B174:B175"/>
    <mergeCell ref="C174:C175"/>
    <mergeCell ref="D174:E174"/>
    <mergeCell ref="D175:E175"/>
    <mergeCell ref="F174:F175"/>
    <mergeCell ref="G174:H174"/>
    <mergeCell ref="G175:H175"/>
    <mergeCell ref="I174:I175"/>
    <mergeCell ref="D154:E154"/>
    <mergeCell ref="G154:H154"/>
    <mergeCell ref="L154:M154"/>
    <mergeCell ref="D155:E155"/>
    <mergeCell ref="G155:H155"/>
    <mergeCell ref="L155:M155"/>
    <mergeCell ref="D150:E150"/>
    <mergeCell ref="G150:H150"/>
    <mergeCell ref="L150:M150"/>
    <mergeCell ref="D151:E151"/>
    <mergeCell ref="G151:H151"/>
    <mergeCell ref="L151:M151"/>
    <mergeCell ref="K146:K147"/>
    <mergeCell ref="L146:M147"/>
    <mergeCell ref="N146:N147"/>
    <mergeCell ref="D149:E149"/>
    <mergeCell ref="G149:H149"/>
    <mergeCell ref="L149:M149"/>
    <mergeCell ref="D145:M145"/>
    <mergeCell ref="B146:B147"/>
    <mergeCell ref="C146:C147"/>
    <mergeCell ref="D146:E146"/>
    <mergeCell ref="D147:E147"/>
    <mergeCell ref="F146:F147"/>
    <mergeCell ref="G146:H146"/>
    <mergeCell ref="G147:H147"/>
    <mergeCell ref="I146:I147"/>
    <mergeCell ref="J146:J147"/>
    <mergeCell ref="I136:I137"/>
    <mergeCell ref="J136:J137"/>
    <mergeCell ref="K136:K137"/>
    <mergeCell ref="L136:M137"/>
    <mergeCell ref="N136:N137"/>
    <mergeCell ref="D141:E141"/>
    <mergeCell ref="G141:H141"/>
    <mergeCell ref="L141:M141"/>
    <mergeCell ref="B136:B137"/>
    <mergeCell ref="C136:C137"/>
    <mergeCell ref="D136:E136"/>
    <mergeCell ref="D137:E137"/>
    <mergeCell ref="F136:F137"/>
    <mergeCell ref="G136:H136"/>
    <mergeCell ref="G137:H137"/>
    <mergeCell ref="I123:J123"/>
    <mergeCell ref="I124:J124"/>
    <mergeCell ref="I125:J125"/>
    <mergeCell ref="K121:K125"/>
    <mergeCell ref="M121:M125"/>
    <mergeCell ref="D135:M135"/>
    <mergeCell ref="B133:V133"/>
    <mergeCell ref="B134:V134"/>
    <mergeCell ref="D119:L119"/>
    <mergeCell ref="D120:G120"/>
    <mergeCell ref="I120:L120"/>
    <mergeCell ref="B121:B125"/>
    <mergeCell ref="C121:C125"/>
    <mergeCell ref="D121:E125"/>
    <mergeCell ref="F121:F125"/>
    <mergeCell ref="H121:H125"/>
    <mergeCell ref="I121:J121"/>
    <mergeCell ref="I122:J122"/>
    <mergeCell ref="I113:J113"/>
    <mergeCell ref="I114:J114"/>
    <mergeCell ref="K110:K114"/>
    <mergeCell ref="M110:M114"/>
    <mergeCell ref="D116:E116"/>
    <mergeCell ref="I116:J116"/>
    <mergeCell ref="D109:G109"/>
    <mergeCell ref="I109:L109"/>
    <mergeCell ref="B110:B114"/>
    <mergeCell ref="C110:C114"/>
    <mergeCell ref="D110:E114"/>
    <mergeCell ref="F110:F114"/>
    <mergeCell ref="H110:H114"/>
    <mergeCell ref="I110:J110"/>
    <mergeCell ref="I111:J111"/>
    <mergeCell ref="I112:J112"/>
    <mergeCell ref="O96:O98"/>
    <mergeCell ref="D100:E100"/>
    <mergeCell ref="G100:H100"/>
    <mergeCell ref="D101:E101"/>
    <mergeCell ref="G101:H101"/>
    <mergeCell ref="D108:L108"/>
    <mergeCell ref="B107:V107"/>
    <mergeCell ref="D95:N95"/>
    <mergeCell ref="C96:C98"/>
    <mergeCell ref="D96:E98"/>
    <mergeCell ref="F96:F98"/>
    <mergeCell ref="G96:H96"/>
    <mergeCell ref="G97:H97"/>
    <mergeCell ref="G98:H98"/>
    <mergeCell ref="I96:I98"/>
    <mergeCell ref="K96:K98"/>
    <mergeCell ref="M96:M98"/>
    <mergeCell ref="K87:K89"/>
    <mergeCell ref="M87:M89"/>
    <mergeCell ref="O87:O89"/>
    <mergeCell ref="D91:E91"/>
    <mergeCell ref="G91:H91"/>
    <mergeCell ref="D92:E92"/>
    <mergeCell ref="G92:H92"/>
    <mergeCell ref="D79:E79"/>
    <mergeCell ref="G79:H79"/>
    <mergeCell ref="D86:N86"/>
    <mergeCell ref="C87:C89"/>
    <mergeCell ref="D87:E89"/>
    <mergeCell ref="F87:F89"/>
    <mergeCell ref="G87:H87"/>
    <mergeCell ref="G88:H88"/>
    <mergeCell ref="G89:H89"/>
    <mergeCell ref="I87:I89"/>
    <mergeCell ref="M73:M75"/>
    <mergeCell ref="O73:O75"/>
    <mergeCell ref="D77:E77"/>
    <mergeCell ref="G77:H77"/>
    <mergeCell ref="D78:E78"/>
    <mergeCell ref="G78:H78"/>
    <mergeCell ref="D72:N72"/>
    <mergeCell ref="B73:B75"/>
    <mergeCell ref="C73:C75"/>
    <mergeCell ref="D73:E75"/>
    <mergeCell ref="F73:F75"/>
    <mergeCell ref="G73:H73"/>
    <mergeCell ref="G74:H74"/>
    <mergeCell ref="G75:H75"/>
    <mergeCell ref="I73:I75"/>
    <mergeCell ref="K73:K75"/>
    <mergeCell ref="D67:E67"/>
    <mergeCell ref="G67:H67"/>
    <mergeCell ref="D68:E68"/>
    <mergeCell ref="G68:H68"/>
    <mergeCell ref="D69:E69"/>
    <mergeCell ref="G69:H69"/>
    <mergeCell ref="G64:H64"/>
    <mergeCell ref="G65:H65"/>
    <mergeCell ref="I63:I65"/>
    <mergeCell ref="K63:K65"/>
    <mergeCell ref="M63:M65"/>
    <mergeCell ref="O63:O65"/>
    <mergeCell ref="H55:I55"/>
    <mergeCell ref="K55:L55"/>
    <mergeCell ref="N55:O55"/>
    <mergeCell ref="H56:I56"/>
    <mergeCell ref="D62:N62"/>
    <mergeCell ref="B63:B65"/>
    <mergeCell ref="C63:C65"/>
    <mergeCell ref="D63:E65"/>
    <mergeCell ref="F63:F65"/>
    <mergeCell ref="G63:H63"/>
    <mergeCell ref="H53:I53"/>
    <mergeCell ref="K53:L53"/>
    <mergeCell ref="N53:O53"/>
    <mergeCell ref="H54:I54"/>
    <mergeCell ref="K54:L54"/>
    <mergeCell ref="N54:O54"/>
    <mergeCell ref="H51:I51"/>
    <mergeCell ref="K51:L51"/>
    <mergeCell ref="N51:O51"/>
    <mergeCell ref="H52:I52"/>
    <mergeCell ref="K52:L52"/>
    <mergeCell ref="N52:O52"/>
    <mergeCell ref="H49:I49"/>
    <mergeCell ref="K49:L49"/>
    <mergeCell ref="N49:O49"/>
    <mergeCell ref="H50:I50"/>
    <mergeCell ref="K50:L50"/>
    <mergeCell ref="N50:O50"/>
    <mergeCell ref="H47:I47"/>
    <mergeCell ref="K47:L47"/>
    <mergeCell ref="N47:O47"/>
    <mergeCell ref="H48:I48"/>
    <mergeCell ref="K48:L48"/>
    <mergeCell ref="N48:O48"/>
    <mergeCell ref="H45:I45"/>
    <mergeCell ref="K45:L45"/>
    <mergeCell ref="N45:O45"/>
    <mergeCell ref="H46:I46"/>
    <mergeCell ref="K46:L46"/>
    <mergeCell ref="N46:O46"/>
    <mergeCell ref="H43:I43"/>
    <mergeCell ref="K43:L43"/>
    <mergeCell ref="N43:O43"/>
    <mergeCell ref="H44:I44"/>
    <mergeCell ref="K44:L44"/>
    <mergeCell ref="N44:O44"/>
    <mergeCell ref="M38:M41"/>
    <mergeCell ref="N38:O38"/>
    <mergeCell ref="N39:O39"/>
    <mergeCell ref="N40:O40"/>
    <mergeCell ref="N41:O41"/>
    <mergeCell ref="P38:P41"/>
    <mergeCell ref="H38:I38"/>
    <mergeCell ref="H39:I39"/>
    <mergeCell ref="H40:I40"/>
    <mergeCell ref="H41:I41"/>
    <mergeCell ref="J38:J41"/>
    <mergeCell ref="K38:L38"/>
    <mergeCell ref="K39:L39"/>
    <mergeCell ref="K40:L40"/>
    <mergeCell ref="K41:L41"/>
    <mergeCell ref="H34:I34"/>
    <mergeCell ref="K34:L34"/>
    <mergeCell ref="N34:O34"/>
    <mergeCell ref="H35:I35"/>
    <mergeCell ref="H37:O37"/>
    <mergeCell ref="B38:B41"/>
    <mergeCell ref="C38:C41"/>
    <mergeCell ref="D38:D41"/>
    <mergeCell ref="E38:E41"/>
    <mergeCell ref="G38:G41"/>
    <mergeCell ref="H32:I32"/>
    <mergeCell ref="K32:L32"/>
    <mergeCell ref="N32:O32"/>
    <mergeCell ref="H33:I33"/>
    <mergeCell ref="K33:L33"/>
    <mergeCell ref="N33:O33"/>
    <mergeCell ref="H30:I30"/>
    <mergeCell ref="K30:L30"/>
    <mergeCell ref="N30:O30"/>
    <mergeCell ref="H31:I31"/>
    <mergeCell ref="K31:L31"/>
    <mergeCell ref="N31:O31"/>
    <mergeCell ref="H28:I28"/>
    <mergeCell ref="K28:L28"/>
    <mergeCell ref="N28:O28"/>
    <mergeCell ref="H29:I29"/>
    <mergeCell ref="K29:L29"/>
    <mergeCell ref="N29:O29"/>
    <mergeCell ref="H26:I26"/>
    <mergeCell ref="K26:L26"/>
    <mergeCell ref="N26:O26"/>
    <mergeCell ref="H27:I27"/>
    <mergeCell ref="K27:L27"/>
    <mergeCell ref="N27:O27"/>
    <mergeCell ref="H24:I24"/>
    <mergeCell ref="K24:L24"/>
    <mergeCell ref="N24:O24"/>
    <mergeCell ref="H25:I25"/>
    <mergeCell ref="K25:L25"/>
    <mergeCell ref="N25:O25"/>
    <mergeCell ref="N18:O18"/>
    <mergeCell ref="N19:O19"/>
    <mergeCell ref="N20:O20"/>
    <mergeCell ref="N21:O21"/>
    <mergeCell ref="P18:P21"/>
    <mergeCell ref="H23:I23"/>
    <mergeCell ref="K23:L23"/>
    <mergeCell ref="N23:O23"/>
    <mergeCell ref="J18:J21"/>
    <mergeCell ref="K18:L18"/>
    <mergeCell ref="K19:L19"/>
    <mergeCell ref="K20:L20"/>
    <mergeCell ref="K21:L21"/>
    <mergeCell ref="M18:M21"/>
    <mergeCell ref="H17:O17"/>
    <mergeCell ref="B18:B21"/>
    <mergeCell ref="C18:C21"/>
    <mergeCell ref="D18:D21"/>
    <mergeCell ref="E18:E21"/>
    <mergeCell ref="G18:G21"/>
    <mergeCell ref="H18:I18"/>
    <mergeCell ref="H19:I19"/>
    <mergeCell ref="H20:I20"/>
    <mergeCell ref="H21:I2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showGridLines="0" workbookViewId="0"/>
  </sheetViews>
  <sheetFormatPr defaultRowHeight="15" x14ac:dyDescent="0.25"/>
  <cols>
    <col min="1" max="1" width="29.42578125" bestFit="1" customWidth="1"/>
    <col min="2" max="2" width="36.5703125" bestFit="1" customWidth="1"/>
    <col min="3" max="3" width="3.28515625" customWidth="1"/>
    <col min="4" max="4" width="2.5703125" customWidth="1"/>
    <col min="5" max="5" width="36.5703125" bestFit="1" customWidth="1"/>
    <col min="6" max="6" width="13.140625" customWidth="1"/>
    <col min="7" max="7" width="2.5703125" customWidth="1"/>
    <col min="8" max="8" width="9" customWidth="1"/>
    <col min="9" max="9" width="2" customWidth="1"/>
    <col min="10" max="10" width="2.5703125" customWidth="1"/>
    <col min="11" max="11" width="11.28515625" customWidth="1"/>
    <col min="12" max="12" width="13.140625" customWidth="1"/>
    <col min="13" max="13" width="2.5703125" customWidth="1"/>
    <col min="14" max="14" width="12" customWidth="1"/>
    <col min="15" max="15" width="2" customWidth="1"/>
    <col min="16" max="16" width="2.5703125" customWidth="1"/>
    <col min="17" max="17" width="10.140625" customWidth="1"/>
    <col min="18" max="18" width="2" customWidth="1"/>
    <col min="19" max="19" width="2.5703125" customWidth="1"/>
    <col min="20" max="20" width="8" customWidth="1"/>
    <col min="21" max="21" width="13.140625" customWidth="1"/>
  </cols>
  <sheetData>
    <row r="1" spans="1:21" ht="15" customHeight="1" x14ac:dyDescent="0.25">
      <c r="A1" s="8" t="s">
        <v>1165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1165</v>
      </c>
      <c r="B3" s="116"/>
      <c r="C3" s="116"/>
      <c r="D3" s="116"/>
      <c r="E3" s="116"/>
      <c r="F3" s="116"/>
      <c r="G3" s="116"/>
      <c r="H3" s="116"/>
      <c r="I3" s="116"/>
      <c r="J3" s="116"/>
      <c r="K3" s="116"/>
      <c r="L3" s="116"/>
      <c r="M3" s="116"/>
      <c r="N3" s="116"/>
      <c r="O3" s="116"/>
      <c r="P3" s="116"/>
      <c r="Q3" s="116"/>
      <c r="R3" s="116"/>
      <c r="S3" s="116"/>
      <c r="T3" s="116"/>
      <c r="U3" s="116"/>
    </row>
    <row r="4" spans="1:21" ht="15.75" x14ac:dyDescent="0.25">
      <c r="A4" s="15" t="s">
        <v>1165</v>
      </c>
      <c r="B4" s="77"/>
      <c r="C4" s="77"/>
      <c r="D4" s="77"/>
      <c r="E4" s="77"/>
      <c r="F4" s="77"/>
      <c r="G4" s="77"/>
      <c r="H4" s="77"/>
      <c r="I4" s="77"/>
      <c r="J4" s="77"/>
      <c r="K4" s="77"/>
      <c r="L4" s="77"/>
      <c r="M4" s="77"/>
      <c r="N4" s="77"/>
      <c r="O4" s="77"/>
      <c r="P4" s="77"/>
      <c r="Q4" s="77"/>
      <c r="R4" s="77"/>
      <c r="S4" s="77"/>
      <c r="T4" s="77"/>
      <c r="U4" s="77"/>
    </row>
    <row r="5" spans="1:21" x14ac:dyDescent="0.25">
      <c r="A5" s="15"/>
      <c r="B5" s="117" t="s">
        <v>1166</v>
      </c>
      <c r="C5" s="117"/>
      <c r="D5" s="117"/>
      <c r="E5" s="117"/>
      <c r="F5" s="117"/>
      <c r="G5" s="117"/>
      <c r="H5" s="117"/>
      <c r="I5" s="117"/>
      <c r="J5" s="117"/>
      <c r="K5" s="117"/>
      <c r="L5" s="117"/>
      <c r="M5" s="117"/>
      <c r="N5" s="117"/>
      <c r="O5" s="117"/>
      <c r="P5" s="117"/>
      <c r="Q5" s="117"/>
      <c r="R5" s="117"/>
      <c r="S5" s="117"/>
      <c r="T5" s="117"/>
      <c r="U5" s="117"/>
    </row>
    <row r="6" spans="1:21" ht="15.75" x14ac:dyDescent="0.25">
      <c r="A6" s="15"/>
      <c r="B6" s="118"/>
      <c r="C6" s="118"/>
      <c r="D6" s="118"/>
      <c r="E6" s="118"/>
      <c r="F6" s="118"/>
      <c r="G6" s="118"/>
      <c r="H6" s="118"/>
      <c r="I6" s="118"/>
      <c r="J6" s="118"/>
      <c r="K6" s="118"/>
      <c r="L6" s="118"/>
      <c r="M6" s="118"/>
      <c r="N6" s="118"/>
      <c r="O6" s="118"/>
      <c r="P6" s="118"/>
      <c r="Q6" s="118"/>
      <c r="R6" s="118"/>
      <c r="S6" s="118"/>
      <c r="T6" s="118"/>
      <c r="U6" s="118"/>
    </row>
    <row r="7" spans="1:21" ht="25.5" customHeight="1" x14ac:dyDescent="0.25">
      <c r="A7" s="15"/>
      <c r="B7" s="120" t="s">
        <v>1167</v>
      </c>
      <c r="C7" s="120"/>
      <c r="D7" s="120"/>
      <c r="E7" s="120"/>
      <c r="F7" s="120"/>
      <c r="G7" s="120"/>
      <c r="H7" s="120"/>
      <c r="I7" s="120"/>
      <c r="J7" s="120"/>
      <c r="K7" s="120"/>
      <c r="L7" s="120"/>
      <c r="M7" s="120"/>
      <c r="N7" s="120"/>
      <c r="O7" s="120"/>
      <c r="P7" s="120"/>
      <c r="Q7" s="120"/>
      <c r="R7" s="120"/>
      <c r="S7" s="120"/>
      <c r="T7" s="120"/>
      <c r="U7" s="120"/>
    </row>
    <row r="8" spans="1:21" ht="15.75" x14ac:dyDescent="0.25">
      <c r="A8" s="15"/>
      <c r="B8" s="118"/>
      <c r="C8" s="118"/>
      <c r="D8" s="118"/>
      <c r="E8" s="118"/>
      <c r="F8" s="118"/>
      <c r="G8" s="118"/>
      <c r="H8" s="118"/>
      <c r="I8" s="118"/>
      <c r="J8" s="118"/>
      <c r="K8" s="118"/>
      <c r="L8" s="118"/>
      <c r="M8" s="118"/>
      <c r="N8" s="118"/>
      <c r="O8" s="118"/>
      <c r="P8" s="118"/>
      <c r="Q8" s="118"/>
      <c r="R8" s="118"/>
      <c r="S8" s="118"/>
      <c r="T8" s="118"/>
      <c r="U8" s="118"/>
    </row>
    <row r="9" spans="1:21" x14ac:dyDescent="0.25">
      <c r="A9" s="15"/>
      <c r="B9" s="117" t="s">
        <v>1168</v>
      </c>
      <c r="C9" s="117"/>
      <c r="D9" s="117"/>
      <c r="E9" s="117"/>
      <c r="F9" s="117"/>
      <c r="G9" s="117"/>
      <c r="H9" s="117"/>
      <c r="I9" s="117"/>
      <c r="J9" s="117"/>
      <c r="K9" s="117"/>
      <c r="L9" s="117"/>
      <c r="M9" s="117"/>
      <c r="N9" s="117"/>
      <c r="O9" s="117"/>
      <c r="P9" s="117"/>
      <c r="Q9" s="117"/>
      <c r="R9" s="117"/>
      <c r="S9" s="117"/>
      <c r="T9" s="117"/>
      <c r="U9" s="117"/>
    </row>
    <row r="10" spans="1:21" x14ac:dyDescent="0.25">
      <c r="A10" s="15"/>
      <c r="B10" s="117" t="s">
        <v>1169</v>
      </c>
      <c r="C10" s="117"/>
      <c r="D10" s="117"/>
      <c r="E10" s="117"/>
      <c r="F10" s="117"/>
      <c r="G10" s="117"/>
      <c r="H10" s="117"/>
      <c r="I10" s="117"/>
      <c r="J10" s="117"/>
      <c r="K10" s="117"/>
      <c r="L10" s="117"/>
      <c r="M10" s="117"/>
      <c r="N10" s="117"/>
      <c r="O10" s="117"/>
      <c r="P10" s="117"/>
      <c r="Q10" s="117"/>
      <c r="R10" s="117"/>
      <c r="S10" s="117"/>
      <c r="T10" s="117"/>
      <c r="U10" s="117"/>
    </row>
    <row r="11" spans="1:21" ht="15.75" x14ac:dyDescent="0.25">
      <c r="A11" s="15"/>
      <c r="B11" s="118"/>
      <c r="C11" s="118"/>
      <c r="D11" s="118"/>
      <c r="E11" s="118"/>
      <c r="F11" s="118"/>
      <c r="G11" s="118"/>
      <c r="H11" s="118"/>
      <c r="I11" s="118"/>
      <c r="J11" s="118"/>
      <c r="K11" s="118"/>
      <c r="L11" s="118"/>
      <c r="M11" s="118"/>
      <c r="N11" s="118"/>
      <c r="O11" s="118"/>
      <c r="P11" s="118"/>
      <c r="Q11" s="118"/>
      <c r="R11" s="118"/>
      <c r="S11" s="118"/>
      <c r="T11" s="118"/>
      <c r="U11" s="118"/>
    </row>
    <row r="12" spans="1:21" x14ac:dyDescent="0.25">
      <c r="A12" s="15"/>
      <c r="B12" s="77"/>
      <c r="C12" s="78"/>
      <c r="D12" s="79" t="s">
        <v>1170</v>
      </c>
      <c r="E12" s="79"/>
      <c r="F12" s="78"/>
      <c r="G12" s="79" t="s">
        <v>1170</v>
      </c>
      <c r="H12" s="79"/>
      <c r="I12" s="78"/>
      <c r="J12" s="79" t="s">
        <v>1173</v>
      </c>
      <c r="K12" s="79"/>
      <c r="L12" s="78"/>
      <c r="M12" s="79" t="s">
        <v>1177</v>
      </c>
      <c r="N12" s="79"/>
      <c r="O12" s="79"/>
      <c r="P12" s="79"/>
      <c r="Q12" s="79"/>
      <c r="R12" s="78"/>
      <c r="S12" s="78"/>
      <c r="T12" s="78"/>
      <c r="U12" s="78"/>
    </row>
    <row r="13" spans="1:21" x14ac:dyDescent="0.25">
      <c r="A13" s="15"/>
      <c r="B13" s="77"/>
      <c r="C13" s="78"/>
      <c r="D13" s="79"/>
      <c r="E13" s="79"/>
      <c r="F13" s="78"/>
      <c r="G13" s="79" t="s">
        <v>1171</v>
      </c>
      <c r="H13" s="79"/>
      <c r="I13" s="78"/>
      <c r="J13" s="79" t="s">
        <v>1174</v>
      </c>
      <c r="K13" s="79"/>
      <c r="L13" s="78"/>
      <c r="M13" s="79" t="s">
        <v>1178</v>
      </c>
      <c r="N13" s="79"/>
      <c r="O13" s="79"/>
      <c r="P13" s="79"/>
      <c r="Q13" s="79"/>
      <c r="R13" s="78"/>
      <c r="S13" s="78"/>
      <c r="T13" s="78"/>
      <c r="U13" s="78"/>
    </row>
    <row r="14" spans="1:21" x14ac:dyDescent="0.25">
      <c r="A14" s="15"/>
      <c r="B14" s="77"/>
      <c r="C14" s="78"/>
      <c r="D14" s="79"/>
      <c r="E14" s="79"/>
      <c r="F14" s="78"/>
      <c r="G14" s="79" t="s">
        <v>1172</v>
      </c>
      <c r="H14" s="79"/>
      <c r="I14" s="78"/>
      <c r="J14" s="79" t="s">
        <v>1175</v>
      </c>
      <c r="K14" s="79"/>
      <c r="L14" s="78"/>
      <c r="M14" s="79" t="s">
        <v>1179</v>
      </c>
      <c r="N14" s="79"/>
      <c r="O14" s="79"/>
      <c r="P14" s="79"/>
      <c r="Q14" s="79"/>
      <c r="R14" s="78"/>
      <c r="S14" s="78"/>
      <c r="T14" s="78"/>
      <c r="U14" s="78"/>
    </row>
    <row r="15" spans="1:21" ht="15.75" thickBot="1" x14ac:dyDescent="0.3">
      <c r="A15" s="15"/>
      <c r="B15" s="77"/>
      <c r="C15" s="78"/>
      <c r="D15" s="79"/>
      <c r="E15" s="79"/>
      <c r="F15" s="78"/>
      <c r="G15" s="116"/>
      <c r="H15" s="116"/>
      <c r="I15" s="78"/>
      <c r="J15" s="79" t="s">
        <v>1176</v>
      </c>
      <c r="K15" s="79"/>
      <c r="L15" s="78"/>
      <c r="M15" s="147"/>
      <c r="N15" s="147"/>
      <c r="O15" s="147"/>
      <c r="P15" s="147"/>
      <c r="Q15" s="147"/>
      <c r="R15" s="78"/>
      <c r="S15" s="78"/>
      <c r="T15" s="78"/>
      <c r="U15" s="78"/>
    </row>
    <row r="16" spans="1:21" x14ac:dyDescent="0.25">
      <c r="A16" s="15"/>
      <c r="B16" s="68" t="s">
        <v>1180</v>
      </c>
      <c r="C16" s="78"/>
      <c r="D16" s="79" t="s">
        <v>1181</v>
      </c>
      <c r="E16" s="79"/>
      <c r="F16" s="78"/>
      <c r="G16" s="79" t="s">
        <v>1183</v>
      </c>
      <c r="H16" s="79"/>
      <c r="I16" s="78"/>
      <c r="J16" s="79" t="s">
        <v>1183</v>
      </c>
      <c r="K16" s="79"/>
      <c r="L16" s="78"/>
      <c r="M16" s="82" t="s">
        <v>1184</v>
      </c>
      <c r="N16" s="82"/>
      <c r="O16" s="83"/>
      <c r="P16" s="82" t="s">
        <v>1186</v>
      </c>
      <c r="Q16" s="82"/>
      <c r="R16" s="78"/>
      <c r="S16" s="79" t="s">
        <v>1189</v>
      </c>
      <c r="T16" s="79"/>
      <c r="U16" s="78"/>
    </row>
    <row r="17" spans="1:21" x14ac:dyDescent="0.25">
      <c r="A17" s="15"/>
      <c r="B17" s="68" t="s">
        <v>1088</v>
      </c>
      <c r="C17" s="78"/>
      <c r="D17" s="79" t="s">
        <v>1182</v>
      </c>
      <c r="E17" s="79"/>
      <c r="F17" s="78"/>
      <c r="G17" s="79" t="s">
        <v>400</v>
      </c>
      <c r="H17" s="79"/>
      <c r="I17" s="78"/>
      <c r="J17" s="79" t="s">
        <v>400</v>
      </c>
      <c r="K17" s="79"/>
      <c r="L17" s="78"/>
      <c r="M17" s="79" t="s">
        <v>1185</v>
      </c>
      <c r="N17" s="79"/>
      <c r="O17" s="186"/>
      <c r="P17" s="79" t="s">
        <v>1187</v>
      </c>
      <c r="Q17" s="79"/>
      <c r="R17" s="78"/>
      <c r="S17" s="79"/>
      <c r="T17" s="79"/>
      <c r="U17" s="78"/>
    </row>
    <row r="18" spans="1:21" ht="15.75" thickBot="1" x14ac:dyDescent="0.3">
      <c r="A18" s="15"/>
      <c r="B18" s="45"/>
      <c r="C18" s="78"/>
      <c r="D18" s="48" t="s">
        <v>277</v>
      </c>
      <c r="E18" s="48"/>
      <c r="F18" s="78"/>
      <c r="G18" s="48" t="s">
        <v>1179</v>
      </c>
      <c r="H18" s="48"/>
      <c r="I18" s="78"/>
      <c r="J18" s="48" t="s">
        <v>1179</v>
      </c>
      <c r="K18" s="48"/>
      <c r="L18" s="78"/>
      <c r="M18" s="48">
        <v>-1</v>
      </c>
      <c r="N18" s="48"/>
      <c r="O18" s="186"/>
      <c r="P18" s="48" t="s">
        <v>1188</v>
      </c>
      <c r="Q18" s="48"/>
      <c r="R18" s="78"/>
      <c r="S18" s="48"/>
      <c r="T18" s="48"/>
      <c r="U18" s="78"/>
    </row>
    <row r="19" spans="1:21" ht="39" x14ac:dyDescent="0.25">
      <c r="A19" s="15"/>
      <c r="B19" s="70" t="s">
        <v>1190</v>
      </c>
      <c r="C19" s="25"/>
      <c r="D19" s="71" t="s">
        <v>280</v>
      </c>
      <c r="E19" s="72">
        <v>81354</v>
      </c>
      <c r="F19" s="25"/>
      <c r="G19" s="71" t="s">
        <v>280</v>
      </c>
      <c r="H19" s="64" t="s">
        <v>281</v>
      </c>
      <c r="I19" s="25"/>
      <c r="J19" s="71" t="s">
        <v>280</v>
      </c>
      <c r="K19" s="72">
        <v>81354</v>
      </c>
      <c r="L19" s="25"/>
      <c r="M19" s="71" t="s">
        <v>280</v>
      </c>
      <c r="N19" s="65" t="s">
        <v>1191</v>
      </c>
      <c r="O19" s="30" t="s">
        <v>370</v>
      </c>
      <c r="P19" s="71" t="s">
        <v>280</v>
      </c>
      <c r="Q19" s="64" t="s">
        <v>281</v>
      </c>
      <c r="R19" s="25"/>
      <c r="S19" s="71" t="s">
        <v>280</v>
      </c>
      <c r="T19" s="72">
        <v>5397</v>
      </c>
      <c r="U19" s="25"/>
    </row>
    <row r="20" spans="1:21" ht="15.75" x14ac:dyDescent="0.25">
      <c r="A20" s="15"/>
      <c r="B20" s="28" t="s">
        <v>1192</v>
      </c>
      <c r="C20" s="16"/>
      <c r="D20" s="84">
        <v>119552</v>
      </c>
      <c r="E20" s="84"/>
      <c r="F20" s="16"/>
      <c r="G20" s="52" t="s">
        <v>281</v>
      </c>
      <c r="H20" s="52"/>
      <c r="I20" s="16"/>
      <c r="J20" s="84">
        <v>119552</v>
      </c>
      <c r="K20" s="84"/>
      <c r="L20" s="16"/>
      <c r="M20" s="53" t="s">
        <v>1193</v>
      </c>
      <c r="N20" s="53"/>
      <c r="O20" s="74" t="s">
        <v>370</v>
      </c>
      <c r="P20" s="53" t="s">
        <v>1194</v>
      </c>
      <c r="Q20" s="53"/>
      <c r="R20" s="74" t="s">
        <v>370</v>
      </c>
      <c r="S20" s="84">
        <v>8206</v>
      </c>
      <c r="T20" s="84"/>
      <c r="U20" s="16"/>
    </row>
    <row r="21" spans="1:21" ht="27" thickBot="1" x14ac:dyDescent="0.3">
      <c r="A21" s="15"/>
      <c r="B21" s="24" t="s">
        <v>28</v>
      </c>
      <c r="C21" s="25"/>
      <c r="D21" s="167">
        <v>65674</v>
      </c>
      <c r="E21" s="167"/>
      <c r="F21" s="25"/>
      <c r="G21" s="56" t="s">
        <v>281</v>
      </c>
      <c r="H21" s="56"/>
      <c r="I21" s="25"/>
      <c r="J21" s="167">
        <v>65674</v>
      </c>
      <c r="K21" s="167"/>
      <c r="L21" s="25"/>
      <c r="M21" s="57" t="s">
        <v>1195</v>
      </c>
      <c r="N21" s="57"/>
      <c r="O21" s="30" t="s">
        <v>370</v>
      </c>
      <c r="P21" s="56" t="s">
        <v>281</v>
      </c>
      <c r="Q21" s="56"/>
      <c r="R21" s="25"/>
      <c r="S21" s="56" t="s">
        <v>281</v>
      </c>
      <c r="T21" s="56"/>
      <c r="U21" s="25"/>
    </row>
    <row r="22" spans="1:21" ht="16.5" thickBot="1" x14ac:dyDescent="0.3">
      <c r="A22" s="15"/>
      <c r="B22" s="28" t="s">
        <v>96</v>
      </c>
      <c r="C22" s="16"/>
      <c r="D22" s="220" t="s">
        <v>280</v>
      </c>
      <c r="E22" s="197">
        <v>266580</v>
      </c>
      <c r="F22" s="16"/>
      <c r="G22" s="220" t="s">
        <v>280</v>
      </c>
      <c r="H22" s="281" t="s">
        <v>281</v>
      </c>
      <c r="I22" s="16"/>
      <c r="J22" s="220" t="s">
        <v>280</v>
      </c>
      <c r="K22" s="197">
        <v>266580</v>
      </c>
      <c r="L22" s="16"/>
      <c r="M22" s="220" t="s">
        <v>280</v>
      </c>
      <c r="N22" s="198" t="s">
        <v>1196</v>
      </c>
      <c r="O22" s="74" t="s">
        <v>370</v>
      </c>
      <c r="P22" s="220" t="s">
        <v>280</v>
      </c>
      <c r="Q22" s="198" t="s">
        <v>1194</v>
      </c>
      <c r="R22" s="74" t="s">
        <v>370</v>
      </c>
      <c r="S22" s="220" t="s">
        <v>280</v>
      </c>
      <c r="T22" s="197">
        <v>13603</v>
      </c>
      <c r="U22" s="16"/>
    </row>
    <row r="23" spans="1:21" ht="15.75" x14ac:dyDescent="0.25">
      <c r="A23" s="15"/>
      <c r="B23" s="78"/>
      <c r="C23" s="78"/>
      <c r="D23" s="78"/>
      <c r="E23" s="78"/>
      <c r="F23" s="78"/>
      <c r="G23" s="78"/>
      <c r="H23" s="78"/>
      <c r="I23" s="78"/>
      <c r="J23" s="78"/>
      <c r="K23" s="78"/>
      <c r="L23" s="78"/>
      <c r="M23" s="78"/>
      <c r="N23" s="78"/>
      <c r="O23" s="78"/>
      <c r="P23" s="78"/>
      <c r="Q23" s="78"/>
      <c r="R23" s="78"/>
      <c r="S23" s="78"/>
      <c r="T23" s="78"/>
      <c r="U23" s="78"/>
    </row>
    <row r="24" spans="1:21" x14ac:dyDescent="0.25">
      <c r="A24" s="15"/>
      <c r="B24" s="117" t="s">
        <v>1197</v>
      </c>
      <c r="C24" s="117"/>
      <c r="D24" s="117"/>
      <c r="E24" s="117"/>
      <c r="F24" s="117"/>
      <c r="G24" s="117"/>
      <c r="H24" s="117"/>
      <c r="I24" s="117"/>
      <c r="J24" s="117"/>
      <c r="K24" s="117"/>
      <c r="L24" s="117"/>
      <c r="M24" s="117"/>
      <c r="N24" s="117"/>
      <c r="O24" s="117"/>
      <c r="P24" s="117"/>
      <c r="Q24" s="117"/>
      <c r="R24" s="117"/>
      <c r="S24" s="117"/>
      <c r="T24" s="117"/>
      <c r="U24" s="117"/>
    </row>
    <row r="25" spans="1:21" x14ac:dyDescent="0.25">
      <c r="A25" s="15"/>
      <c r="B25" s="117" t="s">
        <v>1169</v>
      </c>
      <c r="C25" s="117"/>
      <c r="D25" s="117"/>
      <c r="E25" s="117"/>
      <c r="F25" s="117"/>
      <c r="G25" s="117"/>
      <c r="H25" s="117"/>
      <c r="I25" s="117"/>
      <c r="J25" s="117"/>
      <c r="K25" s="117"/>
      <c r="L25" s="117"/>
      <c r="M25" s="117"/>
      <c r="N25" s="117"/>
      <c r="O25" s="117"/>
      <c r="P25" s="117"/>
      <c r="Q25" s="117"/>
      <c r="R25" s="117"/>
      <c r="S25" s="117"/>
      <c r="T25" s="117"/>
      <c r="U25" s="117"/>
    </row>
    <row r="26" spans="1:21" ht="15.75" x14ac:dyDescent="0.25">
      <c r="A26" s="15"/>
      <c r="B26" s="118"/>
      <c r="C26" s="118"/>
      <c r="D26" s="118"/>
      <c r="E26" s="118"/>
      <c r="F26" s="118"/>
      <c r="G26" s="118"/>
      <c r="H26" s="118"/>
      <c r="I26" s="118"/>
      <c r="J26" s="118"/>
      <c r="K26" s="118"/>
      <c r="L26" s="118"/>
      <c r="M26" s="118"/>
      <c r="N26" s="118"/>
      <c r="O26" s="118"/>
      <c r="P26" s="118"/>
      <c r="Q26" s="118"/>
      <c r="R26" s="118"/>
      <c r="S26" s="118"/>
      <c r="T26" s="118"/>
      <c r="U26" s="118"/>
    </row>
    <row r="27" spans="1:21" x14ac:dyDescent="0.25">
      <c r="A27" s="15"/>
      <c r="B27" s="77"/>
      <c r="C27" s="78"/>
      <c r="D27" s="79" t="s">
        <v>1170</v>
      </c>
      <c r="E27" s="79"/>
      <c r="F27" s="78"/>
      <c r="G27" s="79" t="s">
        <v>1170</v>
      </c>
      <c r="H27" s="79"/>
      <c r="I27" s="78"/>
      <c r="J27" s="79" t="s">
        <v>1173</v>
      </c>
      <c r="K27" s="79"/>
      <c r="L27" s="78"/>
      <c r="M27" s="79" t="s">
        <v>1177</v>
      </c>
      <c r="N27" s="79"/>
      <c r="O27" s="79"/>
      <c r="P27" s="79"/>
      <c r="Q27" s="79"/>
      <c r="R27" s="78"/>
      <c r="S27" s="78"/>
      <c r="T27" s="78"/>
      <c r="U27" s="78"/>
    </row>
    <row r="28" spans="1:21" x14ac:dyDescent="0.25">
      <c r="A28" s="15"/>
      <c r="B28" s="77"/>
      <c r="C28" s="78"/>
      <c r="D28" s="79"/>
      <c r="E28" s="79"/>
      <c r="F28" s="78"/>
      <c r="G28" s="79" t="s">
        <v>1171</v>
      </c>
      <c r="H28" s="79"/>
      <c r="I28" s="78"/>
      <c r="J28" s="79" t="s">
        <v>1198</v>
      </c>
      <c r="K28" s="79"/>
      <c r="L28" s="78"/>
      <c r="M28" s="79" t="s">
        <v>1178</v>
      </c>
      <c r="N28" s="79"/>
      <c r="O28" s="79"/>
      <c r="P28" s="79"/>
      <c r="Q28" s="79"/>
      <c r="R28" s="78"/>
      <c r="S28" s="78"/>
      <c r="T28" s="78"/>
      <c r="U28" s="78"/>
    </row>
    <row r="29" spans="1:21" x14ac:dyDescent="0.25">
      <c r="A29" s="15"/>
      <c r="B29" s="77"/>
      <c r="C29" s="78"/>
      <c r="D29" s="79"/>
      <c r="E29" s="79"/>
      <c r="F29" s="78"/>
      <c r="G29" s="79" t="s">
        <v>1172</v>
      </c>
      <c r="H29" s="79"/>
      <c r="I29" s="78"/>
      <c r="J29" s="79" t="s">
        <v>1175</v>
      </c>
      <c r="K29" s="79"/>
      <c r="L29" s="78"/>
      <c r="M29" s="79" t="s">
        <v>1179</v>
      </c>
      <c r="N29" s="79"/>
      <c r="O29" s="79"/>
      <c r="P29" s="79"/>
      <c r="Q29" s="79"/>
      <c r="R29" s="78"/>
      <c r="S29" s="78"/>
      <c r="T29" s="78"/>
      <c r="U29" s="78"/>
    </row>
    <row r="30" spans="1:21" ht="15.75" thickBot="1" x14ac:dyDescent="0.3">
      <c r="A30" s="15"/>
      <c r="B30" s="77"/>
      <c r="C30" s="78"/>
      <c r="D30" s="79"/>
      <c r="E30" s="79"/>
      <c r="F30" s="78"/>
      <c r="G30" s="116"/>
      <c r="H30" s="116"/>
      <c r="I30" s="78"/>
      <c r="J30" s="79" t="s">
        <v>1199</v>
      </c>
      <c r="K30" s="79"/>
      <c r="L30" s="78"/>
      <c r="M30" s="147"/>
      <c r="N30" s="147"/>
      <c r="O30" s="147"/>
      <c r="P30" s="147"/>
      <c r="Q30" s="147"/>
      <c r="R30" s="78"/>
      <c r="S30" s="78"/>
      <c r="T30" s="78"/>
      <c r="U30" s="78"/>
    </row>
    <row r="31" spans="1:21" x14ac:dyDescent="0.25">
      <c r="A31" s="15"/>
      <c r="B31" s="68" t="s">
        <v>1180</v>
      </c>
      <c r="C31" s="78"/>
      <c r="D31" s="79" t="s">
        <v>1181</v>
      </c>
      <c r="E31" s="79"/>
      <c r="F31" s="78"/>
      <c r="G31" s="79" t="s">
        <v>1183</v>
      </c>
      <c r="H31" s="79"/>
      <c r="I31" s="78"/>
      <c r="J31" s="79" t="s">
        <v>1183</v>
      </c>
      <c r="K31" s="79"/>
      <c r="L31" s="78"/>
      <c r="M31" s="82" t="s">
        <v>1184</v>
      </c>
      <c r="N31" s="82"/>
      <c r="O31" s="83"/>
      <c r="P31" s="82" t="s">
        <v>1186</v>
      </c>
      <c r="Q31" s="82"/>
      <c r="R31" s="78"/>
      <c r="S31" s="79" t="s">
        <v>1189</v>
      </c>
      <c r="T31" s="79"/>
      <c r="U31" s="78"/>
    </row>
    <row r="32" spans="1:21" x14ac:dyDescent="0.25">
      <c r="A32" s="15"/>
      <c r="B32" s="68" t="s">
        <v>1088</v>
      </c>
      <c r="C32" s="78"/>
      <c r="D32" s="79" t="s">
        <v>1182</v>
      </c>
      <c r="E32" s="79"/>
      <c r="F32" s="78"/>
      <c r="G32" s="79" t="s">
        <v>400</v>
      </c>
      <c r="H32" s="79"/>
      <c r="I32" s="78"/>
      <c r="J32" s="79" t="s">
        <v>400</v>
      </c>
      <c r="K32" s="79"/>
      <c r="L32" s="78"/>
      <c r="M32" s="79" t="s">
        <v>1185</v>
      </c>
      <c r="N32" s="79"/>
      <c r="O32" s="78"/>
      <c r="P32" s="79" t="s">
        <v>1187</v>
      </c>
      <c r="Q32" s="79"/>
      <c r="R32" s="78"/>
      <c r="S32" s="79"/>
      <c r="T32" s="79"/>
      <c r="U32" s="78"/>
    </row>
    <row r="33" spans="1:21" ht="15.75" thickBot="1" x14ac:dyDescent="0.3">
      <c r="A33" s="15"/>
      <c r="B33" s="45"/>
      <c r="C33" s="78"/>
      <c r="D33" s="48" t="s">
        <v>317</v>
      </c>
      <c r="E33" s="48"/>
      <c r="F33" s="78"/>
      <c r="G33" s="48" t="s">
        <v>1179</v>
      </c>
      <c r="H33" s="48"/>
      <c r="I33" s="78"/>
      <c r="J33" s="48" t="s">
        <v>1179</v>
      </c>
      <c r="K33" s="48"/>
      <c r="L33" s="78"/>
      <c r="M33" s="48">
        <v>-1</v>
      </c>
      <c r="N33" s="48"/>
      <c r="O33" s="78"/>
      <c r="P33" s="48" t="s">
        <v>1200</v>
      </c>
      <c r="Q33" s="48"/>
      <c r="R33" s="78"/>
      <c r="S33" s="48"/>
      <c r="T33" s="48"/>
      <c r="U33" s="78"/>
    </row>
    <row r="34" spans="1:21" ht="15.75" x14ac:dyDescent="0.25">
      <c r="A34" s="15"/>
      <c r="B34" s="70" t="s">
        <v>1201</v>
      </c>
      <c r="C34" s="25"/>
      <c r="D34" s="71" t="s">
        <v>280</v>
      </c>
      <c r="E34" s="72">
        <v>277687</v>
      </c>
      <c r="F34" s="25"/>
      <c r="G34" s="71" t="s">
        <v>280</v>
      </c>
      <c r="H34" s="64" t="s">
        <v>281</v>
      </c>
      <c r="I34" s="25"/>
      <c r="J34" s="71" t="s">
        <v>280</v>
      </c>
      <c r="K34" s="72">
        <v>277687</v>
      </c>
      <c r="L34" s="25"/>
      <c r="M34" s="71" t="s">
        <v>280</v>
      </c>
      <c r="N34" s="65" t="s">
        <v>1193</v>
      </c>
      <c r="O34" s="30" t="s">
        <v>370</v>
      </c>
      <c r="P34" s="71" t="s">
        <v>280</v>
      </c>
      <c r="Q34" s="65" t="s">
        <v>1202</v>
      </c>
      <c r="R34" s="30" t="s">
        <v>370</v>
      </c>
      <c r="S34" s="71" t="s">
        <v>280</v>
      </c>
      <c r="T34" s="72">
        <v>2929</v>
      </c>
      <c r="U34" s="25"/>
    </row>
    <row r="35" spans="1:21" ht="16.5" thickBot="1" x14ac:dyDescent="0.3">
      <c r="A35" s="15"/>
      <c r="B35" s="28" t="s">
        <v>1203</v>
      </c>
      <c r="C35" s="16"/>
      <c r="D35" s="166">
        <v>3648939</v>
      </c>
      <c r="E35" s="166"/>
      <c r="F35" s="16"/>
      <c r="G35" s="62" t="s">
        <v>281</v>
      </c>
      <c r="H35" s="62"/>
      <c r="I35" s="16"/>
      <c r="J35" s="166">
        <v>3648939</v>
      </c>
      <c r="K35" s="166"/>
      <c r="L35" s="16"/>
      <c r="M35" s="61" t="s">
        <v>1204</v>
      </c>
      <c r="N35" s="61"/>
      <c r="O35" s="74" t="s">
        <v>370</v>
      </c>
      <c r="P35" s="62" t="s">
        <v>281</v>
      </c>
      <c r="Q35" s="62"/>
      <c r="R35" s="16"/>
      <c r="S35" s="62" t="s">
        <v>281</v>
      </c>
      <c r="T35" s="62"/>
      <c r="U35" s="16"/>
    </row>
    <row r="36" spans="1:21" ht="16.5" thickBot="1" x14ac:dyDescent="0.3">
      <c r="A36" s="15"/>
      <c r="B36" s="39"/>
      <c r="C36" s="25"/>
      <c r="D36" s="42" t="s">
        <v>280</v>
      </c>
      <c r="E36" s="195">
        <v>3926626</v>
      </c>
      <c r="F36" s="25"/>
      <c r="G36" s="42" t="s">
        <v>280</v>
      </c>
      <c r="H36" s="47" t="s">
        <v>281</v>
      </c>
      <c r="I36" s="25"/>
      <c r="J36" s="42" t="s">
        <v>280</v>
      </c>
      <c r="K36" s="195">
        <v>3926626</v>
      </c>
      <c r="L36" s="25"/>
      <c r="M36" s="42" t="s">
        <v>280</v>
      </c>
      <c r="N36" s="43" t="s">
        <v>1205</v>
      </c>
      <c r="O36" s="30" t="s">
        <v>370</v>
      </c>
      <c r="P36" s="42" t="s">
        <v>280</v>
      </c>
      <c r="Q36" s="43" t="s">
        <v>1202</v>
      </c>
      <c r="R36" s="30" t="s">
        <v>370</v>
      </c>
      <c r="S36" s="42" t="s">
        <v>280</v>
      </c>
      <c r="T36" s="195">
        <v>2929</v>
      </c>
      <c r="U36" s="25"/>
    </row>
    <row r="37" spans="1:21" ht="15.75" x14ac:dyDescent="0.25">
      <c r="A37" s="15"/>
      <c r="B37" s="118"/>
      <c r="C37" s="118"/>
      <c r="D37" s="118"/>
      <c r="E37" s="118"/>
      <c r="F37" s="118"/>
      <c r="G37" s="118"/>
      <c r="H37" s="118"/>
      <c r="I37" s="118"/>
      <c r="J37" s="118"/>
      <c r="K37" s="118"/>
      <c r="L37" s="118"/>
      <c r="M37" s="118"/>
      <c r="N37" s="118"/>
      <c r="O37" s="118"/>
      <c r="P37" s="118"/>
      <c r="Q37" s="118"/>
      <c r="R37" s="118"/>
      <c r="S37" s="118"/>
      <c r="T37" s="118"/>
      <c r="U37" s="118"/>
    </row>
    <row r="38" spans="1:21" ht="127.5" x14ac:dyDescent="0.25">
      <c r="A38" s="15"/>
      <c r="B38" s="5"/>
      <c r="C38" s="86">
        <v>-1</v>
      </c>
      <c r="D38" s="5"/>
      <c r="E38" s="87" t="s">
        <v>1206</v>
      </c>
    </row>
    <row r="39" spans="1:21" ht="63.75" x14ac:dyDescent="0.25">
      <c r="A39" s="15"/>
      <c r="B39" s="5"/>
      <c r="C39" s="86">
        <v>-2</v>
      </c>
      <c r="D39" s="5"/>
      <c r="E39" s="87" t="s">
        <v>1207</v>
      </c>
    </row>
    <row r="40" spans="1:21" ht="51" x14ac:dyDescent="0.25">
      <c r="A40" s="15"/>
      <c r="B40" s="5"/>
      <c r="C40" s="86">
        <v>-3</v>
      </c>
      <c r="D40" s="5"/>
      <c r="E40" s="87" t="s">
        <v>1208</v>
      </c>
    </row>
    <row r="41" spans="1:21" ht="51" x14ac:dyDescent="0.25">
      <c r="A41" s="15"/>
      <c r="B41" s="5"/>
      <c r="C41" s="86">
        <v>-4</v>
      </c>
      <c r="D41" s="5"/>
      <c r="E41" s="87" t="s">
        <v>1209</v>
      </c>
    </row>
    <row r="42" spans="1:21" ht="15.75" x14ac:dyDescent="0.25">
      <c r="A42" s="15"/>
      <c r="B42" s="126"/>
      <c r="C42" s="126"/>
      <c r="D42" s="126"/>
      <c r="E42" s="126"/>
      <c r="F42" s="126"/>
      <c r="G42" s="126"/>
      <c r="H42" s="126"/>
      <c r="I42" s="126"/>
      <c r="J42" s="126"/>
      <c r="K42" s="126"/>
      <c r="L42" s="126"/>
      <c r="M42" s="126"/>
      <c r="N42" s="126"/>
      <c r="O42" s="126"/>
      <c r="P42" s="126"/>
      <c r="Q42" s="126"/>
      <c r="R42" s="126"/>
      <c r="S42" s="126"/>
      <c r="T42" s="126"/>
      <c r="U42" s="126"/>
    </row>
    <row r="43" spans="1:21" x14ac:dyDescent="0.25">
      <c r="A43" s="15"/>
      <c r="B43" s="283" t="s">
        <v>1168</v>
      </c>
      <c r="C43" s="283"/>
      <c r="D43" s="283"/>
      <c r="E43" s="283"/>
      <c r="F43" s="283"/>
      <c r="G43" s="283"/>
      <c r="H43" s="283"/>
      <c r="I43" s="283"/>
      <c r="J43" s="283"/>
      <c r="K43" s="283"/>
      <c r="L43" s="283"/>
      <c r="M43" s="283"/>
      <c r="N43" s="283"/>
      <c r="O43" s="283"/>
      <c r="P43" s="283"/>
      <c r="Q43" s="283"/>
      <c r="R43" s="283"/>
      <c r="S43" s="283"/>
      <c r="T43" s="283"/>
      <c r="U43" s="283"/>
    </row>
    <row r="44" spans="1:21" x14ac:dyDescent="0.25">
      <c r="A44" s="15"/>
      <c r="B44" s="283" t="s">
        <v>1210</v>
      </c>
      <c r="C44" s="283"/>
      <c r="D44" s="283"/>
      <c r="E44" s="283"/>
      <c r="F44" s="283"/>
      <c r="G44" s="283"/>
      <c r="H44" s="283"/>
      <c r="I44" s="283"/>
      <c r="J44" s="283"/>
      <c r="K44" s="283"/>
      <c r="L44" s="283"/>
      <c r="M44" s="283"/>
      <c r="N44" s="283"/>
      <c r="O44" s="283"/>
      <c r="P44" s="283"/>
      <c r="Q44" s="283"/>
      <c r="R44" s="283"/>
      <c r="S44" s="283"/>
      <c r="T44" s="283"/>
      <c r="U44" s="283"/>
    </row>
    <row r="45" spans="1:21" ht="15.75" x14ac:dyDescent="0.25">
      <c r="A45" s="15"/>
      <c r="B45" s="126"/>
      <c r="C45" s="126"/>
      <c r="D45" s="126"/>
      <c r="E45" s="126"/>
      <c r="F45" s="126"/>
      <c r="G45" s="126"/>
      <c r="H45" s="126"/>
      <c r="I45" s="126"/>
      <c r="J45" s="126"/>
      <c r="K45" s="126"/>
      <c r="L45" s="126"/>
      <c r="M45" s="126"/>
      <c r="N45" s="126"/>
      <c r="O45" s="126"/>
      <c r="P45" s="126"/>
      <c r="Q45" s="126"/>
      <c r="R45" s="126"/>
      <c r="S45" s="126"/>
      <c r="T45" s="126"/>
      <c r="U45" s="126"/>
    </row>
    <row r="46" spans="1:21" x14ac:dyDescent="0.25">
      <c r="A46" s="15"/>
      <c r="B46" s="122"/>
      <c r="C46" s="78"/>
      <c r="D46" s="111" t="s">
        <v>1170</v>
      </c>
      <c r="E46" s="111"/>
      <c r="F46" s="78"/>
      <c r="G46" s="111" t="s">
        <v>1170</v>
      </c>
      <c r="H46" s="111"/>
      <c r="I46" s="78"/>
      <c r="J46" s="111" t="s">
        <v>1173</v>
      </c>
      <c r="K46" s="111"/>
      <c r="L46" s="78"/>
      <c r="M46" s="111" t="s">
        <v>1177</v>
      </c>
      <c r="N46" s="111"/>
      <c r="O46" s="111"/>
      <c r="P46" s="111"/>
      <c r="Q46" s="111"/>
      <c r="R46" s="78"/>
      <c r="S46" s="78"/>
      <c r="T46" s="78"/>
      <c r="U46" s="78"/>
    </row>
    <row r="47" spans="1:21" x14ac:dyDescent="0.25">
      <c r="A47" s="15"/>
      <c r="B47" s="122"/>
      <c r="C47" s="78"/>
      <c r="D47" s="111"/>
      <c r="E47" s="111"/>
      <c r="F47" s="78"/>
      <c r="G47" s="111" t="s">
        <v>1171</v>
      </c>
      <c r="H47" s="111"/>
      <c r="I47" s="78"/>
      <c r="J47" s="111" t="s">
        <v>1174</v>
      </c>
      <c r="K47" s="111"/>
      <c r="L47" s="78"/>
      <c r="M47" s="111" t="s">
        <v>1178</v>
      </c>
      <c r="N47" s="111"/>
      <c r="O47" s="111"/>
      <c r="P47" s="111"/>
      <c r="Q47" s="111"/>
      <c r="R47" s="78"/>
      <c r="S47" s="78"/>
      <c r="T47" s="78"/>
      <c r="U47" s="78"/>
    </row>
    <row r="48" spans="1:21" x14ac:dyDescent="0.25">
      <c r="A48" s="15"/>
      <c r="B48" s="122"/>
      <c r="C48" s="78"/>
      <c r="D48" s="111"/>
      <c r="E48" s="111"/>
      <c r="F48" s="78"/>
      <c r="G48" s="111" t="s">
        <v>1172</v>
      </c>
      <c r="H48" s="111"/>
      <c r="I48" s="78"/>
      <c r="J48" s="111" t="s">
        <v>1175</v>
      </c>
      <c r="K48" s="111"/>
      <c r="L48" s="78"/>
      <c r="M48" s="111" t="s">
        <v>1179</v>
      </c>
      <c r="N48" s="111"/>
      <c r="O48" s="111"/>
      <c r="P48" s="111"/>
      <c r="Q48" s="111"/>
      <c r="R48" s="78"/>
      <c r="S48" s="78"/>
      <c r="T48" s="78"/>
      <c r="U48" s="78"/>
    </row>
    <row r="49" spans="1:21" ht="15.75" thickBot="1" x14ac:dyDescent="0.3">
      <c r="A49" s="15"/>
      <c r="B49" s="122"/>
      <c r="C49" s="78"/>
      <c r="D49" s="111"/>
      <c r="E49" s="111"/>
      <c r="F49" s="78"/>
      <c r="G49" s="116"/>
      <c r="H49" s="116"/>
      <c r="I49" s="78"/>
      <c r="J49" s="111" t="s">
        <v>1176</v>
      </c>
      <c r="K49" s="111"/>
      <c r="L49" s="78"/>
      <c r="M49" s="147"/>
      <c r="N49" s="147"/>
      <c r="O49" s="147"/>
      <c r="P49" s="147"/>
      <c r="Q49" s="147"/>
      <c r="R49" s="78"/>
      <c r="S49" s="78"/>
      <c r="T49" s="78"/>
      <c r="U49" s="78"/>
    </row>
    <row r="50" spans="1:21" x14ac:dyDescent="0.25">
      <c r="A50" s="15"/>
      <c r="B50" s="91" t="s">
        <v>1180</v>
      </c>
      <c r="C50" s="78"/>
      <c r="D50" s="111" t="s">
        <v>1181</v>
      </c>
      <c r="E50" s="111"/>
      <c r="F50" s="78"/>
      <c r="G50" s="111" t="s">
        <v>1183</v>
      </c>
      <c r="H50" s="111"/>
      <c r="I50" s="78"/>
      <c r="J50" s="111" t="s">
        <v>1183</v>
      </c>
      <c r="K50" s="111"/>
      <c r="L50" s="78"/>
      <c r="M50" s="110" t="s">
        <v>1184</v>
      </c>
      <c r="N50" s="110"/>
      <c r="O50" s="83"/>
      <c r="P50" s="110" t="s">
        <v>1186</v>
      </c>
      <c r="Q50" s="110"/>
      <c r="R50" s="78"/>
      <c r="S50" s="111" t="s">
        <v>1189</v>
      </c>
      <c r="T50" s="111"/>
      <c r="U50" s="78"/>
    </row>
    <row r="51" spans="1:21" x14ac:dyDescent="0.25">
      <c r="A51" s="15"/>
      <c r="B51" s="91" t="s">
        <v>1088</v>
      </c>
      <c r="C51" s="78"/>
      <c r="D51" s="111" t="s">
        <v>1182</v>
      </c>
      <c r="E51" s="111"/>
      <c r="F51" s="78"/>
      <c r="G51" s="111" t="s">
        <v>400</v>
      </c>
      <c r="H51" s="111"/>
      <c r="I51" s="78"/>
      <c r="J51" s="111" t="s">
        <v>400</v>
      </c>
      <c r="K51" s="111"/>
      <c r="L51" s="78"/>
      <c r="M51" s="111" t="s">
        <v>1185</v>
      </c>
      <c r="N51" s="111"/>
      <c r="O51" s="186"/>
      <c r="P51" s="111" t="s">
        <v>1187</v>
      </c>
      <c r="Q51" s="111"/>
      <c r="R51" s="78"/>
      <c r="S51" s="111"/>
      <c r="T51" s="111"/>
      <c r="U51" s="78"/>
    </row>
    <row r="52" spans="1:21" ht="15.75" thickBot="1" x14ac:dyDescent="0.3">
      <c r="A52" s="15"/>
      <c r="B52" s="45"/>
      <c r="C52" s="78"/>
      <c r="D52" s="107" t="s">
        <v>277</v>
      </c>
      <c r="E52" s="107"/>
      <c r="F52" s="78"/>
      <c r="G52" s="107" t="s">
        <v>1179</v>
      </c>
      <c r="H52" s="107"/>
      <c r="I52" s="78"/>
      <c r="J52" s="107" t="s">
        <v>1179</v>
      </c>
      <c r="K52" s="107"/>
      <c r="L52" s="78"/>
      <c r="M52" s="107">
        <v>-1</v>
      </c>
      <c r="N52" s="107"/>
      <c r="O52" s="186"/>
      <c r="P52" s="107" t="s">
        <v>1188</v>
      </c>
      <c r="Q52" s="107"/>
      <c r="R52" s="78"/>
      <c r="S52" s="107"/>
      <c r="T52" s="107"/>
      <c r="U52" s="78"/>
    </row>
    <row r="53" spans="1:21" ht="39" x14ac:dyDescent="0.25">
      <c r="A53" s="15"/>
      <c r="B53" s="93" t="s">
        <v>1190</v>
      </c>
      <c r="C53" s="25"/>
      <c r="D53" s="94" t="s">
        <v>280</v>
      </c>
      <c r="E53" s="72">
        <v>88229</v>
      </c>
      <c r="F53" s="25"/>
      <c r="G53" s="94" t="s">
        <v>280</v>
      </c>
      <c r="H53" s="95" t="s">
        <v>281</v>
      </c>
      <c r="I53" s="25"/>
      <c r="J53" s="94" t="s">
        <v>280</v>
      </c>
      <c r="K53" s="72">
        <v>88229</v>
      </c>
      <c r="L53" s="25"/>
      <c r="M53" s="94" t="s">
        <v>280</v>
      </c>
      <c r="N53" s="65" t="s">
        <v>1211</v>
      </c>
      <c r="O53" s="103" t="s">
        <v>370</v>
      </c>
      <c r="P53" s="94" t="s">
        <v>280</v>
      </c>
      <c r="Q53" s="95" t="s">
        <v>281</v>
      </c>
      <c r="R53" s="25"/>
      <c r="S53" s="94" t="s">
        <v>280</v>
      </c>
      <c r="T53" s="72">
        <v>7458</v>
      </c>
      <c r="U53" s="25"/>
    </row>
    <row r="54" spans="1:21" ht="15.75" x14ac:dyDescent="0.25">
      <c r="A54" s="15"/>
      <c r="B54" s="96" t="s">
        <v>1192</v>
      </c>
      <c r="C54" s="16"/>
      <c r="D54" s="84">
        <v>73256</v>
      </c>
      <c r="E54" s="84"/>
      <c r="F54" s="16"/>
      <c r="G54" s="112" t="s">
        <v>281</v>
      </c>
      <c r="H54" s="112"/>
      <c r="I54" s="16"/>
      <c r="J54" s="84">
        <v>73256</v>
      </c>
      <c r="K54" s="84"/>
      <c r="L54" s="16"/>
      <c r="M54" s="53" t="s">
        <v>1212</v>
      </c>
      <c r="N54" s="53"/>
      <c r="O54" s="100" t="s">
        <v>370</v>
      </c>
      <c r="P54" s="53" t="s">
        <v>1213</v>
      </c>
      <c r="Q54" s="53"/>
      <c r="R54" s="100" t="s">
        <v>370</v>
      </c>
      <c r="S54" s="84">
        <v>9964</v>
      </c>
      <c r="T54" s="84"/>
      <c r="U54" s="16"/>
    </row>
    <row r="55" spans="1:21" ht="16.5" thickBot="1" x14ac:dyDescent="0.3">
      <c r="A55" s="15"/>
      <c r="B55" s="98" t="s">
        <v>27</v>
      </c>
      <c r="C55" s="25"/>
      <c r="D55" s="167">
        <v>52484</v>
      </c>
      <c r="E55" s="167"/>
      <c r="F55" s="25"/>
      <c r="G55" s="57" t="s">
        <v>1214</v>
      </c>
      <c r="H55" s="57"/>
      <c r="I55" s="103" t="s">
        <v>370</v>
      </c>
      <c r="J55" s="167">
        <v>20627</v>
      </c>
      <c r="K55" s="167"/>
      <c r="L55" s="25"/>
      <c r="M55" s="114" t="s">
        <v>281</v>
      </c>
      <c r="N55" s="114"/>
      <c r="O55" s="25"/>
      <c r="P55" s="114" t="s">
        <v>281</v>
      </c>
      <c r="Q55" s="114"/>
      <c r="R55" s="25"/>
      <c r="S55" s="167">
        <v>20627</v>
      </c>
      <c r="T55" s="167"/>
      <c r="U55" s="25"/>
    </row>
    <row r="56" spans="1:21" ht="16.5" thickBot="1" x14ac:dyDescent="0.3">
      <c r="A56" s="15"/>
      <c r="B56" s="96" t="s">
        <v>96</v>
      </c>
      <c r="C56" s="16"/>
      <c r="D56" s="196" t="s">
        <v>280</v>
      </c>
      <c r="E56" s="197">
        <v>213969</v>
      </c>
      <c r="F56" s="16"/>
      <c r="G56" s="196" t="s">
        <v>280</v>
      </c>
      <c r="H56" s="198" t="s">
        <v>1214</v>
      </c>
      <c r="I56" s="100" t="s">
        <v>370</v>
      </c>
      <c r="J56" s="196" t="s">
        <v>280</v>
      </c>
      <c r="K56" s="197">
        <v>182112</v>
      </c>
      <c r="L56" s="16"/>
      <c r="M56" s="196" t="s">
        <v>280</v>
      </c>
      <c r="N56" s="198" t="s">
        <v>1215</v>
      </c>
      <c r="O56" s="100" t="s">
        <v>370</v>
      </c>
      <c r="P56" s="196" t="s">
        <v>280</v>
      </c>
      <c r="Q56" s="198" t="s">
        <v>1213</v>
      </c>
      <c r="R56" s="100" t="s">
        <v>370</v>
      </c>
      <c r="S56" s="196" t="s">
        <v>280</v>
      </c>
      <c r="T56" s="197">
        <v>38049</v>
      </c>
      <c r="U56" s="16"/>
    </row>
    <row r="57" spans="1:21" ht="15.75" x14ac:dyDescent="0.25">
      <c r="A57" s="15"/>
      <c r="B57" s="126"/>
      <c r="C57" s="126"/>
      <c r="D57" s="126"/>
      <c r="E57" s="126"/>
      <c r="F57" s="126"/>
      <c r="G57" s="126"/>
      <c r="H57" s="126"/>
      <c r="I57" s="126"/>
      <c r="J57" s="126"/>
      <c r="K57" s="126"/>
      <c r="L57" s="126"/>
      <c r="M57" s="126"/>
      <c r="N57" s="126"/>
      <c r="O57" s="126"/>
      <c r="P57" s="126"/>
      <c r="Q57" s="126"/>
      <c r="R57" s="126"/>
      <c r="S57" s="126"/>
      <c r="T57" s="126"/>
      <c r="U57" s="126"/>
    </row>
    <row r="58" spans="1:21" x14ac:dyDescent="0.25">
      <c r="A58" s="15"/>
      <c r="B58" s="283" t="s">
        <v>1197</v>
      </c>
      <c r="C58" s="283"/>
      <c r="D58" s="283"/>
      <c r="E58" s="283"/>
      <c r="F58" s="283"/>
      <c r="G58" s="283"/>
      <c r="H58" s="283"/>
      <c r="I58" s="283"/>
      <c r="J58" s="283"/>
      <c r="K58" s="283"/>
      <c r="L58" s="283"/>
      <c r="M58" s="283"/>
      <c r="N58" s="283"/>
      <c r="O58" s="283"/>
      <c r="P58" s="283"/>
      <c r="Q58" s="283"/>
      <c r="R58" s="283"/>
      <c r="S58" s="283"/>
      <c r="T58" s="283"/>
      <c r="U58" s="283"/>
    </row>
    <row r="59" spans="1:21" x14ac:dyDescent="0.25">
      <c r="A59" s="15"/>
      <c r="B59" s="283" t="s">
        <v>1210</v>
      </c>
      <c r="C59" s="283"/>
      <c r="D59" s="283"/>
      <c r="E59" s="283"/>
      <c r="F59" s="283"/>
      <c r="G59" s="283"/>
      <c r="H59" s="283"/>
      <c r="I59" s="283"/>
      <c r="J59" s="283"/>
      <c r="K59" s="283"/>
      <c r="L59" s="283"/>
      <c r="M59" s="283"/>
      <c r="N59" s="283"/>
      <c r="O59" s="283"/>
      <c r="P59" s="283"/>
      <c r="Q59" s="283"/>
      <c r="R59" s="283"/>
      <c r="S59" s="283"/>
      <c r="T59" s="283"/>
      <c r="U59" s="283"/>
    </row>
    <row r="60" spans="1:21" ht="15.75" x14ac:dyDescent="0.25">
      <c r="A60" s="15"/>
      <c r="B60" s="126"/>
      <c r="C60" s="126"/>
      <c r="D60" s="126"/>
      <c r="E60" s="126"/>
      <c r="F60" s="126"/>
      <c r="G60" s="126"/>
      <c r="H60" s="126"/>
      <c r="I60" s="126"/>
      <c r="J60" s="126"/>
      <c r="K60" s="126"/>
      <c r="L60" s="126"/>
      <c r="M60" s="126"/>
      <c r="N60" s="126"/>
      <c r="O60" s="126"/>
      <c r="P60" s="126"/>
      <c r="Q60" s="126"/>
      <c r="R60" s="126"/>
      <c r="S60" s="126"/>
      <c r="T60" s="126"/>
      <c r="U60" s="126"/>
    </row>
    <row r="61" spans="1:21" x14ac:dyDescent="0.25">
      <c r="A61" s="15"/>
      <c r="B61" s="122"/>
      <c r="C61" s="78"/>
      <c r="D61" s="111" t="s">
        <v>1170</v>
      </c>
      <c r="E61" s="111"/>
      <c r="F61" s="78"/>
      <c r="G61" s="111" t="s">
        <v>1170</v>
      </c>
      <c r="H61" s="111"/>
      <c r="I61" s="78"/>
      <c r="J61" s="111" t="s">
        <v>1173</v>
      </c>
      <c r="K61" s="111"/>
      <c r="L61" s="78"/>
      <c r="M61" s="111" t="s">
        <v>1177</v>
      </c>
      <c r="N61" s="111"/>
      <c r="O61" s="111"/>
      <c r="P61" s="111"/>
      <c r="Q61" s="111"/>
      <c r="R61" s="78"/>
      <c r="S61" s="78"/>
      <c r="T61" s="78"/>
      <c r="U61" s="78"/>
    </row>
    <row r="62" spans="1:21" x14ac:dyDescent="0.25">
      <c r="A62" s="15"/>
      <c r="B62" s="122"/>
      <c r="C62" s="78"/>
      <c r="D62" s="111"/>
      <c r="E62" s="111"/>
      <c r="F62" s="78"/>
      <c r="G62" s="111" t="s">
        <v>1171</v>
      </c>
      <c r="H62" s="111"/>
      <c r="I62" s="78"/>
      <c r="J62" s="111" t="s">
        <v>1198</v>
      </c>
      <c r="K62" s="111"/>
      <c r="L62" s="78"/>
      <c r="M62" s="111" t="s">
        <v>1178</v>
      </c>
      <c r="N62" s="111"/>
      <c r="O62" s="111"/>
      <c r="P62" s="111"/>
      <c r="Q62" s="111"/>
      <c r="R62" s="78"/>
      <c r="S62" s="78"/>
      <c r="T62" s="78"/>
      <c r="U62" s="78"/>
    </row>
    <row r="63" spans="1:21" x14ac:dyDescent="0.25">
      <c r="A63" s="15"/>
      <c r="B63" s="122"/>
      <c r="C63" s="78"/>
      <c r="D63" s="111"/>
      <c r="E63" s="111"/>
      <c r="F63" s="78"/>
      <c r="G63" s="111" t="s">
        <v>1172</v>
      </c>
      <c r="H63" s="111"/>
      <c r="I63" s="78"/>
      <c r="J63" s="111" t="s">
        <v>1175</v>
      </c>
      <c r="K63" s="111"/>
      <c r="L63" s="78"/>
      <c r="M63" s="111" t="s">
        <v>1179</v>
      </c>
      <c r="N63" s="111"/>
      <c r="O63" s="111"/>
      <c r="P63" s="111"/>
      <c r="Q63" s="111"/>
      <c r="R63" s="78"/>
      <c r="S63" s="78"/>
      <c r="T63" s="78"/>
      <c r="U63" s="78"/>
    </row>
    <row r="64" spans="1:21" ht="15.75" thickBot="1" x14ac:dyDescent="0.3">
      <c r="A64" s="15"/>
      <c r="B64" s="122"/>
      <c r="C64" s="78"/>
      <c r="D64" s="111"/>
      <c r="E64" s="111"/>
      <c r="F64" s="78"/>
      <c r="G64" s="116"/>
      <c r="H64" s="116"/>
      <c r="I64" s="78"/>
      <c r="J64" s="111" t="s">
        <v>1199</v>
      </c>
      <c r="K64" s="111"/>
      <c r="L64" s="78"/>
      <c r="M64" s="147"/>
      <c r="N64" s="147"/>
      <c r="O64" s="147"/>
      <c r="P64" s="147"/>
      <c r="Q64" s="147"/>
      <c r="R64" s="78"/>
      <c r="S64" s="78"/>
      <c r="T64" s="78"/>
      <c r="U64" s="78"/>
    </row>
    <row r="65" spans="1:21" x14ac:dyDescent="0.25">
      <c r="A65" s="15"/>
      <c r="B65" s="91" t="s">
        <v>1180</v>
      </c>
      <c r="C65" s="78"/>
      <c r="D65" s="111" t="s">
        <v>1181</v>
      </c>
      <c r="E65" s="111"/>
      <c r="F65" s="78"/>
      <c r="G65" s="111" t="s">
        <v>1183</v>
      </c>
      <c r="H65" s="111"/>
      <c r="I65" s="78"/>
      <c r="J65" s="111" t="s">
        <v>1183</v>
      </c>
      <c r="K65" s="111"/>
      <c r="L65" s="78"/>
      <c r="M65" s="110" t="s">
        <v>1184</v>
      </c>
      <c r="N65" s="110"/>
      <c r="O65" s="83"/>
      <c r="P65" s="110" t="s">
        <v>1186</v>
      </c>
      <c r="Q65" s="110"/>
      <c r="R65" s="78"/>
      <c r="S65" s="111" t="s">
        <v>1189</v>
      </c>
      <c r="T65" s="111"/>
      <c r="U65" s="78"/>
    </row>
    <row r="66" spans="1:21" x14ac:dyDescent="0.25">
      <c r="A66" s="15"/>
      <c r="B66" s="91" t="s">
        <v>1088</v>
      </c>
      <c r="C66" s="78"/>
      <c r="D66" s="111" t="s">
        <v>1182</v>
      </c>
      <c r="E66" s="111"/>
      <c r="F66" s="78"/>
      <c r="G66" s="111" t="s">
        <v>400</v>
      </c>
      <c r="H66" s="111"/>
      <c r="I66" s="78"/>
      <c r="J66" s="111" t="s">
        <v>400</v>
      </c>
      <c r="K66" s="111"/>
      <c r="L66" s="78"/>
      <c r="M66" s="111" t="s">
        <v>1185</v>
      </c>
      <c r="N66" s="111"/>
      <c r="O66" s="78"/>
      <c r="P66" s="111" t="s">
        <v>1187</v>
      </c>
      <c r="Q66" s="111"/>
      <c r="R66" s="78"/>
      <c r="S66" s="111"/>
      <c r="T66" s="111"/>
      <c r="U66" s="78"/>
    </row>
    <row r="67" spans="1:21" ht="15.75" thickBot="1" x14ac:dyDescent="0.3">
      <c r="A67" s="15"/>
      <c r="B67" s="45"/>
      <c r="C67" s="78"/>
      <c r="D67" s="107" t="s">
        <v>317</v>
      </c>
      <c r="E67" s="107"/>
      <c r="F67" s="78"/>
      <c r="G67" s="107" t="s">
        <v>1179</v>
      </c>
      <c r="H67" s="107"/>
      <c r="I67" s="78"/>
      <c r="J67" s="107" t="s">
        <v>1179</v>
      </c>
      <c r="K67" s="107"/>
      <c r="L67" s="78"/>
      <c r="M67" s="107">
        <v>-1</v>
      </c>
      <c r="N67" s="107"/>
      <c r="O67" s="78"/>
      <c r="P67" s="107" t="s">
        <v>1200</v>
      </c>
      <c r="Q67" s="107"/>
      <c r="R67" s="78"/>
      <c r="S67" s="107"/>
      <c r="T67" s="107"/>
      <c r="U67" s="78"/>
    </row>
    <row r="68" spans="1:21" ht="15.75" x14ac:dyDescent="0.25">
      <c r="A68" s="15"/>
      <c r="B68" s="93" t="s">
        <v>1201</v>
      </c>
      <c r="C68" s="25"/>
      <c r="D68" s="94" t="s">
        <v>280</v>
      </c>
      <c r="E68" s="72">
        <v>180280</v>
      </c>
      <c r="F68" s="25"/>
      <c r="G68" s="94" t="s">
        <v>280</v>
      </c>
      <c r="H68" s="95" t="s">
        <v>281</v>
      </c>
      <c r="I68" s="25"/>
      <c r="J68" s="94" t="s">
        <v>280</v>
      </c>
      <c r="K68" s="72">
        <v>180280</v>
      </c>
      <c r="L68" s="25"/>
      <c r="M68" s="94" t="s">
        <v>280</v>
      </c>
      <c r="N68" s="65" t="s">
        <v>1212</v>
      </c>
      <c r="O68" s="103" t="s">
        <v>370</v>
      </c>
      <c r="P68" s="94" t="s">
        <v>280</v>
      </c>
      <c r="Q68" s="65" t="s">
        <v>1216</v>
      </c>
      <c r="R68" s="103" t="s">
        <v>370</v>
      </c>
      <c r="S68" s="94" t="s">
        <v>280</v>
      </c>
      <c r="T68" s="72">
        <v>10233</v>
      </c>
      <c r="U68" s="25"/>
    </row>
    <row r="69" spans="1:21" ht="16.5" thickBot="1" x14ac:dyDescent="0.3">
      <c r="A69" s="15"/>
      <c r="B69" s="96" t="s">
        <v>1203</v>
      </c>
      <c r="C69" s="16"/>
      <c r="D69" s="166">
        <v>3875721</v>
      </c>
      <c r="E69" s="166"/>
      <c r="F69" s="16"/>
      <c r="G69" s="172" t="s">
        <v>281</v>
      </c>
      <c r="H69" s="172"/>
      <c r="I69" s="16"/>
      <c r="J69" s="166">
        <v>3875721</v>
      </c>
      <c r="K69" s="166"/>
      <c r="L69" s="16"/>
      <c r="M69" s="61" t="s">
        <v>1217</v>
      </c>
      <c r="N69" s="61"/>
      <c r="O69" s="100" t="s">
        <v>370</v>
      </c>
      <c r="P69" s="172" t="s">
        <v>281</v>
      </c>
      <c r="Q69" s="172"/>
      <c r="R69" s="16"/>
      <c r="S69" s="172" t="s">
        <v>281</v>
      </c>
      <c r="T69" s="172"/>
      <c r="U69" s="16"/>
    </row>
    <row r="70" spans="1:21" ht="16.5" thickBot="1" x14ac:dyDescent="0.3">
      <c r="A70" s="15"/>
      <c r="B70" s="226"/>
      <c r="C70" s="25"/>
      <c r="D70" s="194" t="s">
        <v>280</v>
      </c>
      <c r="E70" s="195">
        <v>4056001</v>
      </c>
      <c r="F70" s="25"/>
      <c r="G70" s="194" t="s">
        <v>280</v>
      </c>
      <c r="H70" s="282" t="s">
        <v>281</v>
      </c>
      <c r="I70" s="25"/>
      <c r="J70" s="194" t="s">
        <v>280</v>
      </c>
      <c r="K70" s="195">
        <v>4056001</v>
      </c>
      <c r="L70" s="25"/>
      <c r="M70" s="194" t="s">
        <v>280</v>
      </c>
      <c r="N70" s="43" t="s">
        <v>1218</v>
      </c>
      <c r="O70" s="103" t="s">
        <v>370</v>
      </c>
      <c r="P70" s="194" t="s">
        <v>280</v>
      </c>
      <c r="Q70" s="43" t="s">
        <v>1219</v>
      </c>
      <c r="R70" s="103" t="s">
        <v>370</v>
      </c>
      <c r="S70" s="194" t="s">
        <v>280</v>
      </c>
      <c r="T70" s="195">
        <v>10233</v>
      </c>
      <c r="U70" s="25"/>
    </row>
    <row r="71" spans="1:21" ht="15.75" x14ac:dyDescent="0.25">
      <c r="A71" s="15"/>
      <c r="B71" s="126"/>
      <c r="C71" s="126"/>
      <c r="D71" s="126"/>
      <c r="E71" s="126"/>
      <c r="F71" s="126"/>
      <c r="G71" s="126"/>
      <c r="H71" s="126"/>
      <c r="I71" s="126"/>
      <c r="J71" s="126"/>
      <c r="K71" s="126"/>
      <c r="L71" s="126"/>
      <c r="M71" s="126"/>
      <c r="N71" s="126"/>
      <c r="O71" s="126"/>
      <c r="P71" s="126"/>
      <c r="Q71" s="126"/>
      <c r="R71" s="126"/>
      <c r="S71" s="126"/>
      <c r="T71" s="126"/>
      <c r="U71" s="126"/>
    </row>
    <row r="72" spans="1:21" ht="127.5" x14ac:dyDescent="0.25">
      <c r="A72" s="15"/>
      <c r="B72" s="5"/>
      <c r="C72" s="86">
        <v>-1</v>
      </c>
      <c r="D72" s="5"/>
      <c r="E72" s="87" t="s">
        <v>1206</v>
      </c>
    </row>
    <row r="73" spans="1:21" ht="63.75" x14ac:dyDescent="0.25">
      <c r="A73" s="15"/>
      <c r="B73" s="5"/>
      <c r="C73" s="86">
        <v>-2</v>
      </c>
      <c r="D73" s="5"/>
      <c r="E73" s="87" t="s">
        <v>1207</v>
      </c>
    </row>
    <row r="74" spans="1:21" ht="51" x14ac:dyDescent="0.25">
      <c r="A74" s="15"/>
      <c r="B74" s="5"/>
      <c r="C74" s="86">
        <v>-3</v>
      </c>
      <c r="D74" s="5"/>
      <c r="E74" s="87" t="s">
        <v>1220</v>
      </c>
    </row>
    <row r="75" spans="1:21" ht="51" x14ac:dyDescent="0.25">
      <c r="A75" s="15"/>
      <c r="B75" s="5"/>
      <c r="C75" s="86">
        <v>-4</v>
      </c>
      <c r="D75" s="5"/>
      <c r="E75" s="87" t="s">
        <v>1221</v>
      </c>
    </row>
    <row r="76" spans="1:21" ht="15.75" x14ac:dyDescent="0.25">
      <c r="A76" s="15"/>
      <c r="B76" s="126"/>
      <c r="C76" s="126"/>
      <c r="D76" s="126"/>
      <c r="E76" s="126"/>
      <c r="F76" s="126"/>
      <c r="G76" s="126"/>
      <c r="H76" s="126"/>
      <c r="I76" s="126"/>
      <c r="J76" s="126"/>
      <c r="K76" s="126"/>
      <c r="L76" s="126"/>
      <c r="M76" s="126"/>
      <c r="N76" s="126"/>
      <c r="O76" s="126"/>
      <c r="P76" s="126"/>
      <c r="Q76" s="126"/>
      <c r="R76" s="126"/>
      <c r="S76" s="126"/>
      <c r="T76" s="126"/>
      <c r="U76" s="126"/>
    </row>
    <row r="77" spans="1:21" x14ac:dyDescent="0.25">
      <c r="A77" s="15"/>
      <c r="B77" s="124" t="s">
        <v>1222</v>
      </c>
      <c r="C77" s="124"/>
      <c r="D77" s="124"/>
      <c r="E77" s="124"/>
      <c r="F77" s="124"/>
      <c r="G77" s="124"/>
      <c r="H77" s="124"/>
      <c r="I77" s="124"/>
      <c r="J77" s="124"/>
      <c r="K77" s="124"/>
      <c r="L77" s="124"/>
      <c r="M77" s="124"/>
      <c r="N77" s="124"/>
      <c r="O77" s="124"/>
      <c r="P77" s="124"/>
      <c r="Q77" s="124"/>
      <c r="R77" s="124"/>
      <c r="S77" s="124"/>
      <c r="T77" s="124"/>
      <c r="U77" s="124"/>
    </row>
    <row r="78" spans="1:21" ht="15.75" x14ac:dyDescent="0.25">
      <c r="A78" s="15"/>
      <c r="B78" s="126"/>
      <c r="C78" s="126"/>
      <c r="D78" s="126"/>
      <c r="E78" s="126"/>
      <c r="F78" s="126"/>
      <c r="G78" s="126"/>
      <c r="H78" s="126"/>
      <c r="I78" s="126"/>
      <c r="J78" s="126"/>
      <c r="K78" s="126"/>
      <c r="L78" s="126"/>
      <c r="M78" s="126"/>
      <c r="N78" s="126"/>
      <c r="O78" s="126"/>
      <c r="P78" s="126"/>
      <c r="Q78" s="126"/>
      <c r="R78" s="126"/>
      <c r="S78" s="126"/>
      <c r="T78" s="126"/>
      <c r="U78" s="126"/>
    </row>
    <row r="79" spans="1:21" x14ac:dyDescent="0.25">
      <c r="A79" s="15"/>
      <c r="B79" s="127"/>
      <c r="C79" s="127"/>
      <c r="D79" s="127"/>
      <c r="E79" s="127"/>
      <c r="F79" s="127"/>
      <c r="G79" s="127"/>
      <c r="H79" s="127"/>
      <c r="I79" s="127"/>
      <c r="J79" s="127"/>
      <c r="K79" s="127"/>
      <c r="L79" s="127"/>
      <c r="M79" s="127"/>
      <c r="N79" s="127"/>
      <c r="O79" s="127"/>
      <c r="P79" s="127"/>
      <c r="Q79" s="127"/>
      <c r="R79" s="127"/>
      <c r="S79" s="127"/>
      <c r="T79" s="127"/>
      <c r="U79" s="127"/>
    </row>
  </sheetData>
  <mergeCells count="243">
    <mergeCell ref="B77:U77"/>
    <mergeCell ref="B78:U78"/>
    <mergeCell ref="B79:U79"/>
    <mergeCell ref="B57:U57"/>
    <mergeCell ref="B58:U58"/>
    <mergeCell ref="B59:U59"/>
    <mergeCell ref="B60:U60"/>
    <mergeCell ref="B71:U71"/>
    <mergeCell ref="B76:U76"/>
    <mergeCell ref="B26:U26"/>
    <mergeCell ref="B37:U37"/>
    <mergeCell ref="B42:U42"/>
    <mergeCell ref="B43:U43"/>
    <mergeCell ref="B44:U44"/>
    <mergeCell ref="B45:U45"/>
    <mergeCell ref="B9:U9"/>
    <mergeCell ref="B10:U10"/>
    <mergeCell ref="B11:U11"/>
    <mergeCell ref="B23:U23"/>
    <mergeCell ref="B24:U24"/>
    <mergeCell ref="B25:U25"/>
    <mergeCell ref="A1:A2"/>
    <mergeCell ref="B1:U1"/>
    <mergeCell ref="B2:U2"/>
    <mergeCell ref="B3:U3"/>
    <mergeCell ref="A4:A79"/>
    <mergeCell ref="B4:U4"/>
    <mergeCell ref="B5:U5"/>
    <mergeCell ref="B6:U6"/>
    <mergeCell ref="B7:U7"/>
    <mergeCell ref="B8:U8"/>
    <mergeCell ref="U65:U67"/>
    <mergeCell ref="D69:E69"/>
    <mergeCell ref="G69:H69"/>
    <mergeCell ref="J69:K69"/>
    <mergeCell ref="M69:N69"/>
    <mergeCell ref="P69:Q69"/>
    <mergeCell ref="S69:T69"/>
    <mergeCell ref="O65:O67"/>
    <mergeCell ref="P65:Q65"/>
    <mergeCell ref="P66:Q66"/>
    <mergeCell ref="P67:Q67"/>
    <mergeCell ref="R65:R67"/>
    <mergeCell ref="S65:T67"/>
    <mergeCell ref="J65:K65"/>
    <mergeCell ref="J66:K66"/>
    <mergeCell ref="J67:K67"/>
    <mergeCell ref="L65:L67"/>
    <mergeCell ref="M65:N65"/>
    <mergeCell ref="M66:N66"/>
    <mergeCell ref="M67:N67"/>
    <mergeCell ref="U61:U64"/>
    <mergeCell ref="C65:C67"/>
    <mergeCell ref="D65:E65"/>
    <mergeCell ref="D66:E66"/>
    <mergeCell ref="D67:E67"/>
    <mergeCell ref="F65:F67"/>
    <mergeCell ref="G65:H65"/>
    <mergeCell ref="G66:H66"/>
    <mergeCell ref="G67:H67"/>
    <mergeCell ref="I65:I67"/>
    <mergeCell ref="M61:Q61"/>
    <mergeCell ref="M62:Q62"/>
    <mergeCell ref="M63:Q63"/>
    <mergeCell ref="M64:Q64"/>
    <mergeCell ref="R61:R64"/>
    <mergeCell ref="S61:T64"/>
    <mergeCell ref="I61:I64"/>
    <mergeCell ref="J61:K61"/>
    <mergeCell ref="J62:K62"/>
    <mergeCell ref="J63:K63"/>
    <mergeCell ref="J64:K64"/>
    <mergeCell ref="L61:L64"/>
    <mergeCell ref="B61:B64"/>
    <mergeCell ref="C61:C64"/>
    <mergeCell ref="D61:E64"/>
    <mergeCell ref="F61:F64"/>
    <mergeCell ref="G61:H61"/>
    <mergeCell ref="G62:H62"/>
    <mergeCell ref="G63:H63"/>
    <mergeCell ref="G64:H64"/>
    <mergeCell ref="D55:E55"/>
    <mergeCell ref="G55:H55"/>
    <mergeCell ref="J55:K55"/>
    <mergeCell ref="M55:N55"/>
    <mergeCell ref="P55:Q55"/>
    <mergeCell ref="S55:T55"/>
    <mergeCell ref="U50:U52"/>
    <mergeCell ref="D54:E54"/>
    <mergeCell ref="G54:H54"/>
    <mergeCell ref="J54:K54"/>
    <mergeCell ref="M54:N54"/>
    <mergeCell ref="P54:Q54"/>
    <mergeCell ref="S54:T54"/>
    <mergeCell ref="O50:O52"/>
    <mergeCell ref="P50:Q50"/>
    <mergeCell ref="P51:Q51"/>
    <mergeCell ref="P52:Q52"/>
    <mergeCell ref="R50:R52"/>
    <mergeCell ref="S50:T52"/>
    <mergeCell ref="J50:K50"/>
    <mergeCell ref="J51:K51"/>
    <mergeCell ref="J52:K52"/>
    <mergeCell ref="L50:L52"/>
    <mergeCell ref="M50:N50"/>
    <mergeCell ref="M51:N51"/>
    <mergeCell ref="M52:N52"/>
    <mergeCell ref="U46:U49"/>
    <mergeCell ref="C50:C52"/>
    <mergeCell ref="D50:E50"/>
    <mergeCell ref="D51:E51"/>
    <mergeCell ref="D52:E52"/>
    <mergeCell ref="F50:F52"/>
    <mergeCell ref="G50:H50"/>
    <mergeCell ref="G51:H51"/>
    <mergeCell ref="G52:H52"/>
    <mergeCell ref="I50:I52"/>
    <mergeCell ref="M46:Q46"/>
    <mergeCell ref="M47:Q47"/>
    <mergeCell ref="M48:Q48"/>
    <mergeCell ref="M49:Q49"/>
    <mergeCell ref="R46:R49"/>
    <mergeCell ref="S46:T49"/>
    <mergeCell ref="I46:I49"/>
    <mergeCell ref="J46:K46"/>
    <mergeCell ref="J47:K47"/>
    <mergeCell ref="J48:K48"/>
    <mergeCell ref="J49:K49"/>
    <mergeCell ref="L46:L49"/>
    <mergeCell ref="B46:B49"/>
    <mergeCell ref="C46:C49"/>
    <mergeCell ref="D46:E49"/>
    <mergeCell ref="F46:F49"/>
    <mergeCell ref="G46:H46"/>
    <mergeCell ref="G47:H47"/>
    <mergeCell ref="G48:H48"/>
    <mergeCell ref="G49:H49"/>
    <mergeCell ref="U31:U33"/>
    <mergeCell ref="D35:E35"/>
    <mergeCell ref="G35:H35"/>
    <mergeCell ref="J35:K35"/>
    <mergeCell ref="M35:N35"/>
    <mergeCell ref="P35:Q35"/>
    <mergeCell ref="S35:T35"/>
    <mergeCell ref="O31:O33"/>
    <mergeCell ref="P31:Q31"/>
    <mergeCell ref="P32:Q32"/>
    <mergeCell ref="P33:Q33"/>
    <mergeCell ref="R31:R33"/>
    <mergeCell ref="S31:T33"/>
    <mergeCell ref="J31:K31"/>
    <mergeCell ref="J32:K32"/>
    <mergeCell ref="J33:K33"/>
    <mergeCell ref="L31:L33"/>
    <mergeCell ref="M31:N31"/>
    <mergeCell ref="M32:N32"/>
    <mergeCell ref="M33:N33"/>
    <mergeCell ref="U27:U30"/>
    <mergeCell ref="C31:C33"/>
    <mergeCell ref="D31:E31"/>
    <mergeCell ref="D32:E32"/>
    <mergeCell ref="D33:E33"/>
    <mergeCell ref="F31:F33"/>
    <mergeCell ref="G31:H31"/>
    <mergeCell ref="G32:H32"/>
    <mergeCell ref="G33:H33"/>
    <mergeCell ref="I31:I33"/>
    <mergeCell ref="M27:Q27"/>
    <mergeCell ref="M28:Q28"/>
    <mergeCell ref="M29:Q29"/>
    <mergeCell ref="M30:Q30"/>
    <mergeCell ref="R27:R30"/>
    <mergeCell ref="S27:T30"/>
    <mergeCell ref="I27:I30"/>
    <mergeCell ref="J27:K27"/>
    <mergeCell ref="J28:K28"/>
    <mergeCell ref="J29:K29"/>
    <mergeCell ref="J30:K30"/>
    <mergeCell ref="L27:L30"/>
    <mergeCell ref="B27:B30"/>
    <mergeCell ref="C27:C30"/>
    <mergeCell ref="D27:E30"/>
    <mergeCell ref="F27:F30"/>
    <mergeCell ref="G27:H27"/>
    <mergeCell ref="G28:H28"/>
    <mergeCell ref="G29:H29"/>
    <mergeCell ref="G30:H30"/>
    <mergeCell ref="D21:E21"/>
    <mergeCell ref="G21:H21"/>
    <mergeCell ref="J21:K21"/>
    <mergeCell ref="M21:N21"/>
    <mergeCell ref="P21:Q21"/>
    <mergeCell ref="S21:T21"/>
    <mergeCell ref="U16:U18"/>
    <mergeCell ref="D20:E20"/>
    <mergeCell ref="G20:H20"/>
    <mergeCell ref="J20:K20"/>
    <mergeCell ref="M20:N20"/>
    <mergeCell ref="P20:Q20"/>
    <mergeCell ref="S20:T20"/>
    <mergeCell ref="O16:O18"/>
    <mergeCell ref="P16:Q16"/>
    <mergeCell ref="P17:Q17"/>
    <mergeCell ref="P18:Q18"/>
    <mergeCell ref="R16:R18"/>
    <mergeCell ref="S16:T18"/>
    <mergeCell ref="J16:K16"/>
    <mergeCell ref="J17:K17"/>
    <mergeCell ref="J18:K18"/>
    <mergeCell ref="L16:L18"/>
    <mergeCell ref="M16:N16"/>
    <mergeCell ref="M17:N17"/>
    <mergeCell ref="M18:N18"/>
    <mergeCell ref="U12:U15"/>
    <mergeCell ref="C16:C18"/>
    <mergeCell ref="D16:E16"/>
    <mergeCell ref="D17:E17"/>
    <mergeCell ref="D18:E18"/>
    <mergeCell ref="F16:F18"/>
    <mergeCell ref="G16:H16"/>
    <mergeCell ref="G17:H17"/>
    <mergeCell ref="G18:H18"/>
    <mergeCell ref="I16:I18"/>
    <mergeCell ref="M12:Q12"/>
    <mergeCell ref="M13:Q13"/>
    <mergeCell ref="M14:Q14"/>
    <mergeCell ref="M15:Q15"/>
    <mergeCell ref="R12:R15"/>
    <mergeCell ref="S12:T15"/>
    <mergeCell ref="I12:I15"/>
    <mergeCell ref="J12:K12"/>
    <mergeCell ref="J13:K13"/>
    <mergeCell ref="J14:K14"/>
    <mergeCell ref="J15:K15"/>
    <mergeCell ref="L12:L15"/>
    <mergeCell ref="B12:B15"/>
    <mergeCell ref="C12:C15"/>
    <mergeCell ref="D12:E15"/>
    <mergeCell ref="F12:F15"/>
    <mergeCell ref="G12:H12"/>
    <mergeCell ref="G13:H13"/>
    <mergeCell ref="G14:H14"/>
    <mergeCell ref="G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1223</v>
      </c>
      <c r="B1" s="1" t="s">
        <v>1</v>
      </c>
    </row>
    <row r="2" spans="1:2" x14ac:dyDescent="0.25">
      <c r="A2" s="8"/>
      <c r="B2" s="1" t="s">
        <v>2</v>
      </c>
    </row>
    <row r="3" spans="1:2" x14ac:dyDescent="0.25">
      <c r="A3" s="4" t="s">
        <v>1223</v>
      </c>
      <c r="B3" s="5"/>
    </row>
    <row r="4" spans="1:2" ht="15.75" x14ac:dyDescent="0.25">
      <c r="A4" s="15" t="s">
        <v>1223</v>
      </c>
      <c r="B4" s="16"/>
    </row>
    <row r="5" spans="1:2" x14ac:dyDescent="0.25">
      <c r="A5" s="15"/>
      <c r="B5" s="12" t="s">
        <v>1224</v>
      </c>
    </row>
    <row r="6" spans="1:2" ht="15.75" x14ac:dyDescent="0.25">
      <c r="A6" s="15"/>
      <c r="B6" s="11"/>
    </row>
    <row r="7" spans="1:2" x14ac:dyDescent="0.25">
      <c r="A7" s="15"/>
      <c r="B7" s="17" t="s">
        <v>1225</v>
      </c>
    </row>
    <row r="8" spans="1:2" ht="15.75" x14ac:dyDescent="0.25">
      <c r="A8" s="15"/>
      <c r="B8" s="11"/>
    </row>
    <row r="9" spans="1:2" ht="409.6" x14ac:dyDescent="0.25">
      <c r="A9" s="15"/>
      <c r="B9" s="13" t="s">
        <v>1226</v>
      </c>
    </row>
    <row r="10" spans="1:2" ht="15.75" x14ac:dyDescent="0.25">
      <c r="A10" s="15"/>
      <c r="B10" s="11"/>
    </row>
    <row r="11" spans="1:2" ht="281.25" x14ac:dyDescent="0.25">
      <c r="A11" s="15"/>
      <c r="B11" s="13" t="s">
        <v>1227</v>
      </c>
    </row>
    <row r="12" spans="1:2" ht="15.75" x14ac:dyDescent="0.25">
      <c r="A12" s="15"/>
      <c r="B12" s="11"/>
    </row>
    <row r="13" spans="1:2" ht="409.6" x14ac:dyDescent="0.25">
      <c r="A13" s="15"/>
      <c r="B13" s="13" t="s">
        <v>1228</v>
      </c>
    </row>
    <row r="14" spans="1:2" ht="15.75" x14ac:dyDescent="0.25">
      <c r="A14" s="15"/>
      <c r="B14" s="18"/>
    </row>
    <row r="15" spans="1:2" ht="332.25" x14ac:dyDescent="0.25">
      <c r="A15" s="15"/>
      <c r="B15" s="13" t="s">
        <v>1229</v>
      </c>
    </row>
    <row r="16" spans="1:2" ht="15.75" x14ac:dyDescent="0.25">
      <c r="A16" s="15"/>
      <c r="B16" s="11"/>
    </row>
    <row r="17" spans="1:2" ht="115.5" x14ac:dyDescent="0.25">
      <c r="A17" s="15"/>
      <c r="B17" s="13" t="s">
        <v>1230</v>
      </c>
    </row>
    <row r="18" spans="1:2" ht="15.75" x14ac:dyDescent="0.25">
      <c r="A18" s="15"/>
      <c r="B18" s="11"/>
    </row>
    <row r="19" spans="1:2" ht="409.6" x14ac:dyDescent="0.25">
      <c r="A19" s="15"/>
      <c r="B19" s="13" t="s">
        <v>1231</v>
      </c>
    </row>
    <row r="20" spans="1:2" ht="15.75" x14ac:dyDescent="0.25">
      <c r="A20" s="15"/>
      <c r="B20" s="11"/>
    </row>
    <row r="21" spans="1:2" ht="15.75" x14ac:dyDescent="0.25">
      <c r="A21" s="15"/>
      <c r="B21" s="11"/>
    </row>
    <row r="22" spans="1:2" x14ac:dyDescent="0.25">
      <c r="A22" s="15"/>
      <c r="B22" s="14"/>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21.5703125" bestFit="1" customWidth="1"/>
    <col min="2" max="2" width="36.5703125" customWidth="1"/>
    <col min="3" max="3" width="3.140625" customWidth="1"/>
    <col min="4" max="4" width="17.140625" customWidth="1"/>
    <col min="5" max="5" width="36.5703125" bestFit="1" customWidth="1"/>
    <col min="6" max="6" width="19.28515625" customWidth="1"/>
    <col min="7" max="7" width="6.7109375" customWidth="1"/>
    <col min="8" max="8" width="11.7109375" customWidth="1"/>
  </cols>
  <sheetData>
    <row r="1" spans="1:8" ht="15" customHeight="1" x14ac:dyDescent="0.25">
      <c r="A1" s="8" t="s">
        <v>1232</v>
      </c>
      <c r="B1" s="8" t="s">
        <v>1</v>
      </c>
      <c r="C1" s="8"/>
      <c r="D1" s="8"/>
      <c r="E1" s="8"/>
      <c r="F1" s="8"/>
      <c r="G1" s="8"/>
      <c r="H1" s="8"/>
    </row>
    <row r="2" spans="1:8" ht="15" customHeight="1" x14ac:dyDescent="0.25">
      <c r="A2" s="8"/>
      <c r="B2" s="8" t="s">
        <v>2</v>
      </c>
      <c r="C2" s="8"/>
      <c r="D2" s="8"/>
      <c r="E2" s="8"/>
      <c r="F2" s="8"/>
      <c r="G2" s="8"/>
      <c r="H2" s="8"/>
    </row>
    <row r="3" spans="1:8" x14ac:dyDescent="0.25">
      <c r="A3" s="4" t="s">
        <v>1232</v>
      </c>
      <c r="B3" s="116"/>
      <c r="C3" s="116"/>
      <c r="D3" s="116"/>
      <c r="E3" s="116"/>
      <c r="F3" s="116"/>
      <c r="G3" s="116"/>
      <c r="H3" s="116"/>
    </row>
    <row r="4" spans="1:8" ht="15.75" x14ac:dyDescent="0.25">
      <c r="A4" s="15" t="s">
        <v>1232</v>
      </c>
      <c r="B4" s="77"/>
      <c r="C4" s="77"/>
      <c r="D4" s="77"/>
      <c r="E4" s="77"/>
      <c r="F4" s="77"/>
      <c r="G4" s="77"/>
      <c r="H4" s="77"/>
    </row>
    <row r="5" spans="1:8" x14ac:dyDescent="0.25">
      <c r="A5" s="15"/>
      <c r="B5" s="117" t="s">
        <v>1233</v>
      </c>
      <c r="C5" s="117"/>
      <c r="D5" s="117"/>
      <c r="E5" s="117"/>
      <c r="F5" s="117"/>
      <c r="G5" s="117"/>
      <c r="H5" s="117"/>
    </row>
    <row r="6" spans="1:8" ht="15.75" x14ac:dyDescent="0.25">
      <c r="A6" s="15"/>
      <c r="B6" s="118"/>
      <c r="C6" s="118"/>
      <c r="D6" s="118"/>
      <c r="E6" s="118"/>
      <c r="F6" s="118"/>
      <c r="G6" s="118"/>
      <c r="H6" s="118"/>
    </row>
    <row r="7" spans="1:8" ht="25.5" customHeight="1" x14ac:dyDescent="0.25">
      <c r="A7" s="15"/>
      <c r="B7" s="120" t="s">
        <v>1234</v>
      </c>
      <c r="C7" s="120"/>
      <c r="D7" s="120"/>
      <c r="E7" s="120"/>
      <c r="F7" s="120"/>
      <c r="G7" s="120"/>
      <c r="H7" s="120"/>
    </row>
    <row r="8" spans="1:8" ht="15.75" x14ac:dyDescent="0.25">
      <c r="A8" s="15"/>
      <c r="B8" s="118"/>
      <c r="C8" s="118"/>
      <c r="D8" s="118"/>
      <c r="E8" s="118"/>
      <c r="F8" s="118"/>
      <c r="G8" s="118"/>
      <c r="H8" s="118"/>
    </row>
    <row r="9" spans="1:8" ht="51" customHeight="1" x14ac:dyDescent="0.25">
      <c r="A9" s="15"/>
      <c r="B9" s="120" t="s">
        <v>1235</v>
      </c>
      <c r="C9" s="120"/>
      <c r="D9" s="120"/>
      <c r="E9" s="120"/>
      <c r="F9" s="120"/>
      <c r="G9" s="120"/>
      <c r="H9" s="120"/>
    </row>
    <row r="10" spans="1:8" ht="15.75" x14ac:dyDescent="0.25">
      <c r="A10" s="15"/>
      <c r="B10" s="118"/>
      <c r="C10" s="118"/>
      <c r="D10" s="118"/>
      <c r="E10" s="118"/>
      <c r="F10" s="118"/>
      <c r="G10" s="118"/>
      <c r="H10" s="118"/>
    </row>
    <row r="11" spans="1:8" ht="25.5" customHeight="1" x14ac:dyDescent="0.25">
      <c r="A11" s="15"/>
      <c r="B11" s="120" t="s">
        <v>1236</v>
      </c>
      <c r="C11" s="120"/>
      <c r="D11" s="120"/>
      <c r="E11" s="120"/>
      <c r="F11" s="120"/>
      <c r="G11" s="120"/>
      <c r="H11" s="120"/>
    </row>
    <row r="12" spans="1:8" ht="15.75" x14ac:dyDescent="0.25">
      <c r="A12" s="15"/>
      <c r="B12" s="118"/>
      <c r="C12" s="118"/>
      <c r="D12" s="118"/>
      <c r="E12" s="118"/>
      <c r="F12" s="118"/>
      <c r="G12" s="118"/>
      <c r="H12" s="118"/>
    </row>
    <row r="13" spans="1:8" ht="51" customHeight="1" x14ac:dyDescent="0.25">
      <c r="A13" s="15"/>
      <c r="B13" s="120" t="s">
        <v>1237</v>
      </c>
      <c r="C13" s="120"/>
      <c r="D13" s="120"/>
      <c r="E13" s="120"/>
      <c r="F13" s="120"/>
      <c r="G13" s="120"/>
      <c r="H13" s="120"/>
    </row>
    <row r="14" spans="1:8" ht="15.75" x14ac:dyDescent="0.25">
      <c r="A14" s="15"/>
      <c r="B14" s="78"/>
      <c r="C14" s="78"/>
      <c r="D14" s="78"/>
      <c r="E14" s="78"/>
      <c r="F14" s="78"/>
      <c r="G14" s="78"/>
      <c r="H14" s="78"/>
    </row>
    <row r="15" spans="1:8" ht="25.5" customHeight="1" x14ac:dyDescent="0.25">
      <c r="A15" s="15"/>
      <c r="B15" s="120" t="s">
        <v>1238</v>
      </c>
      <c r="C15" s="120"/>
      <c r="D15" s="120"/>
      <c r="E15" s="120"/>
      <c r="F15" s="120"/>
      <c r="G15" s="120"/>
      <c r="H15" s="120"/>
    </row>
    <row r="16" spans="1:8" ht="15.75" x14ac:dyDescent="0.25">
      <c r="A16" s="15"/>
      <c r="B16" s="118"/>
      <c r="C16" s="118"/>
      <c r="D16" s="118"/>
      <c r="E16" s="118"/>
      <c r="F16" s="118"/>
      <c r="G16" s="118"/>
      <c r="H16" s="118"/>
    </row>
    <row r="17" spans="1:8" ht="51" customHeight="1" x14ac:dyDescent="0.25">
      <c r="A17" s="15"/>
      <c r="B17" s="120" t="s">
        <v>1239</v>
      </c>
      <c r="C17" s="120"/>
      <c r="D17" s="120"/>
      <c r="E17" s="120"/>
      <c r="F17" s="120"/>
      <c r="G17" s="120"/>
      <c r="H17" s="120"/>
    </row>
    <row r="18" spans="1:8" ht="15.75" x14ac:dyDescent="0.25">
      <c r="A18" s="15"/>
      <c r="B18" s="118"/>
      <c r="C18" s="118"/>
      <c r="D18" s="118"/>
      <c r="E18" s="118"/>
      <c r="F18" s="118"/>
      <c r="G18" s="118"/>
      <c r="H18" s="118"/>
    </row>
    <row r="19" spans="1:8" ht="63.75" customHeight="1" x14ac:dyDescent="0.25">
      <c r="A19" s="15"/>
      <c r="B19" s="120" t="s">
        <v>1240</v>
      </c>
      <c r="C19" s="120"/>
      <c r="D19" s="120"/>
      <c r="E19" s="120"/>
      <c r="F19" s="120"/>
      <c r="G19" s="120"/>
      <c r="H19" s="120"/>
    </row>
    <row r="20" spans="1:8" ht="15.75" x14ac:dyDescent="0.25">
      <c r="A20" s="15"/>
      <c r="B20" s="118"/>
      <c r="C20" s="118"/>
      <c r="D20" s="118"/>
      <c r="E20" s="118"/>
      <c r="F20" s="118"/>
      <c r="G20" s="118"/>
      <c r="H20" s="118"/>
    </row>
    <row r="21" spans="1:8" ht="25.5" customHeight="1" x14ac:dyDescent="0.25">
      <c r="A21" s="15"/>
      <c r="B21" s="120" t="s">
        <v>1241</v>
      </c>
      <c r="C21" s="120"/>
      <c r="D21" s="120"/>
      <c r="E21" s="120"/>
      <c r="F21" s="120"/>
      <c r="G21" s="120"/>
      <c r="H21" s="120"/>
    </row>
    <row r="22" spans="1:8" ht="15.75" x14ac:dyDescent="0.25">
      <c r="A22" s="15"/>
      <c r="B22" s="118"/>
      <c r="C22" s="118"/>
      <c r="D22" s="118"/>
      <c r="E22" s="118"/>
      <c r="F22" s="118"/>
      <c r="G22" s="118"/>
      <c r="H22" s="118"/>
    </row>
    <row r="23" spans="1:8" ht="51" customHeight="1" x14ac:dyDescent="0.25">
      <c r="A23" s="15"/>
      <c r="B23" s="120" t="s">
        <v>1242</v>
      </c>
      <c r="C23" s="120"/>
      <c r="D23" s="120"/>
      <c r="E23" s="120"/>
      <c r="F23" s="120"/>
      <c r="G23" s="120"/>
      <c r="H23" s="120"/>
    </row>
    <row r="24" spans="1:8" ht="15.75" x14ac:dyDescent="0.25">
      <c r="A24" s="15"/>
      <c r="B24" s="118"/>
      <c r="C24" s="118"/>
      <c r="D24" s="118"/>
      <c r="E24" s="118"/>
      <c r="F24" s="118"/>
      <c r="G24" s="118"/>
      <c r="H24" s="118"/>
    </row>
    <row r="25" spans="1:8" ht="63.75" customHeight="1" x14ac:dyDescent="0.25">
      <c r="A25" s="15"/>
      <c r="B25" s="120" t="s">
        <v>1243</v>
      </c>
      <c r="C25" s="120"/>
      <c r="D25" s="120"/>
      <c r="E25" s="120"/>
      <c r="F25" s="120"/>
      <c r="G25" s="120"/>
      <c r="H25" s="120"/>
    </row>
    <row r="26" spans="1:8" ht="15.75" x14ac:dyDescent="0.25">
      <c r="A26" s="15"/>
      <c r="B26" s="118"/>
      <c r="C26" s="118"/>
      <c r="D26" s="118"/>
      <c r="E26" s="118"/>
      <c r="F26" s="118"/>
      <c r="G26" s="118"/>
      <c r="H26" s="118"/>
    </row>
    <row r="27" spans="1:8" ht="25.5" customHeight="1" x14ac:dyDescent="0.25">
      <c r="A27" s="15"/>
      <c r="B27" s="120" t="s">
        <v>1244</v>
      </c>
      <c r="C27" s="120"/>
      <c r="D27" s="120"/>
      <c r="E27" s="120"/>
      <c r="F27" s="120"/>
      <c r="G27" s="120"/>
      <c r="H27" s="120"/>
    </row>
    <row r="28" spans="1:8" ht="15.75" x14ac:dyDescent="0.25">
      <c r="A28" s="15"/>
      <c r="B28" s="118"/>
      <c r="C28" s="118"/>
      <c r="D28" s="118"/>
      <c r="E28" s="118"/>
      <c r="F28" s="118"/>
      <c r="G28" s="118"/>
      <c r="H28" s="118"/>
    </row>
    <row r="29" spans="1:8" ht="25.5" customHeight="1" x14ac:dyDescent="0.25">
      <c r="A29" s="15"/>
      <c r="B29" s="120" t="s">
        <v>1245</v>
      </c>
      <c r="C29" s="120"/>
      <c r="D29" s="120"/>
      <c r="E29" s="120"/>
      <c r="F29" s="120"/>
      <c r="G29" s="120"/>
      <c r="H29" s="120"/>
    </row>
    <row r="30" spans="1:8" ht="15.75" x14ac:dyDescent="0.25">
      <c r="A30" s="15"/>
      <c r="B30" s="118"/>
      <c r="C30" s="118"/>
      <c r="D30" s="118"/>
      <c r="E30" s="118"/>
      <c r="F30" s="118"/>
      <c r="G30" s="118"/>
      <c r="H30" s="118"/>
    </row>
    <row r="31" spans="1:8" ht="165.75" customHeight="1" x14ac:dyDescent="0.25">
      <c r="A31" s="15"/>
      <c r="B31" s="120" t="s">
        <v>1246</v>
      </c>
      <c r="C31" s="120"/>
      <c r="D31" s="120"/>
      <c r="E31" s="120"/>
      <c r="F31" s="120"/>
      <c r="G31" s="120"/>
      <c r="H31" s="120"/>
    </row>
    <row r="32" spans="1:8" ht="15.75" x14ac:dyDescent="0.25">
      <c r="A32" s="15"/>
      <c r="B32" s="78"/>
      <c r="C32" s="78"/>
      <c r="D32" s="78"/>
      <c r="E32" s="78"/>
      <c r="F32" s="78"/>
      <c r="G32" s="78"/>
      <c r="H32" s="78"/>
    </row>
    <row r="33" spans="1:8" ht="89.25" customHeight="1" x14ac:dyDescent="0.25">
      <c r="A33" s="15"/>
      <c r="B33" s="120" t="s">
        <v>1247</v>
      </c>
      <c r="C33" s="120"/>
      <c r="D33" s="120"/>
      <c r="E33" s="120"/>
      <c r="F33" s="120"/>
      <c r="G33" s="120"/>
      <c r="H33" s="120"/>
    </row>
    <row r="34" spans="1:8" ht="15.75" x14ac:dyDescent="0.25">
      <c r="A34" s="15"/>
      <c r="B34" s="118"/>
      <c r="C34" s="118"/>
      <c r="D34" s="118"/>
      <c r="E34" s="118"/>
      <c r="F34" s="118"/>
      <c r="G34" s="118"/>
      <c r="H34" s="118"/>
    </row>
    <row r="35" spans="1:8" ht="25.5" customHeight="1" x14ac:dyDescent="0.25">
      <c r="A35" s="15"/>
      <c r="B35" s="120" t="s">
        <v>1248</v>
      </c>
      <c r="C35" s="120"/>
      <c r="D35" s="120"/>
      <c r="E35" s="120"/>
      <c r="F35" s="120"/>
      <c r="G35" s="120"/>
      <c r="H35" s="120"/>
    </row>
    <row r="36" spans="1:8" ht="15.75" x14ac:dyDescent="0.25">
      <c r="A36" s="15"/>
      <c r="B36" s="118"/>
      <c r="C36" s="118"/>
      <c r="D36" s="118"/>
      <c r="E36" s="118"/>
      <c r="F36" s="118"/>
      <c r="G36" s="118"/>
      <c r="H36" s="118"/>
    </row>
    <row r="37" spans="1:8" ht="16.5" thickBot="1" x14ac:dyDescent="0.3">
      <c r="A37" s="15"/>
      <c r="B37" s="16"/>
      <c r="C37" s="18"/>
      <c r="D37" s="22" t="s">
        <v>272</v>
      </c>
      <c r="E37" s="18"/>
      <c r="F37" s="22" t="s">
        <v>322</v>
      </c>
      <c r="G37" s="18"/>
    </row>
    <row r="38" spans="1:8" ht="16.5" thickBot="1" x14ac:dyDescent="0.3">
      <c r="A38" s="15"/>
      <c r="B38" s="284" t="s">
        <v>1249</v>
      </c>
      <c r="C38" s="18"/>
      <c r="D38" s="23" t="s">
        <v>1250</v>
      </c>
      <c r="E38" s="18"/>
      <c r="F38" s="23" t="s">
        <v>1250</v>
      </c>
      <c r="G38" s="18"/>
    </row>
    <row r="39" spans="1:8" ht="15.75" x14ac:dyDescent="0.25">
      <c r="A39" s="15"/>
      <c r="B39" s="70" t="s">
        <v>1045</v>
      </c>
      <c r="C39" s="25"/>
      <c r="D39" s="64" t="s">
        <v>281</v>
      </c>
      <c r="E39" s="25"/>
      <c r="F39" s="65" t="s">
        <v>1251</v>
      </c>
      <c r="G39" s="25"/>
    </row>
    <row r="40" spans="1:8" ht="15.75" x14ac:dyDescent="0.25">
      <c r="A40" s="15"/>
      <c r="B40" s="28" t="s">
        <v>1252</v>
      </c>
      <c r="C40" s="16"/>
      <c r="D40" s="34" t="s">
        <v>281</v>
      </c>
      <c r="E40" s="16"/>
      <c r="F40" s="35" t="s">
        <v>1253</v>
      </c>
      <c r="G40" s="16"/>
    </row>
    <row r="41" spans="1:8" ht="15.75" x14ac:dyDescent="0.25">
      <c r="A41" s="15"/>
      <c r="B41" s="24" t="s">
        <v>1254</v>
      </c>
      <c r="C41" s="25"/>
      <c r="D41" s="32" t="s">
        <v>1255</v>
      </c>
      <c r="E41" s="25"/>
      <c r="F41" s="32" t="s">
        <v>1255</v>
      </c>
      <c r="G41" s="25"/>
    </row>
    <row r="42" spans="1:8" ht="15.75" x14ac:dyDescent="0.25">
      <c r="A42" s="15"/>
      <c r="B42" s="28" t="s">
        <v>1256</v>
      </c>
      <c r="C42" s="16"/>
      <c r="D42" s="35" t="s">
        <v>1257</v>
      </c>
      <c r="E42" s="16"/>
      <c r="F42" s="35" t="s">
        <v>1258</v>
      </c>
      <c r="G42" s="16"/>
    </row>
    <row r="43" spans="1:8" ht="15.75" x14ac:dyDescent="0.25">
      <c r="A43" s="15"/>
      <c r="B43" s="24" t="s">
        <v>1259</v>
      </c>
      <c r="C43" s="25"/>
      <c r="D43" s="32" t="s">
        <v>1260</v>
      </c>
      <c r="E43" s="25"/>
      <c r="F43" s="32" t="s">
        <v>1260</v>
      </c>
      <c r="G43" s="25"/>
    </row>
    <row r="44" spans="1:8" ht="15.75" x14ac:dyDescent="0.25">
      <c r="A44" s="15"/>
      <c r="B44" s="28" t="s">
        <v>1261</v>
      </c>
      <c r="C44" s="16"/>
      <c r="D44" s="35" t="s">
        <v>1262</v>
      </c>
      <c r="E44" s="16"/>
      <c r="F44" s="35" t="s">
        <v>1262</v>
      </c>
      <c r="G44" s="16"/>
    </row>
    <row r="45" spans="1:8" ht="15.75" x14ac:dyDescent="0.25">
      <c r="A45" s="15"/>
      <c r="B45" s="24" t="s">
        <v>1263</v>
      </c>
      <c r="C45" s="25"/>
      <c r="D45" s="32" t="s">
        <v>1264</v>
      </c>
      <c r="E45" s="25"/>
      <c r="F45" s="32" t="s">
        <v>1253</v>
      </c>
      <c r="G45" s="25"/>
    </row>
    <row r="46" spans="1:8" ht="15.75" x14ac:dyDescent="0.25">
      <c r="A46" s="15"/>
      <c r="B46" s="28" t="s">
        <v>1265</v>
      </c>
      <c r="C46" s="16"/>
      <c r="D46" s="35" t="s">
        <v>1266</v>
      </c>
      <c r="E46" s="16"/>
      <c r="F46" s="35" t="s">
        <v>1266</v>
      </c>
      <c r="G46" s="16"/>
    </row>
    <row r="47" spans="1:8" ht="15.75" x14ac:dyDescent="0.25">
      <c r="A47" s="15"/>
      <c r="B47" s="24" t="s">
        <v>1267</v>
      </c>
      <c r="C47" s="25"/>
      <c r="D47" s="32" t="s">
        <v>1268</v>
      </c>
      <c r="E47" s="25"/>
      <c r="F47" s="32" t="s">
        <v>1269</v>
      </c>
      <c r="G47" s="25"/>
    </row>
    <row r="48" spans="1:8" ht="16.5" thickBot="1" x14ac:dyDescent="0.3">
      <c r="A48" s="15"/>
      <c r="B48" s="28" t="s">
        <v>1270</v>
      </c>
      <c r="C48" s="16"/>
      <c r="D48" s="285" t="s">
        <v>1269</v>
      </c>
      <c r="E48" s="16"/>
      <c r="F48" s="286" t="s">
        <v>281</v>
      </c>
      <c r="G48" s="16"/>
    </row>
    <row r="49" spans="1:8" ht="17.25" thickTop="1" thickBot="1" x14ac:dyDescent="0.3">
      <c r="A49" s="15"/>
      <c r="B49" s="39"/>
      <c r="C49" s="25"/>
      <c r="D49" s="287" t="s">
        <v>1271</v>
      </c>
      <c r="E49" s="25"/>
      <c r="F49" s="287" t="s">
        <v>1272</v>
      </c>
      <c r="G49" s="25"/>
    </row>
    <row r="50" spans="1:8" ht="16.5" thickTop="1" x14ac:dyDescent="0.25">
      <c r="A50" s="15"/>
      <c r="B50" s="118"/>
      <c r="C50" s="118"/>
      <c r="D50" s="118"/>
      <c r="E50" s="118"/>
      <c r="F50" s="118"/>
      <c r="G50" s="118"/>
      <c r="H50" s="118"/>
    </row>
    <row r="51" spans="1:8" ht="25.5" customHeight="1" x14ac:dyDescent="0.25">
      <c r="A51" s="15"/>
      <c r="B51" s="120" t="s">
        <v>1273</v>
      </c>
      <c r="C51" s="120"/>
      <c r="D51" s="120"/>
      <c r="E51" s="120"/>
      <c r="F51" s="120"/>
      <c r="G51" s="120"/>
      <c r="H51" s="120"/>
    </row>
    <row r="52" spans="1:8" ht="15.75" x14ac:dyDescent="0.25">
      <c r="A52" s="15"/>
      <c r="B52" s="118"/>
      <c r="C52" s="118"/>
      <c r="D52" s="118"/>
      <c r="E52" s="118"/>
      <c r="F52" s="118"/>
      <c r="G52" s="118"/>
      <c r="H52" s="118"/>
    </row>
    <row r="53" spans="1:8" x14ac:dyDescent="0.25">
      <c r="A53" s="15"/>
      <c r="B53" s="77"/>
      <c r="C53" s="78"/>
      <c r="D53" s="21" t="s">
        <v>1274</v>
      </c>
      <c r="E53" s="78"/>
      <c r="F53" s="79" t="s">
        <v>775</v>
      </c>
      <c r="G53" s="79"/>
      <c r="H53" s="78"/>
    </row>
    <row r="54" spans="1:8" x14ac:dyDescent="0.25">
      <c r="A54" s="15"/>
      <c r="B54" s="77"/>
      <c r="C54" s="78"/>
      <c r="D54" s="21" t="s">
        <v>1275</v>
      </c>
      <c r="E54" s="78"/>
      <c r="F54" s="79" t="s">
        <v>1276</v>
      </c>
      <c r="G54" s="79"/>
      <c r="H54" s="78"/>
    </row>
    <row r="55" spans="1:8" ht="15.75" thickBot="1" x14ac:dyDescent="0.3">
      <c r="A55" s="15"/>
      <c r="B55" s="77"/>
      <c r="C55" s="78"/>
      <c r="D55" s="45"/>
      <c r="E55" s="78"/>
      <c r="F55" s="48" t="s">
        <v>1277</v>
      </c>
      <c r="G55" s="48"/>
      <c r="H55" s="78"/>
    </row>
    <row r="56" spans="1:8" ht="15.75" x14ac:dyDescent="0.25">
      <c r="A56" s="15"/>
      <c r="B56" s="24" t="s">
        <v>1278</v>
      </c>
      <c r="C56" s="25"/>
      <c r="D56" s="65" t="s">
        <v>1279</v>
      </c>
      <c r="E56" s="25"/>
      <c r="F56" s="71" t="s">
        <v>280</v>
      </c>
      <c r="G56" s="65" t="s">
        <v>1280</v>
      </c>
      <c r="H56" s="25"/>
    </row>
    <row r="57" spans="1:8" ht="15.75" x14ac:dyDescent="0.25">
      <c r="A57" s="15"/>
      <c r="B57" s="33" t="s">
        <v>1281</v>
      </c>
      <c r="C57" s="16"/>
      <c r="D57" s="35" t="s">
        <v>1282</v>
      </c>
      <c r="E57" s="16"/>
      <c r="F57" s="53" t="s">
        <v>1283</v>
      </c>
      <c r="G57" s="53"/>
      <c r="H57" s="16"/>
    </row>
    <row r="58" spans="1:8" ht="16.5" thickBot="1" x14ac:dyDescent="0.3">
      <c r="A58" s="15"/>
      <c r="B58" s="29" t="s">
        <v>1284</v>
      </c>
      <c r="C58" s="25"/>
      <c r="D58" s="36" t="s">
        <v>281</v>
      </c>
      <c r="E58" s="25"/>
      <c r="F58" s="56" t="s">
        <v>281</v>
      </c>
      <c r="G58" s="56"/>
      <c r="H58" s="25"/>
    </row>
    <row r="59" spans="1:8" ht="16.5" thickBot="1" x14ac:dyDescent="0.3">
      <c r="A59" s="15"/>
      <c r="B59" s="28" t="s">
        <v>1285</v>
      </c>
      <c r="C59" s="16"/>
      <c r="D59" s="198" t="s">
        <v>1286</v>
      </c>
      <c r="E59" s="16"/>
      <c r="F59" s="220" t="s">
        <v>280</v>
      </c>
      <c r="G59" s="198" t="s">
        <v>1287</v>
      </c>
      <c r="H59" s="16"/>
    </row>
    <row r="60" spans="1:8" ht="16.5" thickBot="1" x14ac:dyDescent="0.3">
      <c r="A60" s="15"/>
      <c r="B60" s="24" t="s">
        <v>1288</v>
      </c>
      <c r="C60" s="25"/>
      <c r="D60" s="165" t="s">
        <v>1271</v>
      </c>
      <c r="E60" s="25"/>
      <c r="F60" s="75" t="s">
        <v>280</v>
      </c>
      <c r="G60" s="165" t="s">
        <v>1289</v>
      </c>
      <c r="H60" s="25"/>
    </row>
    <row r="61" spans="1:8" ht="16.5" thickTop="1" x14ac:dyDescent="0.25">
      <c r="A61" s="15"/>
      <c r="B61" s="118"/>
      <c r="C61" s="118"/>
      <c r="D61" s="118"/>
      <c r="E61" s="118"/>
      <c r="F61" s="118"/>
      <c r="G61" s="118"/>
      <c r="H61" s="118"/>
    </row>
    <row r="62" spans="1:8" ht="51" x14ac:dyDescent="0.25">
      <c r="A62" s="15"/>
      <c r="B62" s="5"/>
      <c r="C62" s="86">
        <v>-1</v>
      </c>
      <c r="D62" s="5"/>
      <c r="E62" s="87" t="s">
        <v>1290</v>
      </c>
    </row>
    <row r="63" spans="1:8" ht="51" x14ac:dyDescent="0.25">
      <c r="A63" s="15"/>
      <c r="B63" s="5"/>
      <c r="C63" s="86">
        <v>-2</v>
      </c>
      <c r="D63" s="5"/>
      <c r="E63" s="87" t="s">
        <v>1291</v>
      </c>
    </row>
    <row r="64" spans="1:8" x14ac:dyDescent="0.25">
      <c r="A64" s="15"/>
      <c r="B64" s="127"/>
      <c r="C64" s="127"/>
      <c r="D64" s="127"/>
      <c r="E64" s="127"/>
      <c r="F64" s="127"/>
      <c r="G64" s="127"/>
      <c r="H64" s="127"/>
    </row>
  </sheetData>
  <mergeCells count="52">
    <mergeCell ref="B36:H36"/>
    <mergeCell ref="B50:H50"/>
    <mergeCell ref="B51:H51"/>
    <mergeCell ref="B52:H52"/>
    <mergeCell ref="B61:H61"/>
    <mergeCell ref="B64:H64"/>
    <mergeCell ref="B30:H30"/>
    <mergeCell ref="B31:H31"/>
    <mergeCell ref="B32:H32"/>
    <mergeCell ref="B33:H33"/>
    <mergeCell ref="B34:H34"/>
    <mergeCell ref="B35:H35"/>
    <mergeCell ref="B24:H24"/>
    <mergeCell ref="B25:H25"/>
    <mergeCell ref="B26:H26"/>
    <mergeCell ref="B27:H27"/>
    <mergeCell ref="B28:H28"/>
    <mergeCell ref="B29:H29"/>
    <mergeCell ref="B18:H18"/>
    <mergeCell ref="B19:H19"/>
    <mergeCell ref="B20:H20"/>
    <mergeCell ref="B21:H21"/>
    <mergeCell ref="B22:H22"/>
    <mergeCell ref="B23:H23"/>
    <mergeCell ref="B12:H12"/>
    <mergeCell ref="B13:H13"/>
    <mergeCell ref="B14:H14"/>
    <mergeCell ref="B15:H15"/>
    <mergeCell ref="B16:H16"/>
    <mergeCell ref="B17:H17"/>
    <mergeCell ref="B6:H6"/>
    <mergeCell ref="B7:H7"/>
    <mergeCell ref="B8:H8"/>
    <mergeCell ref="B9:H9"/>
    <mergeCell ref="B10:H10"/>
    <mergeCell ref="B11:H11"/>
    <mergeCell ref="H53:H55"/>
    <mergeCell ref="F57:G57"/>
    <mergeCell ref="F58:G58"/>
    <mergeCell ref="A1:A2"/>
    <mergeCell ref="B1:H1"/>
    <mergeCell ref="B2:H2"/>
    <mergeCell ref="B3:H3"/>
    <mergeCell ref="A4:A64"/>
    <mergeCell ref="B4:H4"/>
    <mergeCell ref="B5:H5"/>
    <mergeCell ref="B53:B55"/>
    <mergeCell ref="C53:C55"/>
    <mergeCell ref="E53:E55"/>
    <mergeCell ref="F53:G53"/>
    <mergeCell ref="F54:G54"/>
    <mergeCell ref="F55:G5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25482</v>
      </c>
      <c r="C4" s="9">
        <v>47222</v>
      </c>
    </row>
    <row r="5" spans="1:3" ht="60" x14ac:dyDescent="0.25">
      <c r="A5" s="3" t="s">
        <v>24</v>
      </c>
      <c r="B5" s="7">
        <v>4155093</v>
      </c>
      <c r="C5" s="7">
        <v>4385723</v>
      </c>
    </row>
    <row r="6" spans="1:3" ht="45" x14ac:dyDescent="0.25">
      <c r="A6" s="3" t="s">
        <v>25</v>
      </c>
      <c r="B6" s="7">
        <v>17860</v>
      </c>
      <c r="C6" s="7">
        <v>7220</v>
      </c>
    </row>
    <row r="7" spans="1:3" x14ac:dyDescent="0.25">
      <c r="A7" s="3" t="s">
        <v>26</v>
      </c>
      <c r="B7" s="7">
        <v>8900</v>
      </c>
      <c r="C7" s="5"/>
    </row>
    <row r="8" spans="1:3" x14ac:dyDescent="0.25">
      <c r="A8" s="3" t="s">
        <v>27</v>
      </c>
      <c r="B8" s="5"/>
      <c r="C8" s="7">
        <v>20627</v>
      </c>
    </row>
    <row r="9" spans="1:3" ht="30" x14ac:dyDescent="0.25">
      <c r="A9" s="3" t="s">
        <v>28</v>
      </c>
      <c r="B9" s="7">
        <v>65674</v>
      </c>
      <c r="C9" s="5"/>
    </row>
    <row r="10" spans="1:3" x14ac:dyDescent="0.25">
      <c r="A10" s="3" t="s">
        <v>29</v>
      </c>
      <c r="B10" s="7">
        <v>5816</v>
      </c>
      <c r="C10" s="7">
        <v>162837</v>
      </c>
    </row>
    <row r="11" spans="1:3" x14ac:dyDescent="0.25">
      <c r="A11" s="3" t="s">
        <v>30</v>
      </c>
      <c r="B11" s="7">
        <v>31842</v>
      </c>
      <c r="C11" s="7">
        <v>27309</v>
      </c>
    </row>
    <row r="12" spans="1:3" x14ac:dyDescent="0.25">
      <c r="A12" s="3" t="s">
        <v>31</v>
      </c>
      <c r="B12" s="7">
        <v>236192</v>
      </c>
      <c r="C12" s="7">
        <v>184757</v>
      </c>
    </row>
    <row r="13" spans="1:3" x14ac:dyDescent="0.25">
      <c r="A13" s="3" t="s">
        <v>32</v>
      </c>
      <c r="B13" s="7">
        <v>119552</v>
      </c>
      <c r="C13" s="7">
        <v>73256</v>
      </c>
    </row>
    <row r="14" spans="1:3" x14ac:dyDescent="0.25">
      <c r="A14" s="3" t="s">
        <v>33</v>
      </c>
      <c r="B14" s="5">
        <v>171</v>
      </c>
      <c r="C14" s="5">
        <v>326</v>
      </c>
    </row>
    <row r="15" spans="1:3" x14ac:dyDescent="0.25">
      <c r="A15" s="3" t="s">
        <v>34</v>
      </c>
      <c r="B15" s="7">
        <v>4666582</v>
      </c>
      <c r="C15" s="7">
        <v>4909277</v>
      </c>
    </row>
    <row r="16" spans="1:3" x14ac:dyDescent="0.25">
      <c r="A16" s="4" t="s">
        <v>35</v>
      </c>
      <c r="B16" s="5"/>
      <c r="C16" s="5"/>
    </row>
    <row r="17" spans="1:3" ht="30" x14ac:dyDescent="0.25">
      <c r="A17" s="3" t="s">
        <v>36</v>
      </c>
      <c r="B17" s="7">
        <v>3648939</v>
      </c>
      <c r="C17" s="7">
        <v>3875721</v>
      </c>
    </row>
    <row r="18" spans="1:3" x14ac:dyDescent="0.25">
      <c r="A18" s="3" t="s">
        <v>37</v>
      </c>
      <c r="B18" s="7">
        <v>16326</v>
      </c>
      <c r="C18" s="7">
        <v>17573</v>
      </c>
    </row>
    <row r="19" spans="1:3" x14ac:dyDescent="0.25">
      <c r="A19" s="3" t="s">
        <v>38</v>
      </c>
      <c r="B19" s="7">
        <v>5522</v>
      </c>
      <c r="C19" s="7">
        <v>166608</v>
      </c>
    </row>
    <row r="20" spans="1:3" x14ac:dyDescent="0.25">
      <c r="A20" s="3" t="s">
        <v>39</v>
      </c>
      <c r="B20" s="7">
        <v>74553</v>
      </c>
      <c r="C20" s="7">
        <v>12180</v>
      </c>
    </row>
    <row r="21" spans="1:3" x14ac:dyDescent="0.25">
      <c r="A21" s="3" t="s">
        <v>40</v>
      </c>
      <c r="B21" s="7">
        <v>277687</v>
      </c>
      <c r="C21" s="7">
        <v>180280</v>
      </c>
    </row>
    <row r="22" spans="1:3" ht="30" x14ac:dyDescent="0.25">
      <c r="A22" s="3" t="s">
        <v>41</v>
      </c>
      <c r="B22" s="7">
        <v>2635</v>
      </c>
      <c r="C22" s="7">
        <v>1794</v>
      </c>
    </row>
    <row r="23" spans="1:3" x14ac:dyDescent="0.25">
      <c r="A23" s="3" t="s">
        <v>42</v>
      </c>
      <c r="B23" s="7">
        <v>2883</v>
      </c>
      <c r="C23" s="7">
        <v>2705</v>
      </c>
    </row>
    <row r="24" spans="1:3" x14ac:dyDescent="0.25">
      <c r="A24" s="3" t="s">
        <v>43</v>
      </c>
      <c r="B24" s="7">
        <v>28086</v>
      </c>
      <c r="C24" s="7">
        <v>29204</v>
      </c>
    </row>
    <row r="25" spans="1:3" x14ac:dyDescent="0.25">
      <c r="A25" s="3" t="s">
        <v>44</v>
      </c>
      <c r="B25" s="7">
        <v>4056631</v>
      </c>
      <c r="C25" s="7">
        <v>4286065</v>
      </c>
    </row>
    <row r="26" spans="1:3" x14ac:dyDescent="0.25">
      <c r="A26" s="3" t="s">
        <v>45</v>
      </c>
      <c r="B26" s="5" t="s">
        <v>46</v>
      </c>
      <c r="C26" s="5" t="s">
        <v>46</v>
      </c>
    </row>
    <row r="27" spans="1:3" x14ac:dyDescent="0.25">
      <c r="A27" s="4" t="s">
        <v>47</v>
      </c>
      <c r="B27" s="5"/>
      <c r="C27" s="5"/>
    </row>
    <row r="28" spans="1:3" ht="60" x14ac:dyDescent="0.25">
      <c r="A28" s="3" t="s">
        <v>48</v>
      </c>
      <c r="B28" s="5">
        <v>419</v>
      </c>
      <c r="C28" s="5">
        <v>417</v>
      </c>
    </row>
    <row r="29" spans="1:3" ht="45" x14ac:dyDescent="0.25">
      <c r="A29" s="3" t="s">
        <v>49</v>
      </c>
      <c r="B29" s="5" t="s">
        <v>46</v>
      </c>
      <c r="C29" s="5" t="s">
        <v>46</v>
      </c>
    </row>
    <row r="30" spans="1:3" x14ac:dyDescent="0.25">
      <c r="A30" s="3" t="s">
        <v>50</v>
      </c>
      <c r="B30" s="7">
        <v>761612</v>
      </c>
      <c r="C30" s="7">
        <v>760925</v>
      </c>
    </row>
    <row r="31" spans="1:3" ht="30" x14ac:dyDescent="0.25">
      <c r="A31" s="3" t="s">
        <v>51</v>
      </c>
      <c r="B31" s="7">
        <v>-152080</v>
      </c>
      <c r="C31" s="7">
        <v>-138130</v>
      </c>
    </row>
    <row r="32" spans="1:3" x14ac:dyDescent="0.25">
      <c r="A32" s="3" t="s">
        <v>52</v>
      </c>
      <c r="B32" s="7">
        <v>609951</v>
      </c>
      <c r="C32" s="7">
        <v>623212</v>
      </c>
    </row>
    <row r="33" spans="1:3" ht="30" x14ac:dyDescent="0.25">
      <c r="A33" s="3" t="s">
        <v>53</v>
      </c>
      <c r="B33" s="9">
        <v>4666582</v>
      </c>
      <c r="C33" s="9">
        <v>4909277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1292</v>
      </c>
      <c r="B1" s="1" t="s">
        <v>1</v>
      </c>
    </row>
    <row r="2" spans="1:2" x14ac:dyDescent="0.25">
      <c r="A2" s="8"/>
      <c r="B2" s="1" t="s">
        <v>2</v>
      </c>
    </row>
    <row r="3" spans="1:2" x14ac:dyDescent="0.25">
      <c r="A3" s="4" t="s">
        <v>1292</v>
      </c>
      <c r="B3" s="5"/>
    </row>
    <row r="4" spans="1:2" ht="15.75" x14ac:dyDescent="0.25">
      <c r="A4" s="15" t="s">
        <v>1292</v>
      </c>
      <c r="B4" s="16"/>
    </row>
    <row r="5" spans="1:2" x14ac:dyDescent="0.25">
      <c r="A5" s="15"/>
      <c r="B5" s="12" t="s">
        <v>1293</v>
      </c>
    </row>
    <row r="6" spans="1:2" ht="15.75" x14ac:dyDescent="0.25">
      <c r="A6" s="15"/>
      <c r="B6" s="11"/>
    </row>
    <row r="7" spans="1:2" ht="319.5" x14ac:dyDescent="0.25">
      <c r="A7" s="15"/>
      <c r="B7" s="13" t="s">
        <v>1294</v>
      </c>
    </row>
    <row r="8" spans="1:2" ht="15.75" x14ac:dyDescent="0.25">
      <c r="A8" s="15"/>
      <c r="B8" s="11"/>
    </row>
    <row r="9" spans="1:2" x14ac:dyDescent="0.25">
      <c r="A9" s="15"/>
      <c r="B9" s="14"/>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5" bestFit="1" customWidth="1"/>
    <col min="2" max="2" width="36.5703125" bestFit="1" customWidth="1"/>
    <col min="3" max="3" width="24.7109375" customWidth="1"/>
    <col min="4" max="4" width="5" customWidth="1"/>
    <col min="5" max="5" width="15.42578125" customWidth="1"/>
    <col min="6" max="6" width="24.7109375" customWidth="1"/>
    <col min="7" max="7" width="5" customWidth="1"/>
    <col min="8" max="8" width="14.7109375" customWidth="1"/>
    <col min="9" max="9" width="4.140625" customWidth="1"/>
  </cols>
  <sheetData>
    <row r="1" spans="1:9" ht="15" customHeight="1" x14ac:dyDescent="0.25">
      <c r="A1" s="8" t="s">
        <v>1295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1295</v>
      </c>
      <c r="B3" s="116"/>
      <c r="C3" s="116"/>
      <c r="D3" s="116"/>
      <c r="E3" s="116"/>
      <c r="F3" s="116"/>
      <c r="G3" s="116"/>
      <c r="H3" s="116"/>
      <c r="I3" s="116"/>
    </row>
    <row r="4" spans="1:9" ht="15.75" x14ac:dyDescent="0.25">
      <c r="A4" s="15" t="s">
        <v>1295</v>
      </c>
      <c r="B4" s="77"/>
      <c r="C4" s="77"/>
      <c r="D4" s="77"/>
      <c r="E4" s="77"/>
      <c r="F4" s="77"/>
      <c r="G4" s="77"/>
      <c r="H4" s="77"/>
      <c r="I4" s="77"/>
    </row>
    <row r="5" spans="1:9" x14ac:dyDescent="0.25">
      <c r="A5" s="15"/>
      <c r="B5" s="117" t="s">
        <v>1296</v>
      </c>
      <c r="C5" s="117"/>
      <c r="D5" s="117"/>
      <c r="E5" s="117"/>
      <c r="F5" s="117"/>
      <c r="G5" s="117"/>
      <c r="H5" s="117"/>
      <c r="I5" s="117"/>
    </row>
    <row r="6" spans="1:9" ht="15.75" x14ac:dyDescent="0.25">
      <c r="A6" s="15"/>
      <c r="B6" s="118"/>
      <c r="C6" s="118"/>
      <c r="D6" s="118"/>
      <c r="E6" s="118"/>
      <c r="F6" s="118"/>
      <c r="G6" s="118"/>
      <c r="H6" s="118"/>
      <c r="I6" s="118"/>
    </row>
    <row r="7" spans="1:9" ht="25.5" customHeight="1" x14ac:dyDescent="0.25">
      <c r="A7" s="15"/>
      <c r="B7" s="120" t="s">
        <v>1297</v>
      </c>
      <c r="C7" s="120"/>
      <c r="D7" s="120"/>
      <c r="E7" s="120"/>
      <c r="F7" s="120"/>
      <c r="G7" s="120"/>
      <c r="H7" s="120"/>
      <c r="I7" s="120"/>
    </row>
    <row r="8" spans="1:9" ht="15.75" x14ac:dyDescent="0.25">
      <c r="A8" s="15"/>
      <c r="B8" s="118"/>
      <c r="C8" s="118"/>
      <c r="D8" s="118"/>
      <c r="E8" s="118"/>
      <c r="F8" s="118"/>
      <c r="G8" s="118"/>
      <c r="H8" s="118"/>
      <c r="I8" s="118"/>
    </row>
    <row r="9" spans="1:9" x14ac:dyDescent="0.25">
      <c r="A9" s="15"/>
      <c r="B9" s="77"/>
      <c r="C9" s="78"/>
      <c r="D9" s="79" t="s">
        <v>1298</v>
      </c>
      <c r="E9" s="79"/>
      <c r="F9" s="78"/>
      <c r="G9" s="79" t="s">
        <v>1298</v>
      </c>
      <c r="H9" s="79"/>
      <c r="I9" s="78"/>
    </row>
    <row r="10" spans="1:9" x14ac:dyDescent="0.25">
      <c r="A10" s="15"/>
      <c r="B10" s="77"/>
      <c r="C10" s="78"/>
      <c r="D10" s="79" t="s">
        <v>1299</v>
      </c>
      <c r="E10" s="79"/>
      <c r="F10" s="78"/>
      <c r="G10" s="79" t="s">
        <v>1299</v>
      </c>
      <c r="H10" s="79"/>
      <c r="I10" s="78"/>
    </row>
    <row r="11" spans="1:9" ht="15.75" thickBot="1" x14ac:dyDescent="0.3">
      <c r="A11" s="15"/>
      <c r="B11" s="77"/>
      <c r="C11" s="78"/>
      <c r="D11" s="48" t="s">
        <v>272</v>
      </c>
      <c r="E11" s="48"/>
      <c r="F11" s="78"/>
      <c r="G11" s="48" t="s">
        <v>1300</v>
      </c>
      <c r="H11" s="48"/>
      <c r="I11" s="78"/>
    </row>
    <row r="12" spans="1:9" ht="15.75" x14ac:dyDescent="0.25">
      <c r="A12" s="15"/>
      <c r="B12" s="288" t="s">
        <v>1301</v>
      </c>
      <c r="C12" s="25"/>
      <c r="D12" s="50"/>
      <c r="E12" s="50"/>
      <c r="F12" s="25"/>
      <c r="G12" s="50"/>
      <c r="H12" s="50"/>
      <c r="I12" s="25"/>
    </row>
    <row r="13" spans="1:9" ht="39" x14ac:dyDescent="0.25">
      <c r="A13" s="15"/>
      <c r="B13" s="28" t="s">
        <v>1302</v>
      </c>
      <c r="C13" s="16"/>
      <c r="D13" s="74" t="s">
        <v>280</v>
      </c>
      <c r="E13" s="73">
        <v>14146</v>
      </c>
      <c r="F13" s="16"/>
      <c r="G13" s="74" t="s">
        <v>280</v>
      </c>
      <c r="H13" s="35" t="s">
        <v>1303</v>
      </c>
      <c r="I13" s="74" t="s">
        <v>370</v>
      </c>
    </row>
    <row r="14" spans="1:9" ht="15.75" x14ac:dyDescent="0.25">
      <c r="A14" s="15"/>
      <c r="B14" s="24" t="s">
        <v>1304</v>
      </c>
      <c r="C14" s="25"/>
      <c r="D14" s="60"/>
      <c r="E14" s="60"/>
      <c r="F14" s="25"/>
      <c r="G14" s="60"/>
      <c r="H14" s="60"/>
      <c r="I14" s="25"/>
    </row>
    <row r="15" spans="1:9" ht="27" thickBot="1" x14ac:dyDescent="0.3">
      <c r="A15" s="15"/>
      <c r="B15" s="33" t="s">
        <v>1305</v>
      </c>
      <c r="C15" s="16"/>
      <c r="D15" s="61">
        <v>259</v>
      </c>
      <c r="E15" s="61"/>
      <c r="F15" s="16"/>
      <c r="G15" s="61">
        <v>168</v>
      </c>
      <c r="H15" s="61"/>
      <c r="I15" s="16"/>
    </row>
    <row r="16" spans="1:9" ht="27" thickBot="1" x14ac:dyDescent="0.3">
      <c r="A16" s="15"/>
      <c r="B16" s="24" t="s">
        <v>1306</v>
      </c>
      <c r="C16" s="25"/>
      <c r="D16" s="75" t="s">
        <v>280</v>
      </c>
      <c r="E16" s="76">
        <v>13887</v>
      </c>
      <c r="F16" s="25"/>
      <c r="G16" s="75" t="s">
        <v>280</v>
      </c>
      <c r="H16" s="165" t="s">
        <v>1307</v>
      </c>
      <c r="I16" s="30" t="s">
        <v>370</v>
      </c>
    </row>
    <row r="17" spans="1:9" ht="16.5" thickTop="1" x14ac:dyDescent="0.25">
      <c r="A17" s="15"/>
      <c r="B17" s="44"/>
      <c r="C17" s="16"/>
      <c r="D17" s="292"/>
      <c r="E17" s="292"/>
      <c r="F17" s="16"/>
      <c r="G17" s="292"/>
      <c r="H17" s="292"/>
      <c r="I17" s="16"/>
    </row>
    <row r="18" spans="1:9" ht="15.75" x14ac:dyDescent="0.25">
      <c r="A18" s="15"/>
      <c r="B18" s="288" t="s">
        <v>1308</v>
      </c>
      <c r="C18" s="25"/>
      <c r="D18" s="60"/>
      <c r="E18" s="60"/>
      <c r="F18" s="25"/>
      <c r="G18" s="60"/>
      <c r="H18" s="60"/>
      <c r="I18" s="25"/>
    </row>
    <row r="19" spans="1:9" ht="27" thickBot="1" x14ac:dyDescent="0.3">
      <c r="A19" s="15"/>
      <c r="B19" s="28" t="s">
        <v>1309</v>
      </c>
      <c r="C19" s="16"/>
      <c r="D19" s="293">
        <v>41417932</v>
      </c>
      <c r="E19" s="293"/>
      <c r="F19" s="16"/>
      <c r="G19" s="293">
        <v>26658665</v>
      </c>
      <c r="H19" s="293"/>
      <c r="I19" s="16"/>
    </row>
    <row r="20" spans="1:9" ht="27" thickTop="1" x14ac:dyDescent="0.25">
      <c r="A20" s="15"/>
      <c r="B20" s="24" t="s">
        <v>1310</v>
      </c>
      <c r="C20" s="25"/>
      <c r="D20" s="294" t="s">
        <v>281</v>
      </c>
      <c r="E20" s="294"/>
      <c r="F20" s="25"/>
      <c r="G20" s="294" t="s">
        <v>281</v>
      </c>
      <c r="H20" s="294"/>
      <c r="I20" s="25"/>
    </row>
    <row r="21" spans="1:9" ht="27" thickBot="1" x14ac:dyDescent="0.3">
      <c r="A21" s="15"/>
      <c r="B21" s="28" t="s">
        <v>1311</v>
      </c>
      <c r="C21" s="16"/>
      <c r="D21" s="62" t="s">
        <v>281</v>
      </c>
      <c r="E21" s="62"/>
      <c r="F21" s="16"/>
      <c r="G21" s="62" t="s">
        <v>281</v>
      </c>
      <c r="H21" s="62"/>
      <c r="I21" s="16"/>
    </row>
    <row r="22" spans="1:9" ht="27" thickBot="1" x14ac:dyDescent="0.3">
      <c r="A22" s="15"/>
      <c r="B22" s="24" t="s">
        <v>1312</v>
      </c>
      <c r="C22" s="25"/>
      <c r="D22" s="295">
        <v>41417932</v>
      </c>
      <c r="E22" s="295"/>
      <c r="F22" s="25"/>
      <c r="G22" s="295">
        <v>26658665</v>
      </c>
      <c r="H22" s="295"/>
      <c r="I22" s="25"/>
    </row>
    <row r="23" spans="1:9" ht="17.25" thickTop="1" thickBot="1" x14ac:dyDescent="0.3">
      <c r="A23" s="15"/>
      <c r="B23" s="28" t="s">
        <v>1313</v>
      </c>
      <c r="C23" s="16"/>
      <c r="D23" s="289" t="s">
        <v>280</v>
      </c>
      <c r="E23" s="290">
        <v>0.34</v>
      </c>
      <c r="F23" s="16"/>
      <c r="G23" s="289" t="s">
        <v>280</v>
      </c>
      <c r="H23" s="290" t="s">
        <v>1314</v>
      </c>
      <c r="I23" s="74" t="s">
        <v>370</v>
      </c>
    </row>
    <row r="24" spans="1:9" ht="17.25" thickTop="1" thickBot="1" x14ac:dyDescent="0.3">
      <c r="A24" s="15"/>
      <c r="B24" s="24" t="s">
        <v>1315</v>
      </c>
      <c r="C24" s="25"/>
      <c r="D24" s="291" t="s">
        <v>280</v>
      </c>
      <c r="E24" s="287">
        <v>0.34</v>
      </c>
      <c r="F24" s="25"/>
      <c r="G24" s="291" t="s">
        <v>280</v>
      </c>
      <c r="H24" s="287" t="s">
        <v>1314</v>
      </c>
      <c r="I24" s="30" t="s">
        <v>370</v>
      </c>
    </row>
    <row r="25" spans="1:9" ht="16.5" thickTop="1" x14ac:dyDescent="0.25">
      <c r="A25" s="15"/>
      <c r="B25" s="118"/>
      <c r="C25" s="118"/>
      <c r="D25" s="118"/>
      <c r="E25" s="118"/>
      <c r="F25" s="118"/>
      <c r="G25" s="118"/>
      <c r="H25" s="118"/>
      <c r="I25" s="118"/>
    </row>
    <row r="26" spans="1:9" x14ac:dyDescent="0.25">
      <c r="A26" s="15"/>
      <c r="B26" s="127"/>
      <c r="C26" s="127"/>
      <c r="D26" s="127"/>
      <c r="E26" s="127"/>
      <c r="F26" s="127"/>
      <c r="G26" s="127"/>
      <c r="H26" s="127"/>
      <c r="I26" s="127"/>
    </row>
  </sheetData>
  <mergeCells count="40">
    <mergeCell ref="B5:I5"/>
    <mergeCell ref="B6:I6"/>
    <mergeCell ref="B7:I7"/>
    <mergeCell ref="B8:I8"/>
    <mergeCell ref="B25:I25"/>
    <mergeCell ref="B26:I26"/>
    <mergeCell ref="D21:E21"/>
    <mergeCell ref="G21:H21"/>
    <mergeCell ref="D22:E22"/>
    <mergeCell ref="G22:H22"/>
    <mergeCell ref="A1:A2"/>
    <mergeCell ref="B1:I1"/>
    <mergeCell ref="B2:I2"/>
    <mergeCell ref="B3:I3"/>
    <mergeCell ref="A4:A26"/>
    <mergeCell ref="B4:I4"/>
    <mergeCell ref="D18:E18"/>
    <mergeCell ref="G18:H18"/>
    <mergeCell ref="D19:E19"/>
    <mergeCell ref="G19:H19"/>
    <mergeCell ref="D20:E20"/>
    <mergeCell ref="G20:H20"/>
    <mergeCell ref="D14:E14"/>
    <mergeCell ref="G14:H14"/>
    <mergeCell ref="D15:E15"/>
    <mergeCell ref="G15:H15"/>
    <mergeCell ref="D17:E17"/>
    <mergeCell ref="G17:H17"/>
    <mergeCell ref="G9:H9"/>
    <mergeCell ref="G10:H10"/>
    <mergeCell ref="G11:H11"/>
    <mergeCell ref="I9:I11"/>
    <mergeCell ref="D12:E12"/>
    <mergeCell ref="G12:H12"/>
    <mergeCell ref="B9:B11"/>
    <mergeCell ref="C9:C11"/>
    <mergeCell ref="D9:E9"/>
    <mergeCell ref="D10:E10"/>
    <mergeCell ref="D11:E11"/>
    <mergeCell ref="F9: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1316</v>
      </c>
      <c r="B1" s="1" t="s">
        <v>1</v>
      </c>
    </row>
    <row r="2" spans="1:2" x14ac:dyDescent="0.25">
      <c r="A2" s="8"/>
      <c r="B2" s="1" t="s">
        <v>2</v>
      </c>
    </row>
    <row r="3" spans="1:2" x14ac:dyDescent="0.25">
      <c r="A3" s="4" t="s">
        <v>1316</v>
      </c>
      <c r="B3" s="5"/>
    </row>
    <row r="4" spans="1:2" ht="15.75" x14ac:dyDescent="0.25">
      <c r="A4" s="15" t="s">
        <v>1316</v>
      </c>
      <c r="B4" s="16"/>
    </row>
    <row r="5" spans="1:2" x14ac:dyDescent="0.25">
      <c r="A5" s="15"/>
      <c r="B5" s="12" t="s">
        <v>1317</v>
      </c>
    </row>
    <row r="6" spans="1:2" ht="15.75" x14ac:dyDescent="0.25">
      <c r="A6" s="15"/>
      <c r="B6" s="11"/>
    </row>
    <row r="7" spans="1:2" ht="192" x14ac:dyDescent="0.25">
      <c r="A7" s="15"/>
      <c r="B7" s="13" t="s">
        <v>1318</v>
      </c>
    </row>
    <row r="8" spans="1:2" ht="15.75" x14ac:dyDescent="0.25">
      <c r="A8" s="15"/>
      <c r="B8" s="11"/>
    </row>
    <row r="9" spans="1:2" ht="204.75" x14ac:dyDescent="0.25">
      <c r="A9" s="15"/>
      <c r="B9" s="13" t="s">
        <v>1319</v>
      </c>
    </row>
    <row r="10" spans="1:2" ht="15.75" x14ac:dyDescent="0.25">
      <c r="A10" s="15"/>
      <c r="B10" s="11"/>
    </row>
    <row r="11" spans="1:2" ht="15.75" x14ac:dyDescent="0.25">
      <c r="A11" s="15"/>
      <c r="B11" s="11"/>
    </row>
    <row r="12" spans="1:2" x14ac:dyDescent="0.25">
      <c r="A12" s="15"/>
      <c r="B12" s="14"/>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1320</v>
      </c>
      <c r="B1" s="1" t="s">
        <v>1</v>
      </c>
    </row>
    <row r="2" spans="1:2" x14ac:dyDescent="0.25">
      <c r="A2" s="8"/>
      <c r="B2" s="1" t="s">
        <v>2</v>
      </c>
    </row>
    <row r="3" spans="1:2" x14ac:dyDescent="0.25">
      <c r="A3" s="4" t="s">
        <v>1320</v>
      </c>
      <c r="B3" s="5"/>
    </row>
    <row r="4" spans="1:2" ht="15.75" x14ac:dyDescent="0.25">
      <c r="A4" s="15" t="s">
        <v>1320</v>
      </c>
      <c r="B4" s="16"/>
    </row>
    <row r="5" spans="1:2" x14ac:dyDescent="0.25">
      <c r="A5" s="15"/>
      <c r="B5" s="12" t="s">
        <v>1321</v>
      </c>
    </row>
    <row r="6" spans="1:2" ht="15.75" x14ac:dyDescent="0.25">
      <c r="A6" s="15"/>
      <c r="B6" s="11"/>
    </row>
    <row r="7" spans="1:2" ht="64.5" x14ac:dyDescent="0.25">
      <c r="A7" s="15"/>
      <c r="B7" s="13" t="s">
        <v>1322</v>
      </c>
    </row>
    <row r="8" spans="1:2" ht="15.75" x14ac:dyDescent="0.25">
      <c r="A8" s="15"/>
      <c r="B8" s="11"/>
    </row>
    <row r="9" spans="1:2" ht="15.75" x14ac:dyDescent="0.25">
      <c r="A9" s="15"/>
      <c r="B9" s="11"/>
    </row>
    <row r="10" spans="1:2" x14ac:dyDescent="0.25">
      <c r="A10" s="15"/>
      <c r="B10" s="14"/>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0"/>
  <sheetViews>
    <sheetView showGridLines="0" workbookViewId="0"/>
  </sheetViews>
  <sheetFormatPr defaultRowHeight="15" x14ac:dyDescent="0.25"/>
  <cols>
    <col min="1" max="2" width="36.5703125" bestFit="1" customWidth="1"/>
  </cols>
  <sheetData>
    <row r="1" spans="1:2" ht="15" customHeight="1" x14ac:dyDescent="0.25">
      <c r="A1" s="8" t="s">
        <v>1323</v>
      </c>
      <c r="B1" s="1" t="s">
        <v>1</v>
      </c>
    </row>
    <row r="2" spans="1:2" x14ac:dyDescent="0.25">
      <c r="A2" s="8"/>
      <c r="B2" s="1" t="s">
        <v>2</v>
      </c>
    </row>
    <row r="3" spans="1:2" ht="30" x14ac:dyDescent="0.25">
      <c r="A3" s="4" t="s">
        <v>175</v>
      </c>
      <c r="B3" s="5"/>
    </row>
    <row r="4" spans="1:2" ht="15.75" x14ac:dyDescent="0.25">
      <c r="A4" s="15" t="s">
        <v>177</v>
      </c>
      <c r="B4" s="11"/>
    </row>
    <row r="5" spans="1:2" x14ac:dyDescent="0.25">
      <c r="A5" s="15"/>
      <c r="B5" s="17" t="s">
        <v>177</v>
      </c>
    </row>
    <row r="6" spans="1:2" ht="15.75" x14ac:dyDescent="0.25">
      <c r="A6" s="15"/>
      <c r="B6" s="11"/>
    </row>
    <row r="7" spans="1:2" ht="153.75" x14ac:dyDescent="0.25">
      <c r="A7" s="15"/>
      <c r="B7" s="13" t="s">
        <v>178</v>
      </c>
    </row>
    <row r="8" spans="1:2" ht="15.75" x14ac:dyDescent="0.25">
      <c r="A8" s="15"/>
      <c r="B8" s="18"/>
    </row>
    <row r="9" spans="1:2" ht="409.6" x14ac:dyDescent="0.25">
      <c r="A9" s="15"/>
      <c r="B9" s="13" t="s">
        <v>179</v>
      </c>
    </row>
    <row r="10" spans="1:2" ht="15.75" x14ac:dyDescent="0.25">
      <c r="A10" s="15"/>
      <c r="B10" s="11"/>
    </row>
    <row r="11" spans="1:2" ht="255.75" x14ac:dyDescent="0.25">
      <c r="A11" s="15"/>
      <c r="B11" s="13" t="s">
        <v>180</v>
      </c>
    </row>
    <row r="12" spans="1:2" ht="15.75" x14ac:dyDescent="0.25">
      <c r="A12" s="15"/>
      <c r="B12" s="11"/>
    </row>
    <row r="13" spans="1:2" ht="26.25" x14ac:dyDescent="0.25">
      <c r="A13" s="15"/>
      <c r="B13" s="13" t="s">
        <v>181</v>
      </c>
    </row>
    <row r="14" spans="1:2" x14ac:dyDescent="0.25">
      <c r="A14" s="15"/>
      <c r="B14" s="14"/>
    </row>
    <row r="15" spans="1:2" ht="15.75" x14ac:dyDescent="0.25">
      <c r="A15" s="15" t="s">
        <v>182</v>
      </c>
      <c r="B15" s="11"/>
    </row>
    <row r="16" spans="1:2" x14ac:dyDescent="0.25">
      <c r="A16" s="15"/>
      <c r="B16" s="17" t="s">
        <v>182</v>
      </c>
    </row>
    <row r="17" spans="1:2" ht="15.75" x14ac:dyDescent="0.25">
      <c r="A17" s="15"/>
      <c r="B17" s="11"/>
    </row>
    <row r="18" spans="1:2" ht="141" x14ac:dyDescent="0.25">
      <c r="A18" s="15"/>
      <c r="B18" s="13" t="s">
        <v>183</v>
      </c>
    </row>
    <row r="19" spans="1:2" x14ac:dyDescent="0.25">
      <c r="A19" s="15"/>
      <c r="B19" s="14"/>
    </row>
    <row r="20" spans="1:2" ht="15.75" x14ac:dyDescent="0.25">
      <c r="A20" s="15" t="s">
        <v>1324</v>
      </c>
      <c r="B20" s="11"/>
    </row>
    <row r="21" spans="1:2" ht="40.5" x14ac:dyDescent="0.25">
      <c r="A21" s="15"/>
      <c r="B21" s="17" t="s">
        <v>185</v>
      </c>
    </row>
    <row r="22" spans="1:2" ht="15.75" x14ac:dyDescent="0.25">
      <c r="A22" s="15"/>
      <c r="B22" s="11"/>
    </row>
    <row r="23" spans="1:2" ht="192" x14ac:dyDescent="0.25">
      <c r="A23" s="15"/>
      <c r="B23" s="13" t="s">
        <v>186</v>
      </c>
    </row>
    <row r="24" spans="1:2" ht="15.75" x14ac:dyDescent="0.25">
      <c r="A24" s="15"/>
      <c r="B24" s="11"/>
    </row>
    <row r="25" spans="1:2" ht="15.75" x14ac:dyDescent="0.25">
      <c r="A25" s="15"/>
      <c r="B25" s="11"/>
    </row>
    <row r="26" spans="1:2" ht="15.75" x14ac:dyDescent="0.25">
      <c r="A26" s="15"/>
      <c r="B26" s="11"/>
    </row>
    <row r="27" spans="1:2" x14ac:dyDescent="0.25">
      <c r="A27" s="15"/>
      <c r="B27" s="14"/>
    </row>
    <row r="28" spans="1:2" ht="15.75" x14ac:dyDescent="0.25">
      <c r="A28" s="15" t="s">
        <v>187</v>
      </c>
      <c r="B28" s="11"/>
    </row>
    <row r="29" spans="1:2" x14ac:dyDescent="0.25">
      <c r="A29" s="15"/>
      <c r="B29" s="17" t="s">
        <v>187</v>
      </c>
    </row>
    <row r="30" spans="1:2" ht="15.75" x14ac:dyDescent="0.25">
      <c r="A30" s="15"/>
      <c r="B30" s="11"/>
    </row>
    <row r="31" spans="1:2" ht="383.25" x14ac:dyDescent="0.25">
      <c r="A31" s="15"/>
      <c r="B31" s="13" t="s">
        <v>188</v>
      </c>
    </row>
    <row r="32" spans="1:2" x14ac:dyDescent="0.25">
      <c r="A32" s="15"/>
      <c r="B32" s="14"/>
    </row>
    <row r="33" spans="1:2" ht="15.75" x14ac:dyDescent="0.25">
      <c r="A33" s="15" t="s">
        <v>189</v>
      </c>
      <c r="B33" s="16"/>
    </row>
    <row r="34" spans="1:2" x14ac:dyDescent="0.25">
      <c r="A34" s="15"/>
      <c r="B34" s="17" t="s">
        <v>189</v>
      </c>
    </row>
    <row r="35" spans="1:2" ht="15.75" x14ac:dyDescent="0.25">
      <c r="A35" s="15"/>
      <c r="B35" s="11"/>
    </row>
    <row r="36" spans="1:2" ht="243" x14ac:dyDescent="0.25">
      <c r="A36" s="15"/>
      <c r="B36" s="13" t="s">
        <v>190</v>
      </c>
    </row>
    <row r="37" spans="1:2" ht="15.75" x14ac:dyDescent="0.25">
      <c r="A37" s="15"/>
      <c r="B37" s="11"/>
    </row>
    <row r="38" spans="1:2" ht="26.25" x14ac:dyDescent="0.25">
      <c r="A38" s="15"/>
      <c r="B38" s="13" t="s">
        <v>191</v>
      </c>
    </row>
    <row r="39" spans="1:2" ht="15.75" x14ac:dyDescent="0.25">
      <c r="A39" s="15"/>
      <c r="B39" s="11"/>
    </row>
    <row r="40" spans="1:2" ht="90" x14ac:dyDescent="0.25">
      <c r="A40" s="15"/>
      <c r="B40" s="13" t="s">
        <v>192</v>
      </c>
    </row>
    <row r="41" spans="1:2" ht="15.75" x14ac:dyDescent="0.25">
      <c r="A41" s="15"/>
      <c r="B41" s="11"/>
    </row>
    <row r="42" spans="1:2" ht="90" x14ac:dyDescent="0.25">
      <c r="A42" s="15"/>
      <c r="B42" s="13" t="s">
        <v>193</v>
      </c>
    </row>
    <row r="43" spans="1:2" ht="15.75" x14ac:dyDescent="0.25">
      <c r="A43" s="15"/>
      <c r="B43" s="11"/>
    </row>
    <row r="44" spans="1:2" ht="90" x14ac:dyDescent="0.25">
      <c r="A44" s="15"/>
      <c r="B44" s="13" t="s">
        <v>194</v>
      </c>
    </row>
    <row r="45" spans="1:2" ht="15.75" x14ac:dyDescent="0.25">
      <c r="A45" s="15"/>
      <c r="B45" s="11"/>
    </row>
    <row r="46" spans="1:2" ht="179.25" x14ac:dyDescent="0.25">
      <c r="A46" s="15"/>
      <c r="B46" s="13" t="s">
        <v>195</v>
      </c>
    </row>
    <row r="47" spans="1:2" ht="15.75" x14ac:dyDescent="0.25">
      <c r="A47" s="15"/>
      <c r="B47" s="11"/>
    </row>
    <row r="48" spans="1:2" ht="294" x14ac:dyDescent="0.25">
      <c r="A48" s="15"/>
      <c r="B48" s="13" t="s">
        <v>196</v>
      </c>
    </row>
    <row r="49" spans="1:2" ht="15.75" x14ac:dyDescent="0.25">
      <c r="A49" s="15"/>
      <c r="B49" s="11"/>
    </row>
    <row r="50" spans="1:2" ht="192" x14ac:dyDescent="0.25">
      <c r="A50" s="15"/>
      <c r="B50" s="13" t="s">
        <v>197</v>
      </c>
    </row>
    <row r="51" spans="1:2" ht="15.75" x14ac:dyDescent="0.25">
      <c r="A51" s="15"/>
      <c r="B51" s="11"/>
    </row>
    <row r="52" spans="1:2" ht="345" x14ac:dyDescent="0.25">
      <c r="A52" s="15"/>
      <c r="B52" s="13" t="s">
        <v>198</v>
      </c>
    </row>
    <row r="53" spans="1:2" ht="15.75" x14ac:dyDescent="0.25">
      <c r="A53" s="15"/>
      <c r="B53" s="11"/>
    </row>
    <row r="54" spans="1:2" ht="192" x14ac:dyDescent="0.25">
      <c r="A54" s="15"/>
      <c r="B54" s="13" t="s">
        <v>199</v>
      </c>
    </row>
    <row r="55" spans="1:2" ht="15.75" x14ac:dyDescent="0.25">
      <c r="A55" s="15"/>
      <c r="B55" s="18"/>
    </row>
    <row r="56" spans="1:2" ht="345" x14ac:dyDescent="0.25">
      <c r="A56" s="15"/>
      <c r="B56" s="13" t="s">
        <v>200</v>
      </c>
    </row>
    <row r="57" spans="1:2" ht="15.75" x14ac:dyDescent="0.25">
      <c r="A57" s="15"/>
      <c r="B57" s="11"/>
    </row>
    <row r="58" spans="1:2" ht="64.5" x14ac:dyDescent="0.25">
      <c r="A58" s="15"/>
      <c r="B58" s="13" t="s">
        <v>201</v>
      </c>
    </row>
    <row r="59" spans="1:2" ht="15.75" x14ac:dyDescent="0.25">
      <c r="A59" s="15"/>
      <c r="B59" s="11"/>
    </row>
    <row r="60" spans="1:2" ht="409.6" x14ac:dyDescent="0.25">
      <c r="A60" s="15"/>
      <c r="B60" s="13" t="s">
        <v>202</v>
      </c>
    </row>
    <row r="61" spans="1:2" ht="15.75" x14ac:dyDescent="0.25">
      <c r="A61" s="15"/>
      <c r="B61" s="11"/>
    </row>
    <row r="62" spans="1:2" ht="306.75" x14ac:dyDescent="0.25">
      <c r="A62" s="15"/>
      <c r="B62" s="13" t="s">
        <v>203</v>
      </c>
    </row>
    <row r="63" spans="1:2" ht="15.75" x14ac:dyDescent="0.25">
      <c r="A63" s="15"/>
      <c r="B63" s="11"/>
    </row>
    <row r="64" spans="1:2" ht="15.75" x14ac:dyDescent="0.25">
      <c r="A64" s="15"/>
      <c r="B64" s="11"/>
    </row>
    <row r="65" spans="1:2" ht="15.75" x14ac:dyDescent="0.25">
      <c r="A65" s="15"/>
      <c r="B65" s="11"/>
    </row>
    <row r="66" spans="1:2" x14ac:dyDescent="0.25">
      <c r="A66" s="15"/>
      <c r="B66" s="14"/>
    </row>
    <row r="67" spans="1:2" ht="15.75" x14ac:dyDescent="0.25">
      <c r="A67" s="15" t="s">
        <v>204</v>
      </c>
      <c r="B67" s="11"/>
    </row>
    <row r="68" spans="1:2" ht="27" x14ac:dyDescent="0.25">
      <c r="A68" s="15"/>
      <c r="B68" s="17" t="s">
        <v>204</v>
      </c>
    </row>
    <row r="69" spans="1:2" ht="15.75" x14ac:dyDescent="0.25">
      <c r="A69" s="15"/>
      <c r="B69" s="11"/>
    </row>
    <row r="70" spans="1:2" ht="39" x14ac:dyDescent="0.25">
      <c r="A70" s="15"/>
      <c r="B70" s="19" t="s">
        <v>205</v>
      </c>
    </row>
    <row r="71" spans="1:2" ht="15.75" x14ac:dyDescent="0.25">
      <c r="A71" s="15"/>
      <c r="B71" s="11"/>
    </row>
    <row r="72" spans="1:2" ht="319.5" x14ac:dyDescent="0.25">
      <c r="A72" s="15"/>
      <c r="B72" s="13" t="s">
        <v>206</v>
      </c>
    </row>
    <row r="73" spans="1:2" ht="15.75" x14ac:dyDescent="0.25">
      <c r="A73" s="15"/>
      <c r="B73" s="18"/>
    </row>
    <row r="74" spans="1:2" ht="230.25" x14ac:dyDescent="0.25">
      <c r="A74" s="15"/>
      <c r="B74" s="13" t="s">
        <v>207</v>
      </c>
    </row>
    <row r="75" spans="1:2" ht="15.75" x14ac:dyDescent="0.25">
      <c r="A75" s="15"/>
      <c r="B75" s="11"/>
    </row>
    <row r="76" spans="1:2" ht="409.6" x14ac:dyDescent="0.25">
      <c r="A76" s="15"/>
      <c r="B76" s="13" t="s">
        <v>208</v>
      </c>
    </row>
    <row r="77" spans="1:2" ht="15.75" x14ac:dyDescent="0.25">
      <c r="A77" s="15"/>
      <c r="B77" s="11"/>
    </row>
    <row r="78" spans="1:2" ht="166.5" x14ac:dyDescent="0.25">
      <c r="A78" s="15"/>
      <c r="B78" s="13" t="s">
        <v>209</v>
      </c>
    </row>
    <row r="79" spans="1:2" ht="15.75" x14ac:dyDescent="0.25">
      <c r="A79" s="15"/>
      <c r="B79" s="11"/>
    </row>
    <row r="80" spans="1:2" ht="51.75" x14ac:dyDescent="0.25">
      <c r="A80" s="15"/>
      <c r="B80" s="19" t="s">
        <v>210</v>
      </c>
    </row>
    <row r="81" spans="1:2" ht="15.75" x14ac:dyDescent="0.25">
      <c r="A81" s="15"/>
      <c r="B81" s="11"/>
    </row>
    <row r="82" spans="1:2" ht="409.6" x14ac:dyDescent="0.25">
      <c r="A82" s="15"/>
      <c r="B82" s="13" t="s">
        <v>211</v>
      </c>
    </row>
    <row r="83" spans="1:2" ht="15.75" x14ac:dyDescent="0.25">
      <c r="A83" s="15"/>
      <c r="B83" s="11"/>
    </row>
    <row r="84" spans="1:2" ht="217.5" x14ac:dyDescent="0.25">
      <c r="A84" s="15"/>
      <c r="B84" s="13" t="s">
        <v>212</v>
      </c>
    </row>
    <row r="85" spans="1:2" ht="15.75" x14ac:dyDescent="0.25">
      <c r="A85" s="15"/>
      <c r="B85" s="18"/>
    </row>
    <row r="86" spans="1:2" ht="255.75" x14ac:dyDescent="0.25">
      <c r="A86" s="15"/>
      <c r="B86" s="13" t="s">
        <v>213</v>
      </c>
    </row>
    <row r="87" spans="1:2" ht="15.75" x14ac:dyDescent="0.25">
      <c r="A87" s="15"/>
      <c r="B87" s="11"/>
    </row>
    <row r="88" spans="1:2" ht="115.5" x14ac:dyDescent="0.25">
      <c r="A88" s="15"/>
      <c r="B88" s="13" t="s">
        <v>214</v>
      </c>
    </row>
    <row r="89" spans="1:2" ht="15.75" x14ac:dyDescent="0.25">
      <c r="A89" s="15"/>
      <c r="B89" s="11"/>
    </row>
    <row r="90" spans="1:2" ht="166.5" x14ac:dyDescent="0.25">
      <c r="A90" s="15"/>
      <c r="B90" s="13" t="s">
        <v>209</v>
      </c>
    </row>
    <row r="91" spans="1:2" ht="15.75" x14ac:dyDescent="0.25">
      <c r="A91" s="15"/>
      <c r="B91" s="11"/>
    </row>
    <row r="92" spans="1:2" ht="141" x14ac:dyDescent="0.25">
      <c r="A92" s="15"/>
      <c r="B92" s="13" t="s">
        <v>215</v>
      </c>
    </row>
    <row r="93" spans="1:2" ht="15.75" x14ac:dyDescent="0.25">
      <c r="A93" s="15"/>
      <c r="B93" s="11"/>
    </row>
    <row r="94" spans="1:2" x14ac:dyDescent="0.25">
      <c r="A94" s="15"/>
      <c r="B94" s="19" t="s">
        <v>216</v>
      </c>
    </row>
    <row r="95" spans="1:2" ht="15.75" x14ac:dyDescent="0.25">
      <c r="A95" s="15"/>
      <c r="B95" s="11"/>
    </row>
    <row r="96" spans="1:2" ht="409.6" x14ac:dyDescent="0.25">
      <c r="A96" s="15"/>
      <c r="B96" s="13" t="s">
        <v>217</v>
      </c>
    </row>
    <row r="97" spans="1:2" ht="15.75" x14ac:dyDescent="0.25">
      <c r="A97" s="15"/>
      <c r="B97" s="11"/>
    </row>
    <row r="98" spans="1:2" x14ac:dyDescent="0.25">
      <c r="A98" s="15"/>
      <c r="B98" s="14"/>
    </row>
    <row r="99" spans="1:2" ht="15.75" x14ac:dyDescent="0.25">
      <c r="A99" s="15" t="s">
        <v>218</v>
      </c>
      <c r="B99" s="11"/>
    </row>
    <row r="100" spans="1:2" x14ac:dyDescent="0.25">
      <c r="A100" s="15"/>
      <c r="B100" s="17" t="s">
        <v>218</v>
      </c>
    </row>
    <row r="101" spans="1:2" ht="15.75" x14ac:dyDescent="0.25">
      <c r="A101" s="15"/>
      <c r="B101" s="11"/>
    </row>
    <row r="102" spans="1:2" ht="383.25" x14ac:dyDescent="0.25">
      <c r="A102" s="15"/>
      <c r="B102" s="13" t="s">
        <v>219</v>
      </c>
    </row>
    <row r="103" spans="1:2" ht="15.75" x14ac:dyDescent="0.25">
      <c r="A103" s="15"/>
      <c r="B103" s="18"/>
    </row>
    <row r="104" spans="1:2" ht="294" x14ac:dyDescent="0.25">
      <c r="A104" s="15"/>
      <c r="B104" s="13" t="s">
        <v>220</v>
      </c>
    </row>
    <row r="105" spans="1:2" x14ac:dyDescent="0.25">
      <c r="A105" s="15"/>
      <c r="B105" s="14"/>
    </row>
    <row r="106" spans="1:2" ht="15.75" x14ac:dyDescent="0.25">
      <c r="A106" s="15" t="s">
        <v>221</v>
      </c>
      <c r="B106" s="11"/>
    </row>
    <row r="107" spans="1:2" x14ac:dyDescent="0.25">
      <c r="A107" s="15"/>
      <c r="B107" s="17" t="s">
        <v>221</v>
      </c>
    </row>
    <row r="108" spans="1:2" ht="15.75" x14ac:dyDescent="0.25">
      <c r="A108" s="15"/>
      <c r="B108" s="11"/>
    </row>
    <row r="109" spans="1:2" ht="409.6" x14ac:dyDescent="0.25">
      <c r="A109" s="15"/>
      <c r="B109" s="13" t="s">
        <v>222</v>
      </c>
    </row>
    <row r="110" spans="1:2" x14ac:dyDescent="0.25">
      <c r="A110" s="15"/>
      <c r="B110" s="14"/>
    </row>
    <row r="111" spans="1:2" ht="15.75" x14ac:dyDescent="0.25">
      <c r="A111" s="15" t="s">
        <v>1325</v>
      </c>
      <c r="B111" s="11"/>
    </row>
    <row r="112" spans="1:2" x14ac:dyDescent="0.25">
      <c r="A112" s="15"/>
      <c r="B112" s="17" t="s">
        <v>223</v>
      </c>
    </row>
    <row r="113" spans="1:2" ht="15.75" x14ac:dyDescent="0.25">
      <c r="A113" s="15"/>
      <c r="B113" s="11"/>
    </row>
    <row r="114" spans="1:2" ht="306.75" x14ac:dyDescent="0.25">
      <c r="A114" s="15"/>
      <c r="B114" s="13" t="s">
        <v>224</v>
      </c>
    </row>
    <row r="115" spans="1:2" x14ac:dyDescent="0.25">
      <c r="A115" s="15"/>
      <c r="B115" s="14"/>
    </row>
    <row r="116" spans="1:2" ht="15.75" x14ac:dyDescent="0.25">
      <c r="A116" s="15" t="s">
        <v>225</v>
      </c>
      <c r="B116" s="11"/>
    </row>
    <row r="117" spans="1:2" ht="27" x14ac:dyDescent="0.25">
      <c r="A117" s="15"/>
      <c r="B117" s="17" t="s">
        <v>225</v>
      </c>
    </row>
    <row r="118" spans="1:2" ht="15.75" x14ac:dyDescent="0.25">
      <c r="A118" s="15"/>
      <c r="B118" s="11"/>
    </row>
    <row r="119" spans="1:2" ht="396" x14ac:dyDescent="0.25">
      <c r="A119" s="15"/>
      <c r="B119" s="13" t="s">
        <v>226</v>
      </c>
    </row>
    <row r="120" spans="1:2" x14ac:dyDescent="0.25">
      <c r="A120" s="15"/>
      <c r="B120" s="14"/>
    </row>
    <row r="121" spans="1:2" ht="15.75" x14ac:dyDescent="0.25">
      <c r="A121" s="15" t="s">
        <v>227</v>
      </c>
      <c r="B121" s="11"/>
    </row>
    <row r="122" spans="1:2" x14ac:dyDescent="0.25">
      <c r="A122" s="15"/>
      <c r="B122" s="17" t="s">
        <v>227</v>
      </c>
    </row>
    <row r="123" spans="1:2" ht="15.75" x14ac:dyDescent="0.25">
      <c r="A123" s="15"/>
      <c r="B123" s="11"/>
    </row>
    <row r="124" spans="1:2" ht="268.5" x14ac:dyDescent="0.25">
      <c r="A124" s="15"/>
      <c r="B124" s="13" t="s">
        <v>228</v>
      </c>
    </row>
    <row r="125" spans="1:2" ht="15.75" x14ac:dyDescent="0.25">
      <c r="A125" s="15"/>
      <c r="B125" s="18"/>
    </row>
    <row r="126" spans="1:2" ht="281.25" x14ac:dyDescent="0.25">
      <c r="A126" s="15"/>
      <c r="B126" s="13" t="s">
        <v>229</v>
      </c>
    </row>
    <row r="127" spans="1:2" ht="15.75" x14ac:dyDescent="0.25">
      <c r="A127" s="15"/>
      <c r="B127" s="11"/>
    </row>
    <row r="128" spans="1:2" ht="409.6" x14ac:dyDescent="0.25">
      <c r="A128" s="15"/>
      <c r="B128" s="13" t="s">
        <v>230</v>
      </c>
    </row>
    <row r="129" spans="1:2" ht="15.75" x14ac:dyDescent="0.25">
      <c r="A129" s="15"/>
      <c r="B129" s="11"/>
    </row>
    <row r="130" spans="1:2" ht="409.6" x14ac:dyDescent="0.25">
      <c r="A130" s="15"/>
      <c r="B130" s="13" t="s">
        <v>231</v>
      </c>
    </row>
    <row r="131" spans="1:2" ht="15.75" x14ac:dyDescent="0.25">
      <c r="A131" s="15"/>
      <c r="B131" s="11"/>
    </row>
    <row r="132" spans="1:2" ht="345" x14ac:dyDescent="0.25">
      <c r="A132" s="15"/>
      <c r="B132" s="13" t="s">
        <v>232</v>
      </c>
    </row>
    <row r="133" spans="1:2" x14ac:dyDescent="0.25">
      <c r="A133" s="15"/>
      <c r="B133" s="14"/>
    </row>
    <row r="134" spans="1:2" ht="15.75" x14ac:dyDescent="0.25">
      <c r="A134" s="15" t="s">
        <v>233</v>
      </c>
      <c r="B134" s="16"/>
    </row>
    <row r="135" spans="1:2" ht="27" x14ac:dyDescent="0.25">
      <c r="A135" s="15"/>
      <c r="B135" s="17" t="s">
        <v>233</v>
      </c>
    </row>
    <row r="136" spans="1:2" ht="15.75" x14ac:dyDescent="0.25">
      <c r="A136" s="15"/>
      <c r="B136" s="11"/>
    </row>
    <row r="137" spans="1:2" ht="383.25" x14ac:dyDescent="0.25">
      <c r="A137" s="15"/>
      <c r="B137" s="13" t="s">
        <v>234</v>
      </c>
    </row>
    <row r="138" spans="1:2" ht="15.75" x14ac:dyDescent="0.25">
      <c r="A138" s="15"/>
      <c r="B138" s="11"/>
    </row>
    <row r="139" spans="1:2" ht="408.75" x14ac:dyDescent="0.25">
      <c r="A139" s="15"/>
      <c r="B139" s="13" t="s">
        <v>235</v>
      </c>
    </row>
    <row r="140" spans="1:2" x14ac:dyDescent="0.25">
      <c r="A140" s="15"/>
      <c r="B140" s="14"/>
    </row>
    <row r="141" spans="1:2" ht="15.75" x14ac:dyDescent="0.25">
      <c r="A141" s="15" t="s">
        <v>236</v>
      </c>
      <c r="B141" s="11"/>
    </row>
    <row r="142" spans="1:2" x14ac:dyDescent="0.25">
      <c r="A142" s="15"/>
      <c r="B142" s="17" t="s">
        <v>236</v>
      </c>
    </row>
    <row r="143" spans="1:2" ht="15.75" x14ac:dyDescent="0.25">
      <c r="A143" s="15"/>
      <c r="B143" s="11"/>
    </row>
    <row r="144" spans="1:2" ht="409.6" x14ac:dyDescent="0.25">
      <c r="A144" s="15"/>
      <c r="B144" s="13" t="s">
        <v>237</v>
      </c>
    </row>
    <row r="145" spans="1:2" x14ac:dyDescent="0.25">
      <c r="A145" s="15"/>
      <c r="B145" s="14"/>
    </row>
    <row r="146" spans="1:2" ht="15.75" x14ac:dyDescent="0.25">
      <c r="A146" s="15" t="s">
        <v>238</v>
      </c>
      <c r="B146" s="16"/>
    </row>
    <row r="147" spans="1:2" x14ac:dyDescent="0.25">
      <c r="A147" s="15"/>
      <c r="B147" s="17" t="s">
        <v>238</v>
      </c>
    </row>
    <row r="148" spans="1:2" ht="15.75" x14ac:dyDescent="0.25">
      <c r="A148" s="15"/>
      <c r="B148" s="11"/>
    </row>
    <row r="149" spans="1:2" ht="294" x14ac:dyDescent="0.25">
      <c r="A149" s="15"/>
      <c r="B149" s="13" t="s">
        <v>239</v>
      </c>
    </row>
    <row r="150" spans="1:2" x14ac:dyDescent="0.25">
      <c r="A150" s="15"/>
      <c r="B150" s="14"/>
    </row>
    <row r="151" spans="1:2" ht="15.75" x14ac:dyDescent="0.25">
      <c r="A151" s="15" t="s">
        <v>240</v>
      </c>
      <c r="B151" s="11"/>
    </row>
    <row r="152" spans="1:2" x14ac:dyDescent="0.25">
      <c r="A152" s="15"/>
      <c r="B152" s="17" t="s">
        <v>240</v>
      </c>
    </row>
    <row r="153" spans="1:2" ht="15.75" x14ac:dyDescent="0.25">
      <c r="A153" s="15"/>
      <c r="B153" s="11"/>
    </row>
    <row r="154" spans="1:2" ht="153.75" x14ac:dyDescent="0.25">
      <c r="A154" s="15"/>
      <c r="B154" s="13" t="s">
        <v>241</v>
      </c>
    </row>
    <row r="155" spans="1:2" x14ac:dyDescent="0.25">
      <c r="A155" s="15"/>
      <c r="B155" s="14"/>
    </row>
    <row r="156" spans="1:2" ht="15.75" x14ac:dyDescent="0.25">
      <c r="A156" s="15" t="s">
        <v>242</v>
      </c>
      <c r="B156" s="11"/>
    </row>
    <row r="157" spans="1:2" x14ac:dyDescent="0.25">
      <c r="A157" s="15"/>
      <c r="B157" s="17" t="s">
        <v>242</v>
      </c>
    </row>
    <row r="158" spans="1:2" ht="15.75" x14ac:dyDescent="0.25">
      <c r="A158" s="15"/>
      <c r="B158" s="11"/>
    </row>
    <row r="159" spans="1:2" ht="306.75" x14ac:dyDescent="0.25">
      <c r="A159" s="15"/>
      <c r="B159" s="13" t="s">
        <v>243</v>
      </c>
    </row>
    <row r="160" spans="1:2" ht="15.75" x14ac:dyDescent="0.25">
      <c r="A160" s="15"/>
      <c r="B160" s="11"/>
    </row>
    <row r="161" spans="1:2" ht="128.25" x14ac:dyDescent="0.25">
      <c r="A161" s="15"/>
      <c r="B161" s="13" t="s">
        <v>244</v>
      </c>
    </row>
    <row r="162" spans="1:2" ht="15.75" x14ac:dyDescent="0.25">
      <c r="A162" s="15"/>
      <c r="B162" s="11"/>
    </row>
    <row r="163" spans="1:2" ht="268.5" x14ac:dyDescent="0.25">
      <c r="A163" s="15"/>
      <c r="B163" s="13" t="s">
        <v>245</v>
      </c>
    </row>
    <row r="164" spans="1:2" ht="15.75" x14ac:dyDescent="0.25">
      <c r="A164" s="15"/>
      <c r="B164" s="11"/>
    </row>
    <row r="165" spans="1:2" ht="102.75" x14ac:dyDescent="0.25">
      <c r="A165" s="15"/>
      <c r="B165" s="13" t="s">
        <v>246</v>
      </c>
    </row>
    <row r="166" spans="1:2" x14ac:dyDescent="0.25">
      <c r="A166" s="15"/>
      <c r="B166" s="14"/>
    </row>
    <row r="167" spans="1:2" ht="15.75" x14ac:dyDescent="0.25">
      <c r="A167" s="15" t="s">
        <v>247</v>
      </c>
      <c r="B167" s="11"/>
    </row>
    <row r="168" spans="1:2" x14ac:dyDescent="0.25">
      <c r="A168" s="15"/>
      <c r="B168" s="17" t="s">
        <v>247</v>
      </c>
    </row>
    <row r="169" spans="1:2" ht="15.75" x14ac:dyDescent="0.25">
      <c r="A169" s="15"/>
      <c r="B169" s="11"/>
    </row>
    <row r="170" spans="1:2" ht="141" x14ac:dyDescent="0.25">
      <c r="A170" s="15"/>
      <c r="B170" s="13" t="s">
        <v>248</v>
      </c>
    </row>
    <row r="171" spans="1:2" ht="15.75" x14ac:dyDescent="0.25">
      <c r="A171" s="15"/>
      <c r="B171" s="11"/>
    </row>
    <row r="172" spans="1:2" x14ac:dyDescent="0.25">
      <c r="A172" s="15"/>
      <c r="B172" s="14"/>
    </row>
    <row r="173" spans="1:2" ht="15.75" x14ac:dyDescent="0.25">
      <c r="A173" s="15" t="s">
        <v>249</v>
      </c>
      <c r="B173" s="16"/>
    </row>
    <row r="174" spans="1:2" x14ac:dyDescent="0.25">
      <c r="A174" s="15"/>
      <c r="B174" s="17" t="s">
        <v>249</v>
      </c>
    </row>
    <row r="175" spans="1:2" ht="15.75" x14ac:dyDescent="0.25">
      <c r="A175" s="15"/>
      <c r="B175" s="11"/>
    </row>
    <row r="176" spans="1:2" ht="255.75" x14ac:dyDescent="0.25">
      <c r="A176" s="15"/>
      <c r="B176" s="13" t="s">
        <v>250</v>
      </c>
    </row>
    <row r="177" spans="1:2" ht="15.75" x14ac:dyDescent="0.25">
      <c r="A177" s="15"/>
      <c r="B177" s="11"/>
    </row>
    <row r="178" spans="1:2" ht="192" x14ac:dyDescent="0.25">
      <c r="A178" s="15"/>
      <c r="B178" s="13" t="s">
        <v>251</v>
      </c>
    </row>
    <row r="179" spans="1:2" x14ac:dyDescent="0.25">
      <c r="A179" s="15"/>
      <c r="B179" s="14"/>
    </row>
    <row r="180" spans="1:2" ht="15.75" x14ac:dyDescent="0.25">
      <c r="A180" s="15" t="s">
        <v>252</v>
      </c>
      <c r="B180" s="11"/>
    </row>
    <row r="181" spans="1:2" x14ac:dyDescent="0.25">
      <c r="A181" s="15"/>
      <c r="B181" s="17" t="s">
        <v>252</v>
      </c>
    </row>
    <row r="182" spans="1:2" ht="15.75" x14ac:dyDescent="0.25">
      <c r="A182" s="15"/>
      <c r="B182" s="11"/>
    </row>
    <row r="183" spans="1:2" ht="51.75" x14ac:dyDescent="0.25">
      <c r="A183" s="15"/>
      <c r="B183" s="13" t="s">
        <v>253</v>
      </c>
    </row>
    <row r="184" spans="1:2" x14ac:dyDescent="0.25">
      <c r="A184" s="15"/>
      <c r="B184" s="14"/>
    </row>
    <row r="185" spans="1:2" ht="15.75" x14ac:dyDescent="0.25">
      <c r="A185" s="15" t="s">
        <v>254</v>
      </c>
      <c r="B185" s="11"/>
    </row>
    <row r="186" spans="1:2" ht="27" x14ac:dyDescent="0.25">
      <c r="A186" s="15"/>
      <c r="B186" s="17" t="s">
        <v>254</v>
      </c>
    </row>
    <row r="187" spans="1:2" ht="15.75" x14ac:dyDescent="0.25">
      <c r="A187" s="15"/>
      <c r="B187" s="11"/>
    </row>
    <row r="188" spans="1:2" ht="409.6" x14ac:dyDescent="0.25">
      <c r="A188" s="15"/>
      <c r="B188" s="13" t="s">
        <v>255</v>
      </c>
    </row>
    <row r="189" spans="1:2" ht="15.75" x14ac:dyDescent="0.25">
      <c r="A189" s="15"/>
      <c r="B189" s="11"/>
    </row>
    <row r="190" spans="1:2" ht="255.75" x14ac:dyDescent="0.25">
      <c r="A190" s="15"/>
      <c r="B190" s="13" t="s">
        <v>256</v>
      </c>
    </row>
    <row r="191" spans="1:2" x14ac:dyDescent="0.25">
      <c r="A191" s="15"/>
      <c r="B191" s="14"/>
    </row>
    <row r="192" spans="1:2" ht="15.75" x14ac:dyDescent="0.25">
      <c r="A192" s="15" t="s">
        <v>257</v>
      </c>
      <c r="B192" s="11"/>
    </row>
    <row r="193" spans="1:2" x14ac:dyDescent="0.25">
      <c r="A193" s="15"/>
      <c r="B193" s="17" t="s">
        <v>257</v>
      </c>
    </row>
    <row r="194" spans="1:2" ht="15.75" x14ac:dyDescent="0.25">
      <c r="A194" s="15"/>
      <c r="B194" s="11"/>
    </row>
    <row r="195" spans="1:2" x14ac:dyDescent="0.25">
      <c r="A195" s="15"/>
      <c r="B195" s="20" t="s">
        <v>258</v>
      </c>
    </row>
    <row r="196" spans="1:2" ht="15.75" x14ac:dyDescent="0.25">
      <c r="A196" s="15"/>
      <c r="B196" s="11"/>
    </row>
    <row r="197" spans="1:2" ht="294" x14ac:dyDescent="0.25">
      <c r="A197" s="15"/>
      <c r="B197" s="13" t="s">
        <v>259</v>
      </c>
    </row>
    <row r="198" spans="1:2" ht="15.75" x14ac:dyDescent="0.25">
      <c r="A198" s="15"/>
      <c r="B198" s="18"/>
    </row>
    <row r="199" spans="1:2" ht="409.6" x14ac:dyDescent="0.25">
      <c r="A199" s="15"/>
      <c r="B199" s="13" t="s">
        <v>260</v>
      </c>
    </row>
    <row r="200" spans="1:2" ht="15.75" x14ac:dyDescent="0.25">
      <c r="A200" s="15"/>
      <c r="B200" s="11"/>
    </row>
    <row r="201" spans="1:2" ht="26.25" x14ac:dyDescent="0.25">
      <c r="A201" s="15"/>
      <c r="B201" s="20" t="s">
        <v>261</v>
      </c>
    </row>
    <row r="202" spans="1:2" ht="15.75" x14ac:dyDescent="0.25">
      <c r="A202" s="15"/>
      <c r="B202" s="11"/>
    </row>
    <row r="203" spans="1:2" ht="370.5" x14ac:dyDescent="0.25">
      <c r="A203" s="15"/>
      <c r="B203" s="13" t="s">
        <v>262</v>
      </c>
    </row>
    <row r="204" spans="1:2" ht="15.75" x14ac:dyDescent="0.25">
      <c r="A204" s="15"/>
      <c r="B204" s="11"/>
    </row>
    <row r="205" spans="1:2" ht="409.6" x14ac:dyDescent="0.25">
      <c r="A205" s="15"/>
      <c r="B205" s="13" t="s">
        <v>263</v>
      </c>
    </row>
    <row r="206" spans="1:2" ht="15.75" x14ac:dyDescent="0.25">
      <c r="A206" s="15"/>
      <c r="B206" s="18"/>
    </row>
    <row r="207" spans="1:2" ht="370.5" x14ac:dyDescent="0.25">
      <c r="A207" s="15"/>
      <c r="B207" s="13" t="s">
        <v>264</v>
      </c>
    </row>
    <row r="208" spans="1:2" ht="15.75" x14ac:dyDescent="0.25">
      <c r="A208" s="15"/>
      <c r="B208" s="11"/>
    </row>
    <row r="209" spans="1:2" ht="409.6" x14ac:dyDescent="0.25">
      <c r="A209" s="15"/>
      <c r="B209" s="13" t="s">
        <v>265</v>
      </c>
    </row>
    <row r="210" spans="1:2" x14ac:dyDescent="0.25">
      <c r="A210" s="15"/>
      <c r="B210" s="14"/>
    </row>
  </sheetData>
  <mergeCells count="22">
    <mergeCell ref="A173:A179"/>
    <mergeCell ref="A180:A184"/>
    <mergeCell ref="A185:A191"/>
    <mergeCell ref="A192:A210"/>
    <mergeCell ref="A134:A140"/>
    <mergeCell ref="A141:A145"/>
    <mergeCell ref="A146:A150"/>
    <mergeCell ref="A151:A155"/>
    <mergeCell ref="A156:A166"/>
    <mergeCell ref="A167:A172"/>
    <mergeCell ref="A67:A98"/>
    <mergeCell ref="A99:A105"/>
    <mergeCell ref="A106:A110"/>
    <mergeCell ref="A111:A115"/>
    <mergeCell ref="A116:A120"/>
    <mergeCell ref="A121:A133"/>
    <mergeCell ref="A1:A2"/>
    <mergeCell ref="A4:A14"/>
    <mergeCell ref="A15:A19"/>
    <mergeCell ref="A20:A27"/>
    <mergeCell ref="A28:A32"/>
    <mergeCell ref="A33:A6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showGridLines="0" workbookViewId="0"/>
  </sheetViews>
  <sheetFormatPr defaultRowHeight="15" x14ac:dyDescent="0.25"/>
  <cols>
    <col min="1" max="2" width="36.5703125" bestFit="1" customWidth="1"/>
    <col min="3" max="3" width="2.7109375" customWidth="1"/>
    <col min="4" max="4" width="2.140625" customWidth="1"/>
    <col min="5" max="5" width="36.5703125" bestFit="1" customWidth="1"/>
    <col min="6" max="6" width="1.7109375" customWidth="1"/>
    <col min="7" max="7" width="2.28515625" customWidth="1"/>
    <col min="8" max="8" width="10.7109375" customWidth="1"/>
    <col min="9" max="9" width="1.7109375" customWidth="1"/>
    <col min="10" max="10" width="2.140625" customWidth="1"/>
    <col min="11" max="11" width="8.140625" customWidth="1"/>
    <col min="12" max="12" width="10.5703125" customWidth="1"/>
    <col min="13" max="13" width="2.140625" customWidth="1"/>
    <col min="14" max="14" width="9.5703125" customWidth="1"/>
    <col min="15" max="15" width="10.5703125" customWidth="1"/>
  </cols>
  <sheetData>
    <row r="1" spans="1:15" ht="15" customHeight="1" x14ac:dyDescent="0.25">
      <c r="A1" s="8" t="s">
        <v>1326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266</v>
      </c>
      <c r="B3" s="116"/>
      <c r="C3" s="116"/>
      <c r="D3" s="116"/>
      <c r="E3" s="116"/>
      <c r="F3" s="116"/>
      <c r="G3" s="116"/>
      <c r="H3" s="116"/>
      <c r="I3" s="116"/>
      <c r="J3" s="116"/>
      <c r="K3" s="116"/>
      <c r="L3" s="116"/>
      <c r="M3" s="116"/>
      <c r="N3" s="116"/>
      <c r="O3" s="116"/>
    </row>
    <row r="4" spans="1:15" ht="15.75" x14ac:dyDescent="0.25">
      <c r="A4" s="15" t="s">
        <v>1327</v>
      </c>
      <c r="B4" s="118"/>
      <c r="C4" s="118"/>
      <c r="D4" s="118"/>
      <c r="E4" s="118"/>
      <c r="F4" s="118"/>
      <c r="G4" s="118"/>
      <c r="H4" s="118"/>
      <c r="I4" s="118"/>
      <c r="J4" s="118"/>
      <c r="K4" s="118"/>
      <c r="L4" s="118"/>
      <c r="M4" s="118"/>
      <c r="N4" s="118"/>
      <c r="O4" s="118"/>
    </row>
    <row r="5" spans="1:15" ht="25.5" customHeight="1" x14ac:dyDescent="0.25">
      <c r="A5" s="15"/>
      <c r="B5" s="120" t="s">
        <v>271</v>
      </c>
      <c r="C5" s="120"/>
      <c r="D5" s="120"/>
      <c r="E5" s="120"/>
      <c r="F5" s="120"/>
      <c r="G5" s="120"/>
      <c r="H5" s="120"/>
      <c r="I5" s="120"/>
      <c r="J5" s="120"/>
      <c r="K5" s="120"/>
      <c r="L5" s="120"/>
      <c r="M5" s="120"/>
      <c r="N5" s="120"/>
      <c r="O5" s="120"/>
    </row>
    <row r="6" spans="1:15" ht="16.5" thickBot="1" x14ac:dyDescent="0.3">
      <c r="A6" s="15"/>
      <c r="B6" s="16"/>
      <c r="C6" s="18"/>
      <c r="D6" s="48" t="s">
        <v>272</v>
      </c>
      <c r="E6" s="48"/>
      <c r="F6" s="48"/>
      <c r="G6" s="48"/>
      <c r="H6" s="48"/>
      <c r="I6" s="48"/>
      <c r="J6" s="48"/>
      <c r="K6" s="48"/>
      <c r="L6" s="48"/>
      <c r="M6" s="48"/>
      <c r="N6" s="48"/>
      <c r="O6" s="18"/>
    </row>
    <row r="7" spans="1:15" ht="16.5" thickBot="1" x14ac:dyDescent="0.3">
      <c r="A7" s="15"/>
      <c r="B7" s="16"/>
      <c r="C7" s="18"/>
      <c r="D7" s="49" t="s">
        <v>273</v>
      </c>
      <c r="E7" s="49"/>
      <c r="F7" s="49"/>
      <c r="G7" s="49"/>
      <c r="H7" s="49"/>
      <c r="I7" s="49"/>
      <c r="J7" s="49"/>
      <c r="K7" s="49"/>
      <c r="L7" s="49"/>
      <c r="M7" s="49"/>
      <c r="N7" s="49"/>
      <c r="O7" s="18"/>
    </row>
    <row r="8" spans="1:15" ht="16.5" thickBot="1" x14ac:dyDescent="0.3">
      <c r="A8" s="15"/>
      <c r="B8" s="16"/>
      <c r="C8" s="18"/>
      <c r="D8" s="49" t="s">
        <v>274</v>
      </c>
      <c r="E8" s="49"/>
      <c r="F8" s="18"/>
      <c r="G8" s="49" t="s">
        <v>275</v>
      </c>
      <c r="H8" s="49"/>
      <c r="I8" s="18"/>
      <c r="J8" s="49" t="s">
        <v>276</v>
      </c>
      <c r="K8" s="49"/>
      <c r="L8" s="18"/>
      <c r="M8" s="49" t="s">
        <v>96</v>
      </c>
      <c r="N8" s="49"/>
      <c r="O8" s="18"/>
    </row>
    <row r="9" spans="1:15" ht="15.75" x14ac:dyDescent="0.25">
      <c r="A9" s="15"/>
      <c r="B9" s="24" t="s">
        <v>277</v>
      </c>
      <c r="C9" s="25"/>
      <c r="D9" s="50"/>
      <c r="E9" s="50"/>
      <c r="F9" s="25"/>
      <c r="G9" s="50"/>
      <c r="H9" s="50"/>
      <c r="I9" s="25"/>
      <c r="J9" s="50"/>
      <c r="K9" s="50"/>
      <c r="L9" s="25"/>
      <c r="M9" s="50"/>
      <c r="N9" s="50"/>
      <c r="O9" s="25"/>
    </row>
    <row r="10" spans="1:15" ht="15.75" x14ac:dyDescent="0.25">
      <c r="A10" s="15"/>
      <c r="B10" s="28" t="s">
        <v>278</v>
      </c>
      <c r="C10" s="16"/>
      <c r="D10" s="51"/>
      <c r="E10" s="51"/>
      <c r="F10" s="16"/>
      <c r="G10" s="51"/>
      <c r="H10" s="51"/>
      <c r="I10" s="16"/>
      <c r="J10" s="51"/>
      <c r="K10" s="51"/>
      <c r="L10" s="16"/>
      <c r="M10" s="51"/>
      <c r="N10" s="51"/>
      <c r="O10" s="16"/>
    </row>
    <row r="11" spans="1:15" ht="15.75" x14ac:dyDescent="0.25">
      <c r="A11" s="15"/>
      <c r="B11" s="29" t="s">
        <v>279</v>
      </c>
      <c r="C11" s="25"/>
      <c r="D11" s="30" t="s">
        <v>280</v>
      </c>
      <c r="E11" s="31" t="s">
        <v>281</v>
      </c>
      <c r="F11" s="25"/>
      <c r="G11" s="30" t="s">
        <v>280</v>
      </c>
      <c r="H11" s="32" t="s">
        <v>282</v>
      </c>
      <c r="I11" s="25"/>
      <c r="J11" s="30" t="s">
        <v>280</v>
      </c>
      <c r="K11" s="31" t="s">
        <v>281</v>
      </c>
      <c r="L11" s="25"/>
      <c r="M11" s="30" t="s">
        <v>280</v>
      </c>
      <c r="N11" s="32" t="s">
        <v>282</v>
      </c>
      <c r="O11" s="25"/>
    </row>
    <row r="12" spans="1:15" ht="15.75" x14ac:dyDescent="0.25">
      <c r="A12" s="15"/>
      <c r="B12" s="33" t="s">
        <v>283</v>
      </c>
      <c r="C12" s="16"/>
      <c r="D12" s="52" t="s">
        <v>281</v>
      </c>
      <c r="E12" s="52"/>
      <c r="F12" s="16"/>
      <c r="G12" s="53" t="s">
        <v>284</v>
      </c>
      <c r="H12" s="53"/>
      <c r="I12" s="16"/>
      <c r="J12" s="52" t="s">
        <v>281</v>
      </c>
      <c r="K12" s="52"/>
      <c r="L12" s="16"/>
      <c r="M12" s="53" t="s">
        <v>284</v>
      </c>
      <c r="N12" s="53"/>
      <c r="O12" s="16"/>
    </row>
    <row r="13" spans="1:15" ht="15.75" x14ac:dyDescent="0.25">
      <c r="A13" s="15"/>
      <c r="B13" s="24" t="s">
        <v>285</v>
      </c>
      <c r="C13" s="25"/>
      <c r="D13" s="54" t="s">
        <v>281</v>
      </c>
      <c r="E13" s="54"/>
      <c r="F13" s="25"/>
      <c r="G13" s="55" t="s">
        <v>286</v>
      </c>
      <c r="H13" s="55"/>
      <c r="I13" s="25"/>
      <c r="J13" s="54" t="s">
        <v>281</v>
      </c>
      <c r="K13" s="54"/>
      <c r="L13" s="25"/>
      <c r="M13" s="55" t="s">
        <v>286</v>
      </c>
      <c r="N13" s="55"/>
      <c r="O13" s="25"/>
    </row>
    <row r="14" spans="1:15" ht="39" x14ac:dyDescent="0.25">
      <c r="A14" s="15"/>
      <c r="B14" s="28" t="s">
        <v>287</v>
      </c>
      <c r="C14" s="16"/>
      <c r="D14" s="52" t="s">
        <v>281</v>
      </c>
      <c r="E14" s="52"/>
      <c r="F14" s="16"/>
      <c r="G14" s="53" t="s">
        <v>288</v>
      </c>
      <c r="H14" s="53"/>
      <c r="I14" s="16"/>
      <c r="J14" s="53" t="s">
        <v>289</v>
      </c>
      <c r="K14" s="53"/>
      <c r="L14" s="16"/>
      <c r="M14" s="53" t="s">
        <v>290</v>
      </c>
      <c r="N14" s="53"/>
      <c r="O14" s="16"/>
    </row>
    <row r="15" spans="1:15" ht="15.75" x14ac:dyDescent="0.25">
      <c r="A15" s="15"/>
      <c r="B15" s="24" t="s">
        <v>291</v>
      </c>
      <c r="C15" s="25"/>
      <c r="D15" s="54" t="s">
        <v>281</v>
      </c>
      <c r="E15" s="54"/>
      <c r="F15" s="25"/>
      <c r="G15" s="55" t="s">
        <v>292</v>
      </c>
      <c r="H15" s="55"/>
      <c r="I15" s="25"/>
      <c r="J15" s="55" t="s">
        <v>293</v>
      </c>
      <c r="K15" s="55"/>
      <c r="L15" s="25"/>
      <c r="M15" s="55" t="s">
        <v>294</v>
      </c>
      <c r="N15" s="55"/>
      <c r="O15" s="25"/>
    </row>
    <row r="16" spans="1:15" ht="15.75" x14ac:dyDescent="0.25">
      <c r="A16" s="15"/>
      <c r="B16" s="28" t="s">
        <v>295</v>
      </c>
      <c r="C16" s="16"/>
      <c r="D16" s="52" t="s">
        <v>281</v>
      </c>
      <c r="E16" s="52"/>
      <c r="F16" s="16"/>
      <c r="G16" s="53" t="s">
        <v>296</v>
      </c>
      <c r="H16" s="53"/>
      <c r="I16" s="16"/>
      <c r="J16" s="53" t="s">
        <v>297</v>
      </c>
      <c r="K16" s="53"/>
      <c r="L16" s="16"/>
      <c r="M16" s="53" t="s">
        <v>298</v>
      </c>
      <c r="N16" s="53"/>
      <c r="O16" s="16"/>
    </row>
    <row r="17" spans="1:15" ht="15.75" x14ac:dyDescent="0.25">
      <c r="A17" s="15"/>
      <c r="B17" s="24" t="s">
        <v>299</v>
      </c>
      <c r="C17" s="25"/>
      <c r="D17" s="54" t="s">
        <v>281</v>
      </c>
      <c r="E17" s="54"/>
      <c r="F17" s="25"/>
      <c r="G17" s="55" t="s">
        <v>300</v>
      </c>
      <c r="H17" s="55"/>
      <c r="I17" s="25"/>
      <c r="J17" s="55" t="s">
        <v>301</v>
      </c>
      <c r="K17" s="55"/>
      <c r="L17" s="25"/>
      <c r="M17" s="55" t="s">
        <v>302</v>
      </c>
      <c r="N17" s="55"/>
      <c r="O17" s="25"/>
    </row>
    <row r="18" spans="1:15" ht="15.75" x14ac:dyDescent="0.25">
      <c r="A18" s="15"/>
      <c r="B18" s="28" t="s">
        <v>303</v>
      </c>
      <c r="C18" s="16"/>
      <c r="D18" s="52" t="s">
        <v>281</v>
      </c>
      <c r="E18" s="52"/>
      <c r="F18" s="16"/>
      <c r="G18" s="52" t="s">
        <v>281</v>
      </c>
      <c r="H18" s="52"/>
      <c r="I18" s="16"/>
      <c r="J18" s="53" t="s">
        <v>304</v>
      </c>
      <c r="K18" s="53"/>
      <c r="L18" s="16"/>
      <c r="M18" s="53" t="s">
        <v>304</v>
      </c>
      <c r="N18" s="53"/>
      <c r="O18" s="16"/>
    </row>
    <row r="19" spans="1:15" ht="16.5" thickBot="1" x14ac:dyDescent="0.3">
      <c r="A19" s="15"/>
      <c r="B19" s="24" t="s">
        <v>305</v>
      </c>
      <c r="C19" s="25"/>
      <c r="D19" s="56" t="s">
        <v>281</v>
      </c>
      <c r="E19" s="56"/>
      <c r="F19" s="25"/>
      <c r="G19" s="56" t="s">
        <v>281</v>
      </c>
      <c r="H19" s="56"/>
      <c r="I19" s="25"/>
      <c r="J19" s="57" t="s">
        <v>306</v>
      </c>
      <c r="K19" s="57"/>
      <c r="L19" s="25"/>
      <c r="M19" s="57" t="s">
        <v>306</v>
      </c>
      <c r="N19" s="57"/>
      <c r="O19" s="25"/>
    </row>
    <row r="20" spans="1:15" ht="15.75" x14ac:dyDescent="0.25">
      <c r="A20" s="15"/>
      <c r="B20" s="28" t="s">
        <v>307</v>
      </c>
      <c r="C20" s="16"/>
      <c r="D20" s="58" t="s">
        <v>281</v>
      </c>
      <c r="E20" s="58"/>
      <c r="F20" s="16"/>
      <c r="G20" s="59" t="s">
        <v>308</v>
      </c>
      <c r="H20" s="59"/>
      <c r="I20" s="16"/>
      <c r="J20" s="59" t="s">
        <v>309</v>
      </c>
      <c r="K20" s="59"/>
      <c r="L20" s="16"/>
      <c r="M20" s="59" t="s">
        <v>310</v>
      </c>
      <c r="N20" s="59"/>
      <c r="O20" s="16"/>
    </row>
    <row r="21" spans="1:15" ht="15.75" x14ac:dyDescent="0.25">
      <c r="A21" s="15"/>
      <c r="B21" s="39"/>
      <c r="C21" s="25"/>
      <c r="D21" s="60"/>
      <c r="E21" s="60"/>
      <c r="F21" s="25"/>
      <c r="G21" s="60"/>
      <c r="H21" s="60"/>
      <c r="I21" s="25"/>
      <c r="J21" s="60"/>
      <c r="K21" s="60"/>
      <c r="L21" s="25"/>
      <c r="M21" s="60"/>
      <c r="N21" s="60"/>
      <c r="O21" s="25"/>
    </row>
    <row r="22" spans="1:15" ht="16.5" thickBot="1" x14ac:dyDescent="0.3">
      <c r="A22" s="15"/>
      <c r="B22" s="28" t="s">
        <v>311</v>
      </c>
      <c r="C22" s="16"/>
      <c r="D22" s="61" t="s">
        <v>312</v>
      </c>
      <c r="E22" s="61"/>
      <c r="F22" s="16"/>
      <c r="G22" s="61" t="s">
        <v>313</v>
      </c>
      <c r="H22" s="61"/>
      <c r="I22" s="16"/>
      <c r="J22" s="62" t="s">
        <v>281</v>
      </c>
      <c r="K22" s="62"/>
      <c r="L22" s="16"/>
      <c r="M22" s="61" t="s">
        <v>314</v>
      </c>
      <c r="N22" s="61"/>
      <c r="O22" s="16"/>
    </row>
    <row r="23" spans="1:15" ht="16.5" thickBot="1" x14ac:dyDescent="0.3">
      <c r="A23" s="15"/>
      <c r="B23" s="24" t="s">
        <v>96</v>
      </c>
      <c r="C23" s="25"/>
      <c r="D23" s="42" t="s">
        <v>280</v>
      </c>
      <c r="E23" s="43" t="s">
        <v>312</v>
      </c>
      <c r="F23" s="25"/>
      <c r="G23" s="42" t="s">
        <v>280</v>
      </c>
      <c r="H23" s="43" t="s">
        <v>315</v>
      </c>
      <c r="I23" s="25"/>
      <c r="J23" s="42" t="s">
        <v>280</v>
      </c>
      <c r="K23" s="43" t="s">
        <v>309</v>
      </c>
      <c r="L23" s="25"/>
      <c r="M23" s="42" t="s">
        <v>280</v>
      </c>
      <c r="N23" s="43" t="s">
        <v>316</v>
      </c>
      <c r="O23" s="25"/>
    </row>
    <row r="24" spans="1:15" ht="15.75" x14ac:dyDescent="0.25">
      <c r="A24" s="15"/>
      <c r="B24" s="44"/>
      <c r="C24" s="16"/>
      <c r="D24" s="63"/>
      <c r="E24" s="63"/>
      <c r="F24" s="16"/>
      <c r="G24" s="63"/>
      <c r="H24" s="63"/>
      <c r="I24" s="16"/>
      <c r="J24" s="63"/>
      <c r="K24" s="63"/>
      <c r="L24" s="16"/>
      <c r="M24" s="63"/>
      <c r="N24" s="63"/>
      <c r="O24" s="16"/>
    </row>
    <row r="25" spans="1:15" ht="15.75" x14ac:dyDescent="0.25">
      <c r="A25" s="15"/>
      <c r="B25" s="24" t="s">
        <v>317</v>
      </c>
      <c r="C25" s="25"/>
      <c r="D25" s="60"/>
      <c r="E25" s="60"/>
      <c r="F25" s="25"/>
      <c r="G25" s="60"/>
      <c r="H25" s="60"/>
      <c r="I25" s="25"/>
      <c r="J25" s="60"/>
      <c r="K25" s="60"/>
      <c r="L25" s="25"/>
      <c r="M25" s="60"/>
      <c r="N25" s="60"/>
      <c r="O25" s="25"/>
    </row>
    <row r="26" spans="1:15" ht="15.75" x14ac:dyDescent="0.25">
      <c r="A26" s="15"/>
      <c r="B26" s="39"/>
      <c r="C26" s="25"/>
      <c r="D26" s="60"/>
      <c r="E26" s="60"/>
      <c r="F26" s="25"/>
      <c r="G26" s="60"/>
      <c r="H26" s="60"/>
      <c r="I26" s="25"/>
      <c r="J26" s="60"/>
      <c r="K26" s="60"/>
      <c r="L26" s="25"/>
      <c r="M26" s="60"/>
      <c r="N26" s="60"/>
      <c r="O26" s="25"/>
    </row>
    <row r="27" spans="1:15" ht="16.5" thickBot="1" x14ac:dyDescent="0.3">
      <c r="A27" s="15"/>
      <c r="B27" s="28" t="s">
        <v>318</v>
      </c>
      <c r="C27" s="16"/>
      <c r="D27" s="46" t="s">
        <v>280</v>
      </c>
      <c r="E27" s="40" t="s">
        <v>319</v>
      </c>
      <c r="F27" s="16"/>
      <c r="G27" s="46" t="s">
        <v>280</v>
      </c>
      <c r="H27" s="40" t="s">
        <v>320</v>
      </c>
      <c r="I27" s="16"/>
      <c r="J27" s="46" t="s">
        <v>280</v>
      </c>
      <c r="K27" s="41" t="s">
        <v>281</v>
      </c>
      <c r="L27" s="16"/>
      <c r="M27" s="46" t="s">
        <v>280</v>
      </c>
      <c r="N27" s="40" t="s">
        <v>321</v>
      </c>
      <c r="O27" s="16"/>
    </row>
    <row r="28" spans="1:15" ht="16.5" thickBot="1" x14ac:dyDescent="0.3">
      <c r="A28" s="15"/>
      <c r="B28" s="24" t="s">
        <v>96</v>
      </c>
      <c r="C28" s="25"/>
      <c r="D28" s="42" t="s">
        <v>280</v>
      </c>
      <c r="E28" s="43" t="s">
        <v>319</v>
      </c>
      <c r="F28" s="25"/>
      <c r="G28" s="42" t="s">
        <v>280</v>
      </c>
      <c r="H28" s="43" t="s">
        <v>320</v>
      </c>
      <c r="I28" s="25"/>
      <c r="J28" s="42" t="s">
        <v>280</v>
      </c>
      <c r="K28" s="47" t="s">
        <v>281</v>
      </c>
      <c r="L28" s="25"/>
      <c r="M28" s="42" t="s">
        <v>280</v>
      </c>
      <c r="N28" s="43" t="s">
        <v>321</v>
      </c>
      <c r="O28" s="25"/>
    </row>
    <row r="29" spans="1:15" ht="15.75" x14ac:dyDescent="0.25">
      <c r="A29" s="15"/>
      <c r="B29" s="77"/>
      <c r="C29" s="77"/>
      <c r="D29" s="77"/>
      <c r="E29" s="77"/>
      <c r="F29" s="77"/>
      <c r="G29" s="77"/>
      <c r="H29" s="77"/>
      <c r="I29" s="77"/>
      <c r="J29" s="77"/>
      <c r="K29" s="77"/>
      <c r="L29" s="77"/>
      <c r="M29" s="77"/>
      <c r="N29" s="77"/>
      <c r="O29" s="77"/>
    </row>
    <row r="30" spans="1:15" ht="16.5" thickBot="1" x14ac:dyDescent="0.3">
      <c r="A30" s="15"/>
      <c r="B30" s="16"/>
      <c r="C30" s="18"/>
      <c r="D30" s="48" t="s">
        <v>322</v>
      </c>
      <c r="E30" s="48"/>
      <c r="F30" s="48"/>
      <c r="G30" s="48"/>
      <c r="H30" s="48"/>
      <c r="I30" s="48"/>
      <c r="J30" s="48"/>
      <c r="K30" s="48"/>
      <c r="L30" s="48"/>
      <c r="M30" s="48"/>
      <c r="N30" s="48"/>
      <c r="O30" s="18"/>
    </row>
    <row r="31" spans="1:15" ht="16.5" thickBot="1" x14ac:dyDescent="0.3">
      <c r="A31" s="15"/>
      <c r="B31" s="16"/>
      <c r="C31" s="18"/>
      <c r="D31" s="49" t="s">
        <v>273</v>
      </c>
      <c r="E31" s="49"/>
      <c r="F31" s="49"/>
      <c r="G31" s="49"/>
      <c r="H31" s="49"/>
      <c r="I31" s="49"/>
      <c r="J31" s="49"/>
      <c r="K31" s="49"/>
      <c r="L31" s="49"/>
      <c r="M31" s="49"/>
      <c r="N31" s="49"/>
      <c r="O31" s="18"/>
    </row>
    <row r="32" spans="1:15" ht="16.5" thickBot="1" x14ac:dyDescent="0.3">
      <c r="A32" s="15"/>
      <c r="B32" s="16"/>
      <c r="C32" s="18"/>
      <c r="D32" s="49" t="s">
        <v>274</v>
      </c>
      <c r="E32" s="49"/>
      <c r="F32" s="18"/>
      <c r="G32" s="49" t="s">
        <v>275</v>
      </c>
      <c r="H32" s="49"/>
      <c r="I32" s="18"/>
      <c r="J32" s="49" t="s">
        <v>276</v>
      </c>
      <c r="K32" s="49"/>
      <c r="L32" s="18"/>
      <c r="M32" s="49" t="s">
        <v>96</v>
      </c>
      <c r="N32" s="49"/>
      <c r="O32" s="18"/>
    </row>
    <row r="33" spans="1:15" ht="15.75" x14ac:dyDescent="0.25">
      <c r="A33" s="15"/>
      <c r="B33" s="24" t="s">
        <v>277</v>
      </c>
      <c r="C33" s="25"/>
      <c r="D33" s="50"/>
      <c r="E33" s="50"/>
      <c r="F33" s="25"/>
      <c r="G33" s="50"/>
      <c r="H33" s="50"/>
      <c r="I33" s="25"/>
      <c r="J33" s="50"/>
      <c r="K33" s="50"/>
      <c r="L33" s="25"/>
      <c r="M33" s="50"/>
      <c r="N33" s="50"/>
      <c r="O33" s="25"/>
    </row>
    <row r="34" spans="1:15" ht="15.75" x14ac:dyDescent="0.25">
      <c r="A34" s="15"/>
      <c r="B34" s="28" t="s">
        <v>278</v>
      </c>
      <c r="C34" s="16"/>
      <c r="D34" s="51"/>
      <c r="E34" s="51"/>
      <c r="F34" s="16"/>
      <c r="G34" s="51"/>
      <c r="H34" s="51"/>
      <c r="I34" s="16"/>
      <c r="J34" s="51"/>
      <c r="K34" s="51"/>
      <c r="L34" s="16"/>
      <c r="M34" s="51"/>
      <c r="N34" s="51"/>
      <c r="O34" s="16"/>
    </row>
    <row r="35" spans="1:15" ht="15.75" x14ac:dyDescent="0.25">
      <c r="A35" s="15"/>
      <c r="B35" s="29" t="s">
        <v>279</v>
      </c>
      <c r="C35" s="25"/>
      <c r="D35" s="30" t="s">
        <v>280</v>
      </c>
      <c r="E35" s="31" t="s">
        <v>281</v>
      </c>
      <c r="F35" s="25"/>
      <c r="G35" s="30" t="s">
        <v>280</v>
      </c>
      <c r="H35" s="32" t="s">
        <v>323</v>
      </c>
      <c r="I35" s="25"/>
      <c r="J35" s="30" t="s">
        <v>280</v>
      </c>
      <c r="K35" s="31" t="s">
        <v>281</v>
      </c>
      <c r="L35" s="25"/>
      <c r="M35" s="30" t="s">
        <v>280</v>
      </c>
      <c r="N35" s="32" t="s">
        <v>323</v>
      </c>
      <c r="O35" s="25"/>
    </row>
    <row r="36" spans="1:15" ht="15.75" x14ac:dyDescent="0.25">
      <c r="A36" s="15"/>
      <c r="B36" s="33" t="s">
        <v>283</v>
      </c>
      <c r="C36" s="16"/>
      <c r="D36" s="52" t="s">
        <v>281</v>
      </c>
      <c r="E36" s="52"/>
      <c r="F36" s="16"/>
      <c r="G36" s="53" t="s">
        <v>324</v>
      </c>
      <c r="H36" s="53"/>
      <c r="I36" s="16"/>
      <c r="J36" s="52" t="s">
        <v>281</v>
      </c>
      <c r="K36" s="52"/>
      <c r="L36" s="16"/>
      <c r="M36" s="53" t="s">
        <v>324</v>
      </c>
      <c r="N36" s="53"/>
      <c r="O36" s="16"/>
    </row>
    <row r="37" spans="1:15" ht="15.75" x14ac:dyDescent="0.25">
      <c r="A37" s="15"/>
      <c r="B37" s="24" t="s">
        <v>285</v>
      </c>
      <c r="C37" s="25"/>
      <c r="D37" s="54" t="s">
        <v>281</v>
      </c>
      <c r="E37" s="54"/>
      <c r="F37" s="25"/>
      <c r="G37" s="55" t="s">
        <v>325</v>
      </c>
      <c r="H37" s="55"/>
      <c r="I37" s="25"/>
      <c r="J37" s="54" t="s">
        <v>281</v>
      </c>
      <c r="K37" s="54"/>
      <c r="L37" s="25"/>
      <c r="M37" s="55" t="s">
        <v>325</v>
      </c>
      <c r="N37" s="55"/>
      <c r="O37" s="25"/>
    </row>
    <row r="38" spans="1:15" ht="39" x14ac:dyDescent="0.25">
      <c r="A38" s="15"/>
      <c r="B38" s="28" t="s">
        <v>287</v>
      </c>
      <c r="C38" s="16"/>
      <c r="D38" s="52" t="s">
        <v>281</v>
      </c>
      <c r="E38" s="52"/>
      <c r="F38" s="16"/>
      <c r="G38" s="53" t="s">
        <v>326</v>
      </c>
      <c r="H38" s="53"/>
      <c r="I38" s="16"/>
      <c r="J38" s="53" t="s">
        <v>327</v>
      </c>
      <c r="K38" s="53"/>
      <c r="L38" s="16"/>
      <c r="M38" s="53" t="s">
        <v>328</v>
      </c>
      <c r="N38" s="53"/>
      <c r="O38" s="16"/>
    </row>
    <row r="39" spans="1:15" ht="15.75" x14ac:dyDescent="0.25">
      <c r="A39" s="15"/>
      <c r="B39" s="24" t="s">
        <v>291</v>
      </c>
      <c r="C39" s="25"/>
      <c r="D39" s="54" t="s">
        <v>281</v>
      </c>
      <c r="E39" s="54"/>
      <c r="F39" s="25"/>
      <c r="G39" s="55" t="s">
        <v>329</v>
      </c>
      <c r="H39" s="55"/>
      <c r="I39" s="25"/>
      <c r="J39" s="55" t="s">
        <v>330</v>
      </c>
      <c r="K39" s="55"/>
      <c r="L39" s="25"/>
      <c r="M39" s="55" t="s">
        <v>331</v>
      </c>
      <c r="N39" s="55"/>
      <c r="O39" s="25"/>
    </row>
    <row r="40" spans="1:15" ht="15.75" x14ac:dyDescent="0.25">
      <c r="A40" s="15"/>
      <c r="B40" s="28" t="s">
        <v>295</v>
      </c>
      <c r="C40" s="16"/>
      <c r="D40" s="52" t="s">
        <v>281</v>
      </c>
      <c r="E40" s="52"/>
      <c r="F40" s="16"/>
      <c r="G40" s="53" t="s">
        <v>332</v>
      </c>
      <c r="H40" s="53"/>
      <c r="I40" s="16"/>
      <c r="J40" s="53" t="s">
        <v>333</v>
      </c>
      <c r="K40" s="53"/>
      <c r="L40" s="16"/>
      <c r="M40" s="53" t="s">
        <v>334</v>
      </c>
      <c r="N40" s="53"/>
      <c r="O40" s="16"/>
    </row>
    <row r="41" spans="1:15" ht="15.75" x14ac:dyDescent="0.25">
      <c r="A41" s="15"/>
      <c r="B41" s="24" t="s">
        <v>299</v>
      </c>
      <c r="C41" s="25"/>
      <c r="D41" s="54" t="s">
        <v>281</v>
      </c>
      <c r="E41" s="54"/>
      <c r="F41" s="25"/>
      <c r="G41" s="55" t="s">
        <v>335</v>
      </c>
      <c r="H41" s="55"/>
      <c r="I41" s="25"/>
      <c r="J41" s="55" t="s">
        <v>336</v>
      </c>
      <c r="K41" s="55"/>
      <c r="L41" s="25"/>
      <c r="M41" s="55" t="s">
        <v>337</v>
      </c>
      <c r="N41" s="55"/>
      <c r="O41" s="25"/>
    </row>
    <row r="42" spans="1:15" ht="16.5" thickBot="1" x14ac:dyDescent="0.3">
      <c r="A42" s="15"/>
      <c r="B42" s="28" t="s">
        <v>303</v>
      </c>
      <c r="C42" s="16"/>
      <c r="D42" s="62" t="s">
        <v>281</v>
      </c>
      <c r="E42" s="62"/>
      <c r="F42" s="16"/>
      <c r="G42" s="62" t="s">
        <v>281</v>
      </c>
      <c r="H42" s="62"/>
      <c r="I42" s="16"/>
      <c r="J42" s="61" t="s">
        <v>338</v>
      </c>
      <c r="K42" s="61"/>
      <c r="L42" s="16"/>
      <c r="M42" s="61" t="s">
        <v>338</v>
      </c>
      <c r="N42" s="61"/>
      <c r="O42" s="16"/>
    </row>
    <row r="43" spans="1:15" ht="15.75" x14ac:dyDescent="0.25">
      <c r="A43" s="15"/>
      <c r="B43" s="24" t="s">
        <v>307</v>
      </c>
      <c r="C43" s="25"/>
      <c r="D43" s="66" t="s">
        <v>281</v>
      </c>
      <c r="E43" s="66"/>
      <c r="F43" s="25"/>
      <c r="G43" s="67" t="s">
        <v>339</v>
      </c>
      <c r="H43" s="67"/>
      <c r="I43" s="25"/>
      <c r="J43" s="67" t="s">
        <v>340</v>
      </c>
      <c r="K43" s="67"/>
      <c r="L43" s="25"/>
      <c r="M43" s="67" t="s">
        <v>341</v>
      </c>
      <c r="N43" s="67"/>
      <c r="O43" s="25"/>
    </row>
    <row r="44" spans="1:15" ht="15.75" x14ac:dyDescent="0.25">
      <c r="A44" s="15"/>
      <c r="B44" s="44"/>
      <c r="C44" s="16"/>
      <c r="D44" s="51"/>
      <c r="E44" s="51"/>
      <c r="F44" s="16"/>
      <c r="G44" s="51"/>
      <c r="H44" s="51"/>
      <c r="I44" s="16"/>
      <c r="J44" s="51"/>
      <c r="K44" s="51"/>
      <c r="L44" s="16"/>
      <c r="M44" s="51"/>
      <c r="N44" s="51"/>
      <c r="O44" s="16"/>
    </row>
    <row r="45" spans="1:15" ht="15.75" x14ac:dyDescent="0.25">
      <c r="A45" s="15"/>
      <c r="B45" s="24" t="s">
        <v>311</v>
      </c>
      <c r="C45" s="25"/>
      <c r="D45" s="55" t="s">
        <v>342</v>
      </c>
      <c r="E45" s="55"/>
      <c r="F45" s="25"/>
      <c r="G45" s="55" t="s">
        <v>343</v>
      </c>
      <c r="H45" s="55"/>
      <c r="I45" s="25"/>
      <c r="J45" s="54" t="s">
        <v>281</v>
      </c>
      <c r="K45" s="54"/>
      <c r="L45" s="25"/>
      <c r="M45" s="55" t="s">
        <v>344</v>
      </c>
      <c r="N45" s="55"/>
      <c r="O45" s="25"/>
    </row>
    <row r="46" spans="1:15" ht="15.75" x14ac:dyDescent="0.25">
      <c r="A46" s="15"/>
      <c r="B46" s="28" t="s">
        <v>345</v>
      </c>
      <c r="C46" s="16"/>
      <c r="D46" s="52" t="s">
        <v>281</v>
      </c>
      <c r="E46" s="52"/>
      <c r="F46" s="16"/>
      <c r="G46" s="52" t="s">
        <v>281</v>
      </c>
      <c r="H46" s="52"/>
      <c r="I46" s="16"/>
      <c r="J46" s="53" t="s">
        <v>346</v>
      </c>
      <c r="K46" s="53"/>
      <c r="L46" s="16"/>
      <c r="M46" s="53" t="s">
        <v>346</v>
      </c>
      <c r="N46" s="53"/>
      <c r="O46" s="16"/>
    </row>
    <row r="47" spans="1:15" ht="26.25" x14ac:dyDescent="0.25">
      <c r="A47" s="15"/>
      <c r="B47" s="24" t="s">
        <v>347</v>
      </c>
      <c r="C47" s="25"/>
      <c r="D47" s="54" t="s">
        <v>281</v>
      </c>
      <c r="E47" s="54"/>
      <c r="F47" s="25"/>
      <c r="G47" s="54" t="s">
        <v>281</v>
      </c>
      <c r="H47" s="54"/>
      <c r="I47" s="25"/>
      <c r="J47" s="55" t="s">
        <v>348</v>
      </c>
      <c r="K47" s="55"/>
      <c r="L47" s="25"/>
      <c r="M47" s="55" t="s">
        <v>348</v>
      </c>
      <c r="N47" s="55"/>
      <c r="O47" s="25"/>
    </row>
    <row r="48" spans="1:15" ht="16.5" thickBot="1" x14ac:dyDescent="0.3">
      <c r="A48" s="15"/>
      <c r="B48" s="28" t="s">
        <v>349</v>
      </c>
      <c r="C48" s="16"/>
      <c r="D48" s="62" t="s">
        <v>281</v>
      </c>
      <c r="E48" s="62"/>
      <c r="F48" s="16"/>
      <c r="G48" s="62" t="s">
        <v>281</v>
      </c>
      <c r="H48" s="62"/>
      <c r="I48" s="16"/>
      <c r="J48" s="61" t="s">
        <v>350</v>
      </c>
      <c r="K48" s="61"/>
      <c r="L48" s="16"/>
      <c r="M48" s="61" t="s">
        <v>350</v>
      </c>
      <c r="N48" s="61"/>
      <c r="O48" s="16"/>
    </row>
    <row r="49" spans="1:15" ht="16.5" thickBot="1" x14ac:dyDescent="0.3">
      <c r="A49" s="15"/>
      <c r="B49" s="24" t="s">
        <v>96</v>
      </c>
      <c r="C49" s="25"/>
      <c r="D49" s="42" t="s">
        <v>280</v>
      </c>
      <c r="E49" s="43" t="s">
        <v>342</v>
      </c>
      <c r="F49" s="25"/>
      <c r="G49" s="42" t="s">
        <v>280</v>
      </c>
      <c r="H49" s="43" t="s">
        <v>351</v>
      </c>
      <c r="I49" s="25"/>
      <c r="J49" s="42" t="s">
        <v>280</v>
      </c>
      <c r="K49" s="43" t="s">
        <v>352</v>
      </c>
      <c r="L49" s="25"/>
      <c r="M49" s="42" t="s">
        <v>280</v>
      </c>
      <c r="N49" s="43" t="s">
        <v>353</v>
      </c>
      <c r="O49" s="25"/>
    </row>
    <row r="50" spans="1:15" ht="15.75" x14ac:dyDescent="0.25">
      <c r="A50" s="15"/>
      <c r="B50" s="44"/>
      <c r="C50" s="16"/>
      <c r="D50" s="63"/>
      <c r="E50" s="63"/>
      <c r="F50" s="16"/>
      <c r="G50" s="63"/>
      <c r="H50" s="63"/>
      <c r="I50" s="16"/>
      <c r="J50" s="63"/>
      <c r="K50" s="63"/>
      <c r="L50" s="16"/>
      <c r="M50" s="63"/>
      <c r="N50" s="63"/>
      <c r="O50" s="16"/>
    </row>
    <row r="51" spans="1:15" ht="15.75" x14ac:dyDescent="0.25">
      <c r="A51" s="15"/>
      <c r="B51" s="24" t="s">
        <v>317</v>
      </c>
      <c r="C51" s="25"/>
      <c r="D51" s="60"/>
      <c r="E51" s="60"/>
      <c r="F51" s="25"/>
      <c r="G51" s="60"/>
      <c r="H51" s="60"/>
      <c r="I51" s="25"/>
      <c r="J51" s="60"/>
      <c r="K51" s="60"/>
      <c r="L51" s="25"/>
      <c r="M51" s="60"/>
      <c r="N51" s="60"/>
      <c r="O51" s="25"/>
    </row>
    <row r="52" spans="1:15" ht="16.5" thickBot="1" x14ac:dyDescent="0.3">
      <c r="A52" s="15"/>
      <c r="B52" s="28" t="s">
        <v>318</v>
      </c>
      <c r="C52" s="16"/>
      <c r="D52" s="46" t="s">
        <v>280</v>
      </c>
      <c r="E52" s="40" t="s">
        <v>354</v>
      </c>
      <c r="F52" s="16"/>
      <c r="G52" s="46" t="s">
        <v>280</v>
      </c>
      <c r="H52" s="40" t="s">
        <v>355</v>
      </c>
      <c r="I52" s="16"/>
      <c r="J52" s="46" t="s">
        <v>280</v>
      </c>
      <c r="K52" s="41" t="s">
        <v>281</v>
      </c>
      <c r="L52" s="16"/>
      <c r="M52" s="46" t="s">
        <v>280</v>
      </c>
      <c r="N52" s="40" t="s">
        <v>356</v>
      </c>
      <c r="O52" s="16"/>
    </row>
    <row r="53" spans="1:15" ht="16.5" thickBot="1" x14ac:dyDescent="0.3">
      <c r="A53" s="15"/>
      <c r="B53" s="24" t="s">
        <v>96</v>
      </c>
      <c r="C53" s="25"/>
      <c r="D53" s="42" t="s">
        <v>280</v>
      </c>
      <c r="E53" s="43" t="s">
        <v>354</v>
      </c>
      <c r="F53" s="25"/>
      <c r="G53" s="42" t="s">
        <v>280</v>
      </c>
      <c r="H53" s="43" t="s">
        <v>355</v>
      </c>
      <c r="I53" s="25"/>
      <c r="J53" s="42" t="s">
        <v>280</v>
      </c>
      <c r="K53" s="47" t="s">
        <v>281</v>
      </c>
      <c r="L53" s="25"/>
      <c r="M53" s="42" t="s">
        <v>280</v>
      </c>
      <c r="N53" s="43" t="s">
        <v>356</v>
      </c>
      <c r="O53" s="25"/>
    </row>
    <row r="54" spans="1:15" ht="15.75" x14ac:dyDescent="0.25">
      <c r="A54" s="15"/>
      <c r="B54" s="77"/>
      <c r="C54" s="77"/>
      <c r="D54" s="77"/>
      <c r="E54" s="77"/>
      <c r="F54" s="77"/>
      <c r="G54" s="77"/>
      <c r="H54" s="77"/>
      <c r="I54" s="77"/>
      <c r="J54" s="77"/>
      <c r="K54" s="77"/>
      <c r="L54" s="77"/>
      <c r="M54" s="77"/>
      <c r="N54" s="77"/>
      <c r="O54" s="77"/>
    </row>
    <row r="55" spans="1:15" x14ac:dyDescent="0.25">
      <c r="A55" s="15"/>
      <c r="B55" s="127"/>
      <c r="C55" s="127"/>
      <c r="D55" s="127"/>
      <c r="E55" s="127"/>
      <c r="F55" s="127"/>
      <c r="G55" s="127"/>
      <c r="H55" s="127"/>
      <c r="I55" s="127"/>
      <c r="J55" s="127"/>
      <c r="K55" s="127"/>
      <c r="L55" s="127"/>
      <c r="M55" s="127"/>
      <c r="N55" s="127"/>
      <c r="O55" s="127"/>
    </row>
    <row r="56" spans="1:15" ht="15.75" x14ac:dyDescent="0.25">
      <c r="A56" s="15" t="s">
        <v>1328</v>
      </c>
      <c r="B56" s="118"/>
      <c r="C56" s="118"/>
      <c r="D56" s="118"/>
      <c r="E56" s="118"/>
      <c r="F56" s="118"/>
      <c r="G56" s="118"/>
      <c r="H56" s="118"/>
      <c r="I56" s="118"/>
      <c r="J56" s="118"/>
      <c r="K56" s="118"/>
      <c r="L56" s="118"/>
      <c r="M56" s="118"/>
      <c r="N56" s="118"/>
      <c r="O56" s="118"/>
    </row>
    <row r="57" spans="1:15" x14ac:dyDescent="0.25">
      <c r="A57" s="15"/>
      <c r="B57" s="77"/>
      <c r="C57" s="78"/>
      <c r="D57" s="79" t="s">
        <v>358</v>
      </c>
      <c r="E57" s="79"/>
      <c r="F57" s="79"/>
      <c r="G57" s="79"/>
      <c r="H57" s="79"/>
      <c r="I57" s="78"/>
    </row>
    <row r="58" spans="1:15" ht="15.75" thickBot="1" x14ac:dyDescent="0.3">
      <c r="A58" s="15"/>
      <c r="B58" s="77"/>
      <c r="C58" s="78"/>
      <c r="D58" s="48" t="s">
        <v>359</v>
      </c>
      <c r="E58" s="48"/>
      <c r="F58" s="48"/>
      <c r="G58" s="48"/>
      <c r="H58" s="48"/>
      <c r="I58" s="78"/>
    </row>
    <row r="59" spans="1:15" x14ac:dyDescent="0.25">
      <c r="A59" s="15"/>
      <c r="B59" s="80" t="s">
        <v>360</v>
      </c>
      <c r="C59" s="78"/>
      <c r="D59" s="82" t="s">
        <v>361</v>
      </c>
      <c r="E59" s="82"/>
      <c r="F59" s="83"/>
      <c r="G59" s="82" t="s">
        <v>361</v>
      </c>
      <c r="H59" s="82"/>
      <c r="I59" s="78"/>
    </row>
    <row r="60" spans="1:15" x14ac:dyDescent="0.25">
      <c r="A60" s="15"/>
      <c r="B60" s="80"/>
      <c r="C60" s="78"/>
      <c r="D60" s="79" t="s">
        <v>362</v>
      </c>
      <c r="E60" s="79"/>
      <c r="F60" s="78"/>
      <c r="G60" s="79" t="s">
        <v>362</v>
      </c>
      <c r="H60" s="79"/>
      <c r="I60" s="78"/>
    </row>
    <row r="61" spans="1:15" ht="15.75" thickBot="1" x14ac:dyDescent="0.3">
      <c r="A61" s="15"/>
      <c r="B61" s="81"/>
      <c r="C61" s="78"/>
      <c r="D61" s="48">
        <v>2015</v>
      </c>
      <c r="E61" s="48"/>
      <c r="F61" s="78"/>
      <c r="G61" s="48">
        <v>2014</v>
      </c>
      <c r="H61" s="48"/>
      <c r="I61" s="78"/>
    </row>
    <row r="62" spans="1:15" ht="15.75" x14ac:dyDescent="0.25">
      <c r="A62" s="15"/>
      <c r="B62" s="70" t="s">
        <v>363</v>
      </c>
      <c r="C62" s="25"/>
      <c r="D62" s="71" t="s">
        <v>280</v>
      </c>
      <c r="E62" s="72">
        <v>291407</v>
      </c>
      <c r="F62" s="25"/>
      <c r="G62" s="71" t="s">
        <v>280</v>
      </c>
      <c r="H62" s="72">
        <v>15681</v>
      </c>
      <c r="I62" s="25"/>
    </row>
    <row r="63" spans="1:15" ht="26.25" x14ac:dyDescent="0.25">
      <c r="A63" s="15"/>
      <c r="B63" s="28" t="s">
        <v>364</v>
      </c>
      <c r="C63" s="16"/>
      <c r="D63" s="84">
        <v>52484</v>
      </c>
      <c r="E63" s="84"/>
      <c r="F63" s="16"/>
      <c r="G63" s="52" t="s">
        <v>281</v>
      </c>
      <c r="H63" s="52"/>
      <c r="I63" s="16"/>
    </row>
    <row r="64" spans="1:15" ht="15.75" x14ac:dyDescent="0.25">
      <c r="A64" s="15"/>
      <c r="B64" s="24" t="s">
        <v>365</v>
      </c>
      <c r="C64" s="25"/>
      <c r="D64" s="85">
        <v>5357</v>
      </c>
      <c r="E64" s="85"/>
      <c r="F64" s="25"/>
      <c r="G64" s="85">
        <v>19468</v>
      </c>
      <c r="H64" s="85"/>
      <c r="I64" s="25"/>
    </row>
    <row r="65" spans="1:15" ht="15.75" x14ac:dyDescent="0.25">
      <c r="A65" s="15"/>
      <c r="B65" s="28" t="s">
        <v>366</v>
      </c>
      <c r="C65" s="16"/>
      <c r="D65" s="52" t="s">
        <v>281</v>
      </c>
      <c r="E65" s="52"/>
      <c r="F65" s="16"/>
      <c r="G65" s="52" t="s">
        <v>281</v>
      </c>
      <c r="H65" s="52"/>
      <c r="I65" s="16"/>
    </row>
    <row r="66" spans="1:15" ht="15.75" x14ac:dyDescent="0.25">
      <c r="A66" s="15"/>
      <c r="B66" s="24" t="s">
        <v>367</v>
      </c>
      <c r="C66" s="25"/>
      <c r="D66" s="85">
        <v>101710</v>
      </c>
      <c r="E66" s="85"/>
      <c r="F66" s="25"/>
      <c r="G66" s="85">
        <v>19854</v>
      </c>
      <c r="H66" s="85"/>
      <c r="I66" s="25"/>
    </row>
    <row r="67" spans="1:15" ht="15.75" x14ac:dyDescent="0.25">
      <c r="A67" s="15"/>
      <c r="B67" s="28" t="s">
        <v>368</v>
      </c>
      <c r="C67" s="16"/>
      <c r="D67" s="53" t="s">
        <v>369</v>
      </c>
      <c r="E67" s="53"/>
      <c r="F67" s="74" t="s">
        <v>370</v>
      </c>
      <c r="G67" s="52" t="s">
        <v>281</v>
      </c>
      <c r="H67" s="52"/>
      <c r="I67" s="16"/>
    </row>
    <row r="68" spans="1:15" ht="15.75" x14ac:dyDescent="0.25">
      <c r="A68" s="15"/>
      <c r="B68" s="24" t="s">
        <v>371</v>
      </c>
      <c r="C68" s="25"/>
      <c r="D68" s="55" t="s">
        <v>372</v>
      </c>
      <c r="E68" s="55"/>
      <c r="F68" s="30" t="s">
        <v>370</v>
      </c>
      <c r="G68" s="54" t="s">
        <v>281</v>
      </c>
      <c r="H68" s="54"/>
      <c r="I68" s="25"/>
    </row>
    <row r="69" spans="1:15" ht="26.25" x14ac:dyDescent="0.25">
      <c r="A69" s="15"/>
      <c r="B69" s="28" t="s">
        <v>373</v>
      </c>
      <c r="C69" s="16"/>
      <c r="D69" s="51"/>
      <c r="E69" s="51"/>
      <c r="F69" s="16"/>
      <c r="G69" s="51"/>
      <c r="H69" s="51"/>
      <c r="I69" s="16"/>
    </row>
    <row r="70" spans="1:15" ht="15.75" x14ac:dyDescent="0.25">
      <c r="A70" s="15"/>
      <c r="B70" s="29" t="s">
        <v>374</v>
      </c>
      <c r="C70" s="25"/>
      <c r="D70" s="85">
        <v>4470</v>
      </c>
      <c r="E70" s="85"/>
      <c r="F70" s="25"/>
      <c r="G70" s="54" t="s">
        <v>281</v>
      </c>
      <c r="H70" s="54"/>
      <c r="I70" s="25"/>
    </row>
    <row r="71" spans="1:15" ht="26.25" x14ac:dyDescent="0.25">
      <c r="A71" s="15"/>
      <c r="B71" s="33" t="s">
        <v>375</v>
      </c>
      <c r="C71" s="16"/>
      <c r="D71" s="53" t="s">
        <v>376</v>
      </c>
      <c r="E71" s="53"/>
      <c r="F71" s="74" t="s">
        <v>370</v>
      </c>
      <c r="G71" s="52" t="s">
        <v>281</v>
      </c>
      <c r="H71" s="52"/>
      <c r="I71" s="16"/>
    </row>
    <row r="72" spans="1:15" ht="15.75" x14ac:dyDescent="0.25">
      <c r="A72" s="15"/>
      <c r="B72" s="29" t="s">
        <v>377</v>
      </c>
      <c r="C72" s="25"/>
      <c r="D72" s="55">
        <v>130</v>
      </c>
      <c r="E72" s="55"/>
      <c r="F72" s="25"/>
      <c r="G72" s="85">
        <v>1514</v>
      </c>
      <c r="H72" s="85"/>
      <c r="I72" s="25"/>
    </row>
    <row r="73" spans="1:15" ht="16.5" thickBot="1" x14ac:dyDescent="0.3">
      <c r="A73" s="15"/>
      <c r="B73" s="28" t="s">
        <v>378</v>
      </c>
      <c r="C73" s="16"/>
      <c r="D73" s="61" t="s">
        <v>379</v>
      </c>
      <c r="E73" s="61"/>
      <c r="F73" s="74" t="s">
        <v>370</v>
      </c>
      <c r="G73" s="61" t="s">
        <v>380</v>
      </c>
      <c r="H73" s="61"/>
      <c r="I73" s="74" t="s">
        <v>370</v>
      </c>
    </row>
    <row r="74" spans="1:15" ht="16.5" thickBot="1" x14ac:dyDescent="0.3">
      <c r="A74" s="15"/>
      <c r="B74" s="24" t="s">
        <v>381</v>
      </c>
      <c r="C74" s="25"/>
      <c r="D74" s="75" t="s">
        <v>280</v>
      </c>
      <c r="E74" s="76">
        <v>398881</v>
      </c>
      <c r="F74" s="25"/>
      <c r="G74" s="75" t="s">
        <v>280</v>
      </c>
      <c r="H74" s="76">
        <v>56441</v>
      </c>
      <c r="I74" s="25"/>
    </row>
    <row r="75" spans="1:15" ht="16.5" thickTop="1" x14ac:dyDescent="0.25">
      <c r="A75" s="15"/>
      <c r="B75" s="77"/>
      <c r="C75" s="77"/>
      <c r="D75" s="77"/>
      <c r="E75" s="77"/>
      <c r="F75" s="77"/>
      <c r="G75" s="77"/>
      <c r="H75" s="77"/>
      <c r="I75" s="77"/>
      <c r="J75" s="77"/>
      <c r="K75" s="77"/>
      <c r="L75" s="77"/>
      <c r="M75" s="77"/>
      <c r="N75" s="77"/>
      <c r="O75" s="77"/>
    </row>
    <row r="76" spans="1:15" ht="153" x14ac:dyDescent="0.25">
      <c r="A76" s="15"/>
      <c r="B76" s="5"/>
      <c r="C76" s="86">
        <v>-1</v>
      </c>
      <c r="D76" s="5"/>
      <c r="E76" s="87" t="s">
        <v>382</v>
      </c>
    </row>
    <row r="77" spans="1:15" ht="15.75" x14ac:dyDescent="0.25">
      <c r="A77" s="15"/>
      <c r="B77" s="121"/>
      <c r="C77" s="121"/>
      <c r="D77" s="121"/>
      <c r="E77" s="121"/>
      <c r="F77" s="121"/>
      <c r="G77" s="121"/>
      <c r="H77" s="121"/>
      <c r="I77" s="121"/>
      <c r="J77" s="121"/>
      <c r="K77" s="121"/>
      <c r="L77" s="121"/>
      <c r="M77" s="121"/>
      <c r="N77" s="121"/>
      <c r="O77" s="121"/>
    </row>
    <row r="78" spans="1:15" ht="16.5" thickBot="1" x14ac:dyDescent="0.3">
      <c r="A78" s="15"/>
      <c r="B78" s="88"/>
      <c r="C78" s="18"/>
      <c r="D78" s="107" t="s">
        <v>383</v>
      </c>
      <c r="E78" s="107"/>
      <c r="F78" s="107"/>
      <c r="G78" s="107"/>
      <c r="H78" s="107"/>
      <c r="I78" s="18"/>
    </row>
    <row r="79" spans="1:15" x14ac:dyDescent="0.25">
      <c r="A79" s="15"/>
      <c r="B79" s="108" t="s">
        <v>360</v>
      </c>
      <c r="C79" s="78"/>
      <c r="D79" s="110" t="s">
        <v>361</v>
      </c>
      <c r="E79" s="110"/>
      <c r="F79" s="83"/>
      <c r="G79" s="110" t="s">
        <v>361</v>
      </c>
      <c r="H79" s="110"/>
      <c r="I79" s="78"/>
    </row>
    <row r="80" spans="1:15" x14ac:dyDescent="0.25">
      <c r="A80" s="15"/>
      <c r="B80" s="108"/>
      <c r="C80" s="78"/>
      <c r="D80" s="111" t="s">
        <v>362</v>
      </c>
      <c r="E80" s="111"/>
      <c r="F80" s="78"/>
      <c r="G80" s="111" t="s">
        <v>362</v>
      </c>
      <c r="H80" s="111"/>
      <c r="I80" s="78"/>
    </row>
    <row r="81" spans="1:15" ht="15.75" thickBot="1" x14ac:dyDescent="0.3">
      <c r="A81" s="15"/>
      <c r="B81" s="109"/>
      <c r="C81" s="78"/>
      <c r="D81" s="107">
        <v>2015</v>
      </c>
      <c r="E81" s="107"/>
      <c r="F81" s="78"/>
      <c r="G81" s="107">
        <v>2014</v>
      </c>
      <c r="H81" s="107"/>
      <c r="I81" s="78"/>
    </row>
    <row r="82" spans="1:15" ht="15.75" x14ac:dyDescent="0.25">
      <c r="A82" s="15"/>
      <c r="B82" s="93" t="s">
        <v>363</v>
      </c>
      <c r="C82" s="25"/>
      <c r="D82" s="94" t="s">
        <v>280</v>
      </c>
      <c r="E82" s="72">
        <v>7220</v>
      </c>
      <c r="F82" s="25"/>
      <c r="G82" s="94" t="s">
        <v>280</v>
      </c>
      <c r="H82" s="95" t="s">
        <v>281</v>
      </c>
      <c r="I82" s="25"/>
    </row>
    <row r="83" spans="1:15" ht="15.75" x14ac:dyDescent="0.25">
      <c r="A83" s="15"/>
      <c r="B83" s="96" t="s">
        <v>365</v>
      </c>
      <c r="C83" s="16"/>
      <c r="D83" s="112" t="s">
        <v>281</v>
      </c>
      <c r="E83" s="112"/>
      <c r="F83" s="16"/>
      <c r="G83" s="112" t="s">
        <v>281</v>
      </c>
      <c r="H83" s="112"/>
      <c r="I83" s="16"/>
    </row>
    <row r="84" spans="1:15" ht="15.75" x14ac:dyDescent="0.25">
      <c r="A84" s="15"/>
      <c r="B84" s="98" t="s">
        <v>366</v>
      </c>
      <c r="C84" s="25"/>
      <c r="D84" s="113" t="s">
        <v>281</v>
      </c>
      <c r="E84" s="113"/>
      <c r="F84" s="25"/>
      <c r="G84" s="113" t="s">
        <v>281</v>
      </c>
      <c r="H84" s="113"/>
      <c r="I84" s="25"/>
    </row>
    <row r="85" spans="1:15" ht="15.75" x14ac:dyDescent="0.25">
      <c r="A85" s="15"/>
      <c r="B85" s="96" t="s">
        <v>367</v>
      </c>
      <c r="C85" s="16"/>
      <c r="D85" s="84">
        <v>10460</v>
      </c>
      <c r="E85" s="84"/>
      <c r="F85" s="16"/>
      <c r="G85" s="112" t="s">
        <v>281</v>
      </c>
      <c r="H85" s="112"/>
      <c r="I85" s="16"/>
    </row>
    <row r="86" spans="1:15" ht="15.75" x14ac:dyDescent="0.25">
      <c r="A86" s="15"/>
      <c r="B86" s="98" t="s">
        <v>368</v>
      </c>
      <c r="C86" s="25"/>
      <c r="D86" s="113" t="s">
        <v>281</v>
      </c>
      <c r="E86" s="113"/>
      <c r="F86" s="25"/>
      <c r="G86" s="113" t="s">
        <v>281</v>
      </c>
      <c r="H86" s="113"/>
      <c r="I86" s="25"/>
    </row>
    <row r="87" spans="1:15" ht="15.75" x14ac:dyDescent="0.25">
      <c r="A87" s="15"/>
      <c r="B87" s="96" t="s">
        <v>371</v>
      </c>
      <c r="C87" s="16"/>
      <c r="D87" s="53" t="s">
        <v>384</v>
      </c>
      <c r="E87" s="53"/>
      <c r="F87" s="100" t="s">
        <v>370</v>
      </c>
      <c r="G87" s="112" t="s">
        <v>281</v>
      </c>
      <c r="H87" s="112"/>
      <c r="I87" s="16"/>
    </row>
    <row r="88" spans="1:15" ht="26.25" x14ac:dyDescent="0.25">
      <c r="A88" s="15"/>
      <c r="B88" s="98" t="s">
        <v>373</v>
      </c>
      <c r="C88" s="25"/>
      <c r="D88" s="60"/>
      <c r="E88" s="60"/>
      <c r="F88" s="25"/>
      <c r="G88" s="60"/>
      <c r="H88" s="60"/>
      <c r="I88" s="25"/>
    </row>
    <row r="89" spans="1:15" ht="15.75" x14ac:dyDescent="0.25">
      <c r="A89" s="15"/>
      <c r="B89" s="101" t="s">
        <v>374</v>
      </c>
      <c r="C89" s="16"/>
      <c r="D89" s="112" t="s">
        <v>281</v>
      </c>
      <c r="E89" s="112"/>
      <c r="F89" s="16"/>
      <c r="G89" s="112" t="s">
        <v>281</v>
      </c>
      <c r="H89" s="112"/>
      <c r="I89" s="16"/>
    </row>
    <row r="90" spans="1:15" ht="26.25" x14ac:dyDescent="0.25">
      <c r="A90" s="15"/>
      <c r="B90" s="102" t="s">
        <v>375</v>
      </c>
      <c r="C90" s="25"/>
      <c r="D90" s="113" t="s">
        <v>281</v>
      </c>
      <c r="E90" s="113"/>
      <c r="F90" s="25"/>
      <c r="G90" s="113" t="s">
        <v>281</v>
      </c>
      <c r="H90" s="113"/>
      <c r="I90" s="25"/>
    </row>
    <row r="91" spans="1:15" ht="15.75" x14ac:dyDescent="0.25">
      <c r="A91" s="15"/>
      <c r="B91" s="101" t="s">
        <v>377</v>
      </c>
      <c r="C91" s="16"/>
      <c r="D91" s="53">
        <v>246</v>
      </c>
      <c r="E91" s="53"/>
      <c r="F91" s="16"/>
      <c r="G91" s="112" t="s">
        <v>281</v>
      </c>
      <c r="H91" s="112"/>
      <c r="I91" s="16"/>
    </row>
    <row r="92" spans="1:15" ht="16.5" thickBot="1" x14ac:dyDescent="0.3">
      <c r="A92" s="15"/>
      <c r="B92" s="98" t="s">
        <v>378</v>
      </c>
      <c r="C92" s="25"/>
      <c r="D92" s="57" t="s">
        <v>385</v>
      </c>
      <c r="E92" s="57"/>
      <c r="F92" s="103" t="s">
        <v>370</v>
      </c>
      <c r="G92" s="114" t="s">
        <v>281</v>
      </c>
      <c r="H92" s="114"/>
      <c r="I92" s="25"/>
    </row>
    <row r="93" spans="1:15" ht="16.5" thickBot="1" x14ac:dyDescent="0.3">
      <c r="A93" s="15"/>
      <c r="B93" s="96" t="s">
        <v>381</v>
      </c>
      <c r="C93" s="16"/>
      <c r="D93" s="104" t="s">
        <v>280</v>
      </c>
      <c r="E93" s="105">
        <v>17860</v>
      </c>
      <c r="F93" s="16"/>
      <c r="G93" s="104" t="s">
        <v>280</v>
      </c>
      <c r="H93" s="106" t="s">
        <v>281</v>
      </c>
      <c r="I93" s="16"/>
    </row>
    <row r="94" spans="1:15" ht="16.5" thickTop="1" x14ac:dyDescent="0.25">
      <c r="A94" s="15"/>
      <c r="B94" s="122"/>
      <c r="C94" s="122"/>
      <c r="D94" s="122"/>
      <c r="E94" s="122"/>
      <c r="F94" s="122"/>
      <c r="G94" s="122"/>
      <c r="H94" s="122"/>
      <c r="I94" s="122"/>
      <c r="J94" s="122"/>
      <c r="K94" s="122"/>
      <c r="L94" s="122"/>
      <c r="M94" s="122"/>
      <c r="N94" s="122"/>
      <c r="O94" s="122"/>
    </row>
    <row r="95" spans="1:15" ht="127.5" x14ac:dyDescent="0.25">
      <c r="A95" s="15"/>
      <c r="B95" s="5"/>
      <c r="C95" s="86">
        <v>-1</v>
      </c>
      <c r="D95" s="5"/>
      <c r="E95" s="87" t="s">
        <v>386</v>
      </c>
    </row>
    <row r="96" spans="1:15" ht="15.75" x14ac:dyDescent="0.25">
      <c r="A96" s="15"/>
      <c r="B96" s="122"/>
      <c r="C96" s="122"/>
      <c r="D96" s="122"/>
      <c r="E96" s="122"/>
      <c r="F96" s="122"/>
      <c r="G96" s="122"/>
      <c r="H96" s="122"/>
      <c r="I96" s="122"/>
      <c r="J96" s="122"/>
      <c r="K96" s="122"/>
      <c r="L96" s="122"/>
      <c r="M96" s="122"/>
      <c r="N96" s="122"/>
      <c r="O96" s="122"/>
    </row>
    <row r="97" spans="1:9" ht="16.5" thickBot="1" x14ac:dyDescent="0.3">
      <c r="A97" s="15"/>
      <c r="B97" s="88"/>
      <c r="C97" s="18"/>
      <c r="D97" s="107" t="s">
        <v>387</v>
      </c>
      <c r="E97" s="107"/>
      <c r="F97" s="107"/>
      <c r="G97" s="107"/>
      <c r="H97" s="107"/>
      <c r="I97" s="18"/>
    </row>
    <row r="98" spans="1:9" x14ac:dyDescent="0.25">
      <c r="A98" s="15"/>
      <c r="B98" s="108" t="s">
        <v>360</v>
      </c>
      <c r="C98" s="78"/>
      <c r="D98" s="110" t="s">
        <v>361</v>
      </c>
      <c r="E98" s="110"/>
      <c r="F98" s="83"/>
      <c r="G98" s="110" t="s">
        <v>361</v>
      </c>
      <c r="H98" s="110"/>
      <c r="I98" s="78"/>
    </row>
    <row r="99" spans="1:9" x14ac:dyDescent="0.25">
      <c r="A99" s="15"/>
      <c r="B99" s="108"/>
      <c r="C99" s="78"/>
      <c r="D99" s="111" t="s">
        <v>362</v>
      </c>
      <c r="E99" s="111"/>
      <c r="F99" s="78"/>
      <c r="G99" s="111" t="s">
        <v>362</v>
      </c>
      <c r="H99" s="111"/>
      <c r="I99" s="78"/>
    </row>
    <row r="100" spans="1:9" ht="15.75" thickBot="1" x14ac:dyDescent="0.3">
      <c r="A100" s="15"/>
      <c r="B100" s="109"/>
      <c r="C100" s="78"/>
      <c r="D100" s="107">
        <v>2015</v>
      </c>
      <c r="E100" s="107"/>
      <c r="F100" s="78"/>
      <c r="G100" s="107">
        <v>2014</v>
      </c>
      <c r="H100" s="107"/>
      <c r="I100" s="78"/>
    </row>
    <row r="101" spans="1:9" ht="15.75" x14ac:dyDescent="0.25">
      <c r="A101" s="15"/>
      <c r="B101" s="93" t="s">
        <v>363</v>
      </c>
      <c r="C101" s="25"/>
      <c r="D101" s="94" t="s">
        <v>280</v>
      </c>
      <c r="E101" s="95" t="s">
        <v>281</v>
      </c>
      <c r="F101" s="25"/>
      <c r="G101" s="94" t="s">
        <v>280</v>
      </c>
      <c r="H101" s="95" t="s">
        <v>281</v>
      </c>
      <c r="I101" s="25"/>
    </row>
    <row r="102" spans="1:9" ht="15.75" x14ac:dyDescent="0.25">
      <c r="A102" s="15"/>
      <c r="B102" s="96" t="s">
        <v>365</v>
      </c>
      <c r="C102" s="16"/>
      <c r="D102" s="112" t="s">
        <v>281</v>
      </c>
      <c r="E102" s="112"/>
      <c r="F102" s="16"/>
      <c r="G102" s="112" t="s">
        <v>281</v>
      </c>
      <c r="H102" s="112"/>
      <c r="I102" s="16"/>
    </row>
    <row r="103" spans="1:9" ht="15.75" x14ac:dyDescent="0.25">
      <c r="A103" s="15"/>
      <c r="B103" s="98" t="s">
        <v>366</v>
      </c>
      <c r="C103" s="25"/>
      <c r="D103" s="113" t="s">
        <v>281</v>
      </c>
      <c r="E103" s="113"/>
      <c r="F103" s="25"/>
      <c r="G103" s="113" t="s">
        <v>281</v>
      </c>
      <c r="H103" s="113"/>
      <c r="I103" s="25"/>
    </row>
    <row r="104" spans="1:9" ht="15.75" x14ac:dyDescent="0.25">
      <c r="A104" s="15"/>
      <c r="B104" s="96" t="s">
        <v>367</v>
      </c>
      <c r="C104" s="16"/>
      <c r="D104" s="53" t="s">
        <v>388</v>
      </c>
      <c r="E104" s="53"/>
      <c r="F104" s="16"/>
      <c r="G104" s="112" t="s">
        <v>281</v>
      </c>
      <c r="H104" s="112"/>
      <c r="I104" s="16"/>
    </row>
    <row r="105" spans="1:9" ht="15.75" x14ac:dyDescent="0.25">
      <c r="A105" s="15"/>
      <c r="B105" s="98" t="s">
        <v>368</v>
      </c>
      <c r="C105" s="25"/>
      <c r="D105" s="113" t="s">
        <v>281</v>
      </c>
      <c r="E105" s="113"/>
      <c r="F105" s="25"/>
      <c r="G105" s="113" t="s">
        <v>281</v>
      </c>
      <c r="H105" s="113"/>
      <c r="I105" s="25"/>
    </row>
    <row r="106" spans="1:9" ht="15.75" x14ac:dyDescent="0.25">
      <c r="A106" s="15"/>
      <c r="B106" s="96" t="s">
        <v>371</v>
      </c>
      <c r="C106" s="16"/>
      <c r="D106" s="112" t="s">
        <v>281</v>
      </c>
      <c r="E106" s="112"/>
      <c r="F106" s="16"/>
      <c r="G106" s="112" t="s">
        <v>281</v>
      </c>
      <c r="H106" s="112"/>
      <c r="I106" s="16"/>
    </row>
    <row r="107" spans="1:9" ht="26.25" x14ac:dyDescent="0.25">
      <c r="A107" s="15"/>
      <c r="B107" s="98" t="s">
        <v>373</v>
      </c>
      <c r="C107" s="25"/>
      <c r="D107" s="60"/>
      <c r="E107" s="60"/>
      <c r="F107" s="25"/>
      <c r="G107" s="60"/>
      <c r="H107" s="60"/>
      <c r="I107" s="25"/>
    </row>
    <row r="108" spans="1:9" ht="15.75" x14ac:dyDescent="0.25">
      <c r="A108" s="15"/>
      <c r="B108" s="101" t="s">
        <v>374</v>
      </c>
      <c r="C108" s="16"/>
      <c r="D108" s="112" t="s">
        <v>281</v>
      </c>
      <c r="E108" s="112"/>
      <c r="F108" s="16"/>
      <c r="G108" s="112" t="s">
        <v>281</v>
      </c>
      <c r="H108" s="112"/>
      <c r="I108" s="16"/>
    </row>
    <row r="109" spans="1:9" ht="26.25" x14ac:dyDescent="0.25">
      <c r="A109" s="15"/>
      <c r="B109" s="102" t="s">
        <v>375</v>
      </c>
      <c r="C109" s="25"/>
      <c r="D109" s="113" t="s">
        <v>281</v>
      </c>
      <c r="E109" s="113"/>
      <c r="F109" s="25"/>
      <c r="G109" s="113" t="s">
        <v>281</v>
      </c>
      <c r="H109" s="113"/>
      <c r="I109" s="25"/>
    </row>
    <row r="110" spans="1:9" ht="15.75" x14ac:dyDescent="0.25">
      <c r="A110" s="15"/>
      <c r="B110" s="101" t="s">
        <v>377</v>
      </c>
      <c r="C110" s="16"/>
      <c r="D110" s="53" t="s">
        <v>389</v>
      </c>
      <c r="E110" s="53"/>
      <c r="F110" s="16"/>
      <c r="G110" s="112" t="s">
        <v>281</v>
      </c>
      <c r="H110" s="112"/>
      <c r="I110" s="16"/>
    </row>
    <row r="111" spans="1:9" ht="16.5" thickBot="1" x14ac:dyDescent="0.3">
      <c r="A111" s="15"/>
      <c r="B111" s="98" t="s">
        <v>378</v>
      </c>
      <c r="C111" s="25"/>
      <c r="D111" s="114" t="s">
        <v>281</v>
      </c>
      <c r="E111" s="114"/>
      <c r="F111" s="25"/>
      <c r="G111" s="114" t="s">
        <v>281</v>
      </c>
      <c r="H111" s="114"/>
      <c r="I111" s="25"/>
    </row>
    <row r="112" spans="1:9" ht="16.5" thickBot="1" x14ac:dyDescent="0.3">
      <c r="A112" s="15"/>
      <c r="B112" s="96" t="s">
        <v>381</v>
      </c>
      <c r="C112" s="16"/>
      <c r="D112" s="104" t="s">
        <v>280</v>
      </c>
      <c r="E112" s="115" t="s">
        <v>306</v>
      </c>
      <c r="F112" s="16"/>
      <c r="G112" s="104" t="s">
        <v>280</v>
      </c>
      <c r="H112" s="106" t="s">
        <v>281</v>
      </c>
      <c r="I112" s="16"/>
    </row>
    <row r="113" spans="1:15" ht="16.5" thickTop="1" x14ac:dyDescent="0.25">
      <c r="A113" s="15"/>
      <c r="B113" s="122"/>
      <c r="C113" s="122"/>
      <c r="D113" s="122"/>
      <c r="E113" s="122"/>
      <c r="F113" s="122"/>
      <c r="G113" s="122"/>
      <c r="H113" s="122"/>
      <c r="I113" s="122"/>
      <c r="J113" s="122"/>
      <c r="K113" s="122"/>
      <c r="L113" s="122"/>
      <c r="M113" s="122"/>
      <c r="N113" s="122"/>
      <c r="O113" s="122"/>
    </row>
    <row r="114" spans="1:15" ht="127.5" x14ac:dyDescent="0.25">
      <c r="A114" s="15"/>
      <c r="B114" s="5"/>
      <c r="C114" s="86">
        <v>-1</v>
      </c>
      <c r="D114" s="5"/>
      <c r="E114" s="87" t="s">
        <v>390</v>
      </c>
    </row>
    <row r="115" spans="1:15" x14ac:dyDescent="0.25">
      <c r="A115" s="15"/>
      <c r="B115" s="127"/>
      <c r="C115" s="127"/>
      <c r="D115" s="127"/>
      <c r="E115" s="127"/>
      <c r="F115" s="127"/>
      <c r="G115" s="127"/>
      <c r="H115" s="127"/>
      <c r="I115" s="127"/>
      <c r="J115" s="127"/>
      <c r="K115" s="127"/>
      <c r="L115" s="127"/>
      <c r="M115" s="127"/>
      <c r="N115" s="127"/>
      <c r="O115" s="127"/>
    </row>
  </sheetData>
  <mergeCells count="261">
    <mergeCell ref="A56:A115"/>
    <mergeCell ref="B56:O56"/>
    <mergeCell ref="B75:O75"/>
    <mergeCell ref="B77:O77"/>
    <mergeCell ref="B94:O94"/>
    <mergeCell ref="B96:O96"/>
    <mergeCell ref="B113:O113"/>
    <mergeCell ref="B115:O115"/>
    <mergeCell ref="A1:A2"/>
    <mergeCell ref="B1:O1"/>
    <mergeCell ref="B2:O2"/>
    <mergeCell ref="B3:O3"/>
    <mergeCell ref="A4:A55"/>
    <mergeCell ref="B4:O4"/>
    <mergeCell ref="B5:O5"/>
    <mergeCell ref="B29:O29"/>
    <mergeCell ref="B54:O54"/>
    <mergeCell ref="B55:O55"/>
    <mergeCell ref="D109:E109"/>
    <mergeCell ref="G109:H109"/>
    <mergeCell ref="D110:E110"/>
    <mergeCell ref="G110:H110"/>
    <mergeCell ref="D111:E111"/>
    <mergeCell ref="G111:H111"/>
    <mergeCell ref="D106:E106"/>
    <mergeCell ref="G106:H106"/>
    <mergeCell ref="D107:E107"/>
    <mergeCell ref="G107:H107"/>
    <mergeCell ref="D108:E108"/>
    <mergeCell ref="G108:H108"/>
    <mergeCell ref="D103:E103"/>
    <mergeCell ref="G103:H103"/>
    <mergeCell ref="D104:E104"/>
    <mergeCell ref="G104:H104"/>
    <mergeCell ref="D105:E105"/>
    <mergeCell ref="G105:H105"/>
    <mergeCell ref="F98:F100"/>
    <mergeCell ref="G98:H98"/>
    <mergeCell ref="G99:H99"/>
    <mergeCell ref="G100:H100"/>
    <mergeCell ref="I98:I100"/>
    <mergeCell ref="D102:E102"/>
    <mergeCell ref="G102:H102"/>
    <mergeCell ref="D91:E91"/>
    <mergeCell ref="G91:H91"/>
    <mergeCell ref="D92:E92"/>
    <mergeCell ref="G92:H92"/>
    <mergeCell ref="D97:H97"/>
    <mergeCell ref="B98:B100"/>
    <mergeCell ref="C98:C100"/>
    <mergeCell ref="D98:E98"/>
    <mergeCell ref="D99:E99"/>
    <mergeCell ref="D100:E100"/>
    <mergeCell ref="D88:E88"/>
    <mergeCell ref="G88:H88"/>
    <mergeCell ref="D89:E89"/>
    <mergeCell ref="G89:H89"/>
    <mergeCell ref="D90:E90"/>
    <mergeCell ref="G90:H90"/>
    <mergeCell ref="D85:E85"/>
    <mergeCell ref="G85:H85"/>
    <mergeCell ref="D86:E86"/>
    <mergeCell ref="G86:H86"/>
    <mergeCell ref="D87:E87"/>
    <mergeCell ref="G87:H87"/>
    <mergeCell ref="G80:H80"/>
    <mergeCell ref="G81:H81"/>
    <mergeCell ref="I79:I81"/>
    <mergeCell ref="D83:E83"/>
    <mergeCell ref="G83:H83"/>
    <mergeCell ref="D84:E84"/>
    <mergeCell ref="G84:H84"/>
    <mergeCell ref="D73:E73"/>
    <mergeCell ref="G73:H73"/>
    <mergeCell ref="D78:H78"/>
    <mergeCell ref="B79:B81"/>
    <mergeCell ref="C79:C81"/>
    <mergeCell ref="D79:E79"/>
    <mergeCell ref="D80:E80"/>
    <mergeCell ref="D81:E81"/>
    <mergeCell ref="F79:F81"/>
    <mergeCell ref="G79:H79"/>
    <mergeCell ref="D70:E70"/>
    <mergeCell ref="G70:H70"/>
    <mergeCell ref="D71:E71"/>
    <mergeCell ref="G71:H71"/>
    <mergeCell ref="D72:E72"/>
    <mergeCell ref="G72:H72"/>
    <mergeCell ref="D67:E67"/>
    <mergeCell ref="G67:H67"/>
    <mergeCell ref="D68:E68"/>
    <mergeCell ref="G68:H68"/>
    <mergeCell ref="D69:E69"/>
    <mergeCell ref="G69:H69"/>
    <mergeCell ref="D64:E64"/>
    <mergeCell ref="G64:H64"/>
    <mergeCell ref="D65:E65"/>
    <mergeCell ref="G65:H65"/>
    <mergeCell ref="D66:E66"/>
    <mergeCell ref="G66:H66"/>
    <mergeCell ref="G59:H59"/>
    <mergeCell ref="G60:H60"/>
    <mergeCell ref="G61:H61"/>
    <mergeCell ref="I59:I61"/>
    <mergeCell ref="D63:E63"/>
    <mergeCell ref="G63:H63"/>
    <mergeCell ref="B59:B61"/>
    <mergeCell ref="C59:C61"/>
    <mergeCell ref="D59:E59"/>
    <mergeCell ref="D60:E60"/>
    <mergeCell ref="D61:E61"/>
    <mergeCell ref="F59:F61"/>
    <mergeCell ref="D51:E51"/>
    <mergeCell ref="G51:H51"/>
    <mergeCell ref="J51:K51"/>
    <mergeCell ref="M51:N51"/>
    <mergeCell ref="B57:B58"/>
    <mergeCell ref="C57:C58"/>
    <mergeCell ref="D57:H57"/>
    <mergeCell ref="D58:H58"/>
    <mergeCell ref="I57:I58"/>
    <mergeCell ref="D48:E48"/>
    <mergeCell ref="G48:H48"/>
    <mergeCell ref="J48:K48"/>
    <mergeCell ref="M48:N48"/>
    <mergeCell ref="D50:E50"/>
    <mergeCell ref="G50:H50"/>
    <mergeCell ref="J50:K50"/>
    <mergeCell ref="M50:N50"/>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3:E33"/>
    <mergeCell ref="G33:H33"/>
    <mergeCell ref="J33:K33"/>
    <mergeCell ref="M33:N33"/>
    <mergeCell ref="D34:E34"/>
    <mergeCell ref="G34:H34"/>
    <mergeCell ref="J34:K34"/>
    <mergeCell ref="M34:N34"/>
    <mergeCell ref="D30:N30"/>
    <mergeCell ref="D31:N31"/>
    <mergeCell ref="D32:E32"/>
    <mergeCell ref="G32:H32"/>
    <mergeCell ref="J32:K32"/>
    <mergeCell ref="M32:N32"/>
    <mergeCell ref="D25:E25"/>
    <mergeCell ref="G25:H25"/>
    <mergeCell ref="J25:K25"/>
    <mergeCell ref="M25:N25"/>
    <mergeCell ref="D26:E26"/>
    <mergeCell ref="G26:H26"/>
    <mergeCell ref="J26:K26"/>
    <mergeCell ref="M26:N26"/>
    <mergeCell ref="D22:E22"/>
    <mergeCell ref="G22:H22"/>
    <mergeCell ref="J22:K22"/>
    <mergeCell ref="M22:N22"/>
    <mergeCell ref="D24:E24"/>
    <mergeCell ref="G24:H24"/>
    <mergeCell ref="J24:K24"/>
    <mergeCell ref="M24:N24"/>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9:E9"/>
    <mergeCell ref="G9:H9"/>
    <mergeCell ref="J9:K9"/>
    <mergeCell ref="M9:N9"/>
    <mergeCell ref="D10:E10"/>
    <mergeCell ref="G10:H10"/>
    <mergeCell ref="J10:K10"/>
    <mergeCell ref="M10:N10"/>
    <mergeCell ref="D6:N6"/>
    <mergeCell ref="D7:N7"/>
    <mergeCell ref="D8:E8"/>
    <mergeCell ref="G8:H8"/>
    <mergeCell ref="J8:K8"/>
    <mergeCell ref="M8:N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3"/>
  <sheetViews>
    <sheetView showGridLines="0" workbookViewId="0"/>
  </sheetViews>
  <sheetFormatPr defaultRowHeight="15" x14ac:dyDescent="0.25"/>
  <cols>
    <col min="1" max="2" width="36.5703125" bestFit="1" customWidth="1"/>
    <col min="3" max="3" width="2.5703125" customWidth="1"/>
    <col min="4" max="4" width="1.85546875" customWidth="1"/>
    <col min="5" max="5" width="36.5703125" bestFit="1" customWidth="1"/>
    <col min="6" max="6" width="1.5703125" customWidth="1"/>
    <col min="7" max="7" width="3" customWidth="1"/>
    <col min="8" max="8" width="15.28515625" customWidth="1"/>
    <col min="9" max="9" width="1.5703125" customWidth="1"/>
    <col min="10" max="10" width="9.28515625" customWidth="1"/>
    <col min="11" max="11" width="8.85546875" customWidth="1"/>
    <col min="12" max="12" width="1.85546875" customWidth="1"/>
    <col min="13" max="14" width="8.42578125" customWidth="1"/>
    <col min="15" max="15" width="1.85546875" customWidth="1"/>
    <col min="16" max="16" width="7.140625" customWidth="1"/>
    <col min="17" max="17" width="8.85546875" customWidth="1"/>
    <col min="18" max="18" width="9.28515625" customWidth="1"/>
    <col min="19" max="19" width="1.85546875" customWidth="1"/>
    <col min="20" max="21" width="8.42578125" customWidth="1"/>
    <col min="22" max="22" width="10.140625" customWidth="1"/>
    <col min="23" max="23" width="3.85546875" customWidth="1"/>
    <col min="24" max="24" width="6.7109375" customWidth="1"/>
    <col min="25" max="25" width="1.5703125" customWidth="1"/>
    <col min="26" max="26" width="9.28515625" customWidth="1"/>
    <col min="27" max="27" width="10" customWidth="1"/>
  </cols>
  <sheetData>
    <row r="1" spans="1:27" ht="15" customHeight="1" x14ac:dyDescent="0.25">
      <c r="A1" s="8" t="s">
        <v>1329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396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7" ht="15.75" x14ac:dyDescent="0.25">
      <c r="A4" s="15" t="s">
        <v>1330</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row>
    <row r="5" spans="1:27" x14ac:dyDescent="0.25">
      <c r="A5" s="15"/>
      <c r="B5" s="120" t="s">
        <v>1331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row>
    <row r="6" spans="1:27" ht="16.5" thickBot="1" x14ac:dyDescent="0.3">
      <c r="A6" s="15"/>
      <c r="B6" s="16"/>
      <c r="C6" s="18"/>
      <c r="D6" s="48" t="s">
        <v>272</v>
      </c>
      <c r="E6" s="48"/>
      <c r="F6" s="48"/>
      <c r="G6" s="48"/>
      <c r="H6" s="48"/>
      <c r="I6" s="48"/>
      <c r="J6" s="48"/>
      <c r="K6" s="48"/>
      <c r="L6" s="48"/>
      <c r="M6" s="48"/>
      <c r="N6" s="48"/>
      <c r="O6" s="48"/>
      <c r="P6" s="48"/>
      <c r="Q6" s="48"/>
      <c r="R6" s="48"/>
      <c r="S6" s="48"/>
      <c r="T6" s="48"/>
      <c r="U6" s="48"/>
      <c r="V6" s="48"/>
      <c r="W6" s="18"/>
    </row>
    <row r="7" spans="1:27" x14ac:dyDescent="0.25">
      <c r="A7" s="15"/>
      <c r="B7" s="77"/>
      <c r="C7" s="78"/>
      <c r="D7" s="82" t="s">
        <v>399</v>
      </c>
      <c r="E7" s="82"/>
      <c r="F7" s="83"/>
      <c r="G7" s="82" t="s">
        <v>401</v>
      </c>
      <c r="H7" s="82"/>
      <c r="I7" s="83"/>
      <c r="J7" s="82" t="s">
        <v>405</v>
      </c>
      <c r="K7" s="82"/>
      <c r="L7" s="83"/>
      <c r="M7" s="82" t="s">
        <v>409</v>
      </c>
      <c r="N7" s="82"/>
      <c r="O7" s="83"/>
      <c r="P7" s="82" t="s">
        <v>411</v>
      </c>
      <c r="Q7" s="82"/>
      <c r="R7" s="83"/>
      <c r="S7" s="82" t="s">
        <v>413</v>
      </c>
      <c r="T7" s="82"/>
      <c r="U7" s="83"/>
      <c r="V7" s="21" t="s">
        <v>414</v>
      </c>
      <c r="W7" s="78"/>
    </row>
    <row r="8" spans="1:27" x14ac:dyDescent="0.25">
      <c r="A8" s="15"/>
      <c r="B8" s="77"/>
      <c r="C8" s="78"/>
      <c r="D8" s="79" t="s">
        <v>400</v>
      </c>
      <c r="E8" s="79"/>
      <c r="F8" s="78"/>
      <c r="G8" s="79" t="s">
        <v>402</v>
      </c>
      <c r="H8" s="79"/>
      <c r="I8" s="78"/>
      <c r="J8" s="79" t="s">
        <v>406</v>
      </c>
      <c r="K8" s="79"/>
      <c r="L8" s="78"/>
      <c r="M8" s="79" t="s">
        <v>410</v>
      </c>
      <c r="N8" s="79"/>
      <c r="O8" s="78"/>
      <c r="P8" s="79" t="s">
        <v>412</v>
      </c>
      <c r="Q8" s="79"/>
      <c r="R8" s="78"/>
      <c r="S8" s="79" t="s">
        <v>273</v>
      </c>
      <c r="T8" s="79"/>
      <c r="U8" s="78"/>
      <c r="V8" s="21" t="s">
        <v>415</v>
      </c>
      <c r="W8" s="78"/>
    </row>
    <row r="9" spans="1:27" x14ac:dyDescent="0.25">
      <c r="A9" s="15"/>
      <c r="B9" s="77"/>
      <c r="C9" s="78"/>
      <c r="D9" s="116"/>
      <c r="E9" s="116"/>
      <c r="F9" s="78"/>
      <c r="G9" s="79" t="s">
        <v>403</v>
      </c>
      <c r="H9" s="79"/>
      <c r="I9" s="78"/>
      <c r="J9" s="79" t="s">
        <v>407</v>
      </c>
      <c r="K9" s="79"/>
      <c r="L9" s="78"/>
      <c r="M9" s="116"/>
      <c r="N9" s="116"/>
      <c r="O9" s="78"/>
      <c r="P9" s="79" t="s">
        <v>404</v>
      </c>
      <c r="Q9" s="79"/>
      <c r="R9" s="78"/>
      <c r="S9" s="116"/>
      <c r="T9" s="116"/>
      <c r="U9" s="78"/>
      <c r="V9" s="21" t="s">
        <v>416</v>
      </c>
      <c r="W9" s="78"/>
    </row>
    <row r="10" spans="1:27" ht="15.75" thickBot="1" x14ac:dyDescent="0.3">
      <c r="A10" s="15"/>
      <c r="B10" s="77"/>
      <c r="C10" s="78"/>
      <c r="D10" s="147"/>
      <c r="E10" s="147"/>
      <c r="F10" s="78"/>
      <c r="G10" s="48" t="s">
        <v>404</v>
      </c>
      <c r="H10" s="48"/>
      <c r="I10" s="78"/>
      <c r="J10" s="48" t="s">
        <v>408</v>
      </c>
      <c r="K10" s="48"/>
      <c r="L10" s="78"/>
      <c r="M10" s="147"/>
      <c r="N10" s="147"/>
      <c r="O10" s="78"/>
      <c r="P10" s="147"/>
      <c r="Q10" s="147"/>
      <c r="R10" s="78"/>
      <c r="S10" s="147"/>
      <c r="T10" s="147"/>
      <c r="U10" s="78"/>
      <c r="V10" s="22" t="s">
        <v>417</v>
      </c>
      <c r="W10" s="78"/>
    </row>
    <row r="11" spans="1:27" ht="15.75" x14ac:dyDescent="0.25">
      <c r="A11" s="15"/>
      <c r="B11" s="128" t="s">
        <v>278</v>
      </c>
      <c r="C11" s="25"/>
      <c r="D11" s="50"/>
      <c r="E11" s="50"/>
      <c r="F11" s="25"/>
      <c r="G11" s="50"/>
      <c r="H11" s="50"/>
      <c r="I11" s="25"/>
      <c r="J11" s="50"/>
      <c r="K11" s="50"/>
      <c r="L11" s="25"/>
      <c r="M11" s="50"/>
      <c r="N11" s="50"/>
      <c r="O11" s="25"/>
      <c r="P11" s="50"/>
      <c r="Q11" s="50"/>
      <c r="R11" s="25"/>
      <c r="S11" s="50"/>
      <c r="T11" s="50"/>
      <c r="U11" s="25"/>
      <c r="V11" s="27"/>
      <c r="W11" s="25"/>
    </row>
    <row r="12" spans="1:27" ht="15.75" x14ac:dyDescent="0.25">
      <c r="A12" s="15"/>
      <c r="B12" s="129" t="s">
        <v>279</v>
      </c>
      <c r="C12" s="16"/>
      <c r="D12" s="130" t="s">
        <v>280</v>
      </c>
      <c r="E12" s="131">
        <v>1175860</v>
      </c>
      <c r="F12" s="16"/>
      <c r="G12" s="130" t="s">
        <v>280</v>
      </c>
      <c r="H12" s="131">
        <v>62627</v>
      </c>
      <c r="I12" s="16"/>
      <c r="J12" s="130" t="s">
        <v>280</v>
      </c>
      <c r="K12" s="132" t="s">
        <v>281</v>
      </c>
      <c r="L12" s="16"/>
      <c r="M12" s="130" t="s">
        <v>280</v>
      </c>
      <c r="N12" s="131">
        <v>1238487</v>
      </c>
      <c r="O12" s="16"/>
      <c r="P12" s="130" t="s">
        <v>280</v>
      </c>
      <c r="Q12" s="131">
        <v>15147</v>
      </c>
      <c r="R12" s="16"/>
      <c r="S12" s="130" t="s">
        <v>280</v>
      </c>
      <c r="T12" s="131">
        <v>1253634</v>
      </c>
      <c r="U12" s="16"/>
      <c r="V12" s="133">
        <v>3.6</v>
      </c>
      <c r="W12" s="130" t="s">
        <v>418</v>
      </c>
    </row>
    <row r="13" spans="1:27" ht="15.75" x14ac:dyDescent="0.25">
      <c r="A13" s="15"/>
      <c r="B13" s="134" t="s">
        <v>283</v>
      </c>
      <c r="C13" s="25"/>
      <c r="D13" s="148">
        <v>1332205</v>
      </c>
      <c r="E13" s="148"/>
      <c r="F13" s="25"/>
      <c r="G13" s="148">
        <v>105081</v>
      </c>
      <c r="H13" s="148"/>
      <c r="I13" s="25"/>
      <c r="J13" s="149" t="s">
        <v>281</v>
      </c>
      <c r="K13" s="149"/>
      <c r="L13" s="25"/>
      <c r="M13" s="148">
        <v>1437286</v>
      </c>
      <c r="N13" s="148"/>
      <c r="O13" s="25"/>
      <c r="P13" s="148">
        <v>24278</v>
      </c>
      <c r="Q13" s="148"/>
      <c r="R13" s="25"/>
      <c r="S13" s="148">
        <v>1461564</v>
      </c>
      <c r="T13" s="148"/>
      <c r="U13" s="25"/>
      <c r="V13" s="136">
        <v>4.2</v>
      </c>
      <c r="W13" s="137" t="s">
        <v>418</v>
      </c>
    </row>
    <row r="14" spans="1:27" ht="15.75" x14ac:dyDescent="0.25">
      <c r="A14" s="15"/>
      <c r="B14" s="138" t="s">
        <v>285</v>
      </c>
      <c r="C14" s="16"/>
      <c r="D14" s="150" t="s">
        <v>419</v>
      </c>
      <c r="E14" s="150"/>
      <c r="F14" s="16"/>
      <c r="G14" s="150" t="s">
        <v>419</v>
      </c>
      <c r="H14" s="150"/>
      <c r="I14" s="16"/>
      <c r="J14" s="150" t="s">
        <v>419</v>
      </c>
      <c r="K14" s="150"/>
      <c r="L14" s="16"/>
      <c r="M14" s="151">
        <v>169370</v>
      </c>
      <c r="N14" s="151"/>
      <c r="O14" s="16"/>
      <c r="P14" s="151">
        <v>7706</v>
      </c>
      <c r="Q14" s="151"/>
      <c r="R14" s="16"/>
      <c r="S14" s="151">
        <v>177076</v>
      </c>
      <c r="T14" s="151"/>
      <c r="U14" s="16"/>
      <c r="V14" s="133">
        <v>3.9</v>
      </c>
      <c r="W14" s="139">
        <v>-0.02</v>
      </c>
    </row>
    <row r="15" spans="1:27" ht="23.25" x14ac:dyDescent="0.25">
      <c r="A15" s="15"/>
      <c r="B15" s="128" t="s">
        <v>420</v>
      </c>
      <c r="C15" s="25"/>
      <c r="D15" s="149" t="s">
        <v>419</v>
      </c>
      <c r="E15" s="149"/>
      <c r="F15" s="25"/>
      <c r="G15" s="149" t="s">
        <v>419</v>
      </c>
      <c r="H15" s="149"/>
      <c r="I15" s="25"/>
      <c r="J15" s="149" t="s">
        <v>419</v>
      </c>
      <c r="K15" s="149"/>
      <c r="L15" s="25"/>
      <c r="M15" s="149" t="s">
        <v>419</v>
      </c>
      <c r="N15" s="149"/>
      <c r="O15" s="25"/>
      <c r="P15" s="149" t="s">
        <v>419</v>
      </c>
      <c r="Q15" s="149"/>
      <c r="R15" s="25"/>
      <c r="S15" s="148">
        <v>81354</v>
      </c>
      <c r="T15" s="148"/>
      <c r="U15" s="25"/>
      <c r="V15" s="136">
        <v>2.8</v>
      </c>
      <c r="W15" s="140">
        <v>-0.02</v>
      </c>
    </row>
    <row r="16" spans="1:27" ht="15.75" x14ac:dyDescent="0.25">
      <c r="A16" s="15"/>
      <c r="B16" s="141" t="s">
        <v>291</v>
      </c>
      <c r="C16" s="16"/>
      <c r="D16" s="151">
        <v>653715</v>
      </c>
      <c r="E16" s="151"/>
      <c r="F16" s="16"/>
      <c r="G16" s="152" t="s">
        <v>421</v>
      </c>
      <c r="H16" s="152"/>
      <c r="I16" s="130" t="s">
        <v>370</v>
      </c>
      <c r="J16" s="152" t="s">
        <v>422</v>
      </c>
      <c r="K16" s="152"/>
      <c r="L16" s="130" t="s">
        <v>370</v>
      </c>
      <c r="M16" s="151">
        <v>491858</v>
      </c>
      <c r="N16" s="151"/>
      <c r="O16" s="16"/>
      <c r="P16" s="151">
        <v>8307</v>
      </c>
      <c r="Q16" s="151"/>
      <c r="R16" s="16"/>
      <c r="S16" s="151">
        <v>500165</v>
      </c>
      <c r="T16" s="151"/>
      <c r="U16" s="16"/>
      <c r="V16" s="133">
        <v>3.9</v>
      </c>
      <c r="W16" s="130" t="s">
        <v>418</v>
      </c>
    </row>
    <row r="17" spans="1:27" ht="15.75" x14ac:dyDescent="0.25">
      <c r="A17" s="15"/>
      <c r="B17" s="142" t="s">
        <v>423</v>
      </c>
      <c r="C17" s="25"/>
      <c r="D17" s="149" t="s">
        <v>419</v>
      </c>
      <c r="E17" s="149"/>
      <c r="F17" s="25"/>
      <c r="G17" s="149" t="s">
        <v>419</v>
      </c>
      <c r="H17" s="149"/>
      <c r="I17" s="25"/>
      <c r="J17" s="149" t="s">
        <v>419</v>
      </c>
      <c r="K17" s="149"/>
      <c r="L17" s="25"/>
      <c r="M17" s="148">
        <v>76404</v>
      </c>
      <c r="N17" s="148"/>
      <c r="O17" s="25"/>
      <c r="P17" s="148">
        <v>13378</v>
      </c>
      <c r="Q17" s="148"/>
      <c r="R17" s="25"/>
      <c r="S17" s="148">
        <v>89782</v>
      </c>
      <c r="T17" s="148"/>
      <c r="U17" s="25"/>
      <c r="V17" s="136">
        <v>6.2</v>
      </c>
      <c r="W17" s="140">
        <v>-0.02</v>
      </c>
    </row>
    <row r="18" spans="1:27" ht="15.75" x14ac:dyDescent="0.25">
      <c r="A18" s="15"/>
      <c r="B18" s="141" t="s">
        <v>295</v>
      </c>
      <c r="C18" s="16"/>
      <c r="D18" s="151">
        <v>497834</v>
      </c>
      <c r="E18" s="151"/>
      <c r="F18" s="16"/>
      <c r="G18" s="152" t="s">
        <v>424</v>
      </c>
      <c r="H18" s="152"/>
      <c r="I18" s="130" t="s">
        <v>370</v>
      </c>
      <c r="J18" s="152" t="s">
        <v>425</v>
      </c>
      <c r="K18" s="152"/>
      <c r="L18" s="130" t="s">
        <v>370</v>
      </c>
      <c r="M18" s="151">
        <v>461266</v>
      </c>
      <c r="N18" s="151"/>
      <c r="O18" s="16"/>
      <c r="P18" s="152">
        <v>995</v>
      </c>
      <c r="Q18" s="152"/>
      <c r="R18" s="16"/>
      <c r="S18" s="151">
        <v>462261</v>
      </c>
      <c r="T18" s="151"/>
      <c r="U18" s="16"/>
      <c r="V18" s="133">
        <v>5.5</v>
      </c>
      <c r="W18" s="130" t="s">
        <v>418</v>
      </c>
    </row>
    <row r="19" spans="1:27" ht="15.75" x14ac:dyDescent="0.25">
      <c r="A19" s="15"/>
      <c r="B19" s="142" t="s">
        <v>426</v>
      </c>
      <c r="C19" s="25"/>
      <c r="D19" s="149" t="s">
        <v>419</v>
      </c>
      <c r="E19" s="149"/>
      <c r="F19" s="25"/>
      <c r="G19" s="149" t="s">
        <v>419</v>
      </c>
      <c r="H19" s="149"/>
      <c r="I19" s="25"/>
      <c r="J19" s="149" t="s">
        <v>419</v>
      </c>
      <c r="K19" s="149"/>
      <c r="L19" s="25"/>
      <c r="M19" s="148">
        <v>3475</v>
      </c>
      <c r="N19" s="148"/>
      <c r="O19" s="25"/>
      <c r="P19" s="153">
        <v>216</v>
      </c>
      <c r="Q19" s="153"/>
      <c r="R19" s="25"/>
      <c r="S19" s="148">
        <v>3691</v>
      </c>
      <c r="T19" s="148"/>
      <c r="U19" s="25"/>
      <c r="V19" s="136">
        <v>4.4000000000000004</v>
      </c>
      <c r="W19" s="140">
        <v>-0.02</v>
      </c>
    </row>
    <row r="20" spans="1:27" ht="16.5" thickBot="1" x14ac:dyDescent="0.3">
      <c r="A20" s="15"/>
      <c r="B20" s="141" t="s">
        <v>427</v>
      </c>
      <c r="C20" s="16"/>
      <c r="D20" s="154">
        <v>118861</v>
      </c>
      <c r="E20" s="154"/>
      <c r="F20" s="16"/>
      <c r="G20" s="154">
        <v>1231</v>
      </c>
      <c r="H20" s="154"/>
      <c r="I20" s="16"/>
      <c r="J20" s="155" t="s">
        <v>428</v>
      </c>
      <c r="K20" s="155"/>
      <c r="L20" s="130" t="s">
        <v>370</v>
      </c>
      <c r="M20" s="154">
        <v>125741</v>
      </c>
      <c r="N20" s="154"/>
      <c r="O20" s="16"/>
      <c r="P20" s="155" t="s">
        <v>429</v>
      </c>
      <c r="Q20" s="155"/>
      <c r="R20" s="130" t="s">
        <v>370</v>
      </c>
      <c r="S20" s="154">
        <v>125566</v>
      </c>
      <c r="T20" s="154"/>
      <c r="U20" s="16"/>
      <c r="V20" s="143">
        <v>5.2</v>
      </c>
      <c r="W20" s="130" t="s">
        <v>418</v>
      </c>
    </row>
    <row r="21" spans="1:27" ht="16.5" thickBot="1" x14ac:dyDescent="0.3">
      <c r="A21" s="15"/>
      <c r="B21" s="128" t="s">
        <v>96</v>
      </c>
      <c r="C21" s="25"/>
      <c r="D21" s="144" t="s">
        <v>280</v>
      </c>
      <c r="E21" s="145">
        <v>3778475</v>
      </c>
      <c r="F21" s="25"/>
      <c r="G21" s="144" t="s">
        <v>280</v>
      </c>
      <c r="H21" s="145">
        <v>132349</v>
      </c>
      <c r="I21" s="25"/>
      <c r="J21" s="144" t="s">
        <v>280</v>
      </c>
      <c r="K21" s="146" t="s">
        <v>430</v>
      </c>
      <c r="L21" s="137" t="s">
        <v>370</v>
      </c>
      <c r="M21" s="144" t="s">
        <v>280</v>
      </c>
      <c r="N21" s="145">
        <v>4003887</v>
      </c>
      <c r="O21" s="25"/>
      <c r="P21" s="144" t="s">
        <v>280</v>
      </c>
      <c r="Q21" s="145">
        <v>69852</v>
      </c>
      <c r="R21" s="25"/>
      <c r="S21" s="144" t="s">
        <v>280</v>
      </c>
      <c r="T21" s="145">
        <v>4155093</v>
      </c>
      <c r="U21" s="25"/>
      <c r="V21" s="146">
        <v>4.0999999999999996</v>
      </c>
      <c r="W21" s="137" t="s">
        <v>418</v>
      </c>
    </row>
    <row r="22" spans="1:27" ht="16.5" thickTop="1" x14ac:dyDescent="0.25">
      <c r="A22" s="15"/>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row>
    <row r="23" spans="1:27" ht="16.5" thickBot="1" x14ac:dyDescent="0.3">
      <c r="A23" s="15"/>
      <c r="B23" s="16"/>
      <c r="C23" s="18"/>
      <c r="D23" s="48" t="s">
        <v>322</v>
      </c>
      <c r="E23" s="48"/>
      <c r="F23" s="48"/>
      <c r="G23" s="48"/>
      <c r="H23" s="48"/>
      <c r="I23" s="48"/>
      <c r="J23" s="48"/>
      <c r="K23" s="48"/>
      <c r="L23" s="48"/>
      <c r="M23" s="48"/>
      <c r="N23" s="48"/>
      <c r="O23" s="48"/>
      <c r="P23" s="48"/>
      <c r="Q23" s="48"/>
      <c r="R23" s="48"/>
      <c r="S23" s="48"/>
      <c r="T23" s="48"/>
      <c r="U23" s="48"/>
      <c r="V23" s="48"/>
      <c r="W23" s="18"/>
    </row>
    <row r="24" spans="1:27" x14ac:dyDescent="0.25">
      <c r="A24" s="15"/>
      <c r="B24" s="77"/>
      <c r="C24" s="78"/>
      <c r="D24" s="82" t="s">
        <v>399</v>
      </c>
      <c r="E24" s="82"/>
      <c r="F24" s="83"/>
      <c r="G24" s="82" t="s">
        <v>401</v>
      </c>
      <c r="H24" s="82"/>
      <c r="I24" s="83"/>
      <c r="J24" s="82" t="s">
        <v>405</v>
      </c>
      <c r="K24" s="82"/>
      <c r="L24" s="83"/>
      <c r="M24" s="82" t="s">
        <v>409</v>
      </c>
      <c r="N24" s="82"/>
      <c r="O24" s="83"/>
      <c r="P24" s="82" t="s">
        <v>411</v>
      </c>
      <c r="Q24" s="82"/>
      <c r="R24" s="83"/>
      <c r="S24" s="82" t="s">
        <v>413</v>
      </c>
      <c r="T24" s="82"/>
      <c r="U24" s="83"/>
      <c r="V24" s="21" t="s">
        <v>414</v>
      </c>
      <c r="W24" s="78"/>
    </row>
    <row r="25" spans="1:27" x14ac:dyDescent="0.25">
      <c r="A25" s="15"/>
      <c r="B25" s="77"/>
      <c r="C25" s="78"/>
      <c r="D25" s="79" t="s">
        <v>400</v>
      </c>
      <c r="E25" s="79"/>
      <c r="F25" s="78"/>
      <c r="G25" s="79" t="s">
        <v>402</v>
      </c>
      <c r="H25" s="79"/>
      <c r="I25" s="78"/>
      <c r="J25" s="79" t="s">
        <v>406</v>
      </c>
      <c r="K25" s="79"/>
      <c r="L25" s="78"/>
      <c r="M25" s="79" t="s">
        <v>410</v>
      </c>
      <c r="N25" s="79"/>
      <c r="O25" s="78"/>
      <c r="P25" s="79" t="s">
        <v>412</v>
      </c>
      <c r="Q25" s="79"/>
      <c r="R25" s="78"/>
      <c r="S25" s="79" t="s">
        <v>273</v>
      </c>
      <c r="T25" s="79"/>
      <c r="U25" s="78"/>
      <c r="V25" s="21" t="s">
        <v>415</v>
      </c>
      <c r="W25" s="78"/>
    </row>
    <row r="26" spans="1:27" x14ac:dyDescent="0.25">
      <c r="A26" s="15"/>
      <c r="B26" s="77"/>
      <c r="C26" s="78"/>
      <c r="D26" s="116"/>
      <c r="E26" s="116"/>
      <c r="F26" s="78"/>
      <c r="G26" s="79" t="s">
        <v>403</v>
      </c>
      <c r="H26" s="79"/>
      <c r="I26" s="78"/>
      <c r="J26" s="79" t="s">
        <v>407</v>
      </c>
      <c r="K26" s="79"/>
      <c r="L26" s="78"/>
      <c r="M26" s="116"/>
      <c r="N26" s="116"/>
      <c r="O26" s="78"/>
      <c r="P26" s="79" t="s">
        <v>404</v>
      </c>
      <c r="Q26" s="79"/>
      <c r="R26" s="78"/>
      <c r="S26" s="116"/>
      <c r="T26" s="116"/>
      <c r="U26" s="78"/>
      <c r="V26" s="21" t="s">
        <v>416</v>
      </c>
      <c r="W26" s="78"/>
    </row>
    <row r="27" spans="1:27" ht="15.75" thickBot="1" x14ac:dyDescent="0.3">
      <c r="A27" s="15"/>
      <c r="B27" s="77"/>
      <c r="C27" s="78"/>
      <c r="D27" s="147"/>
      <c r="E27" s="147"/>
      <c r="F27" s="78"/>
      <c r="G27" s="48" t="s">
        <v>404</v>
      </c>
      <c r="H27" s="48"/>
      <c r="I27" s="78"/>
      <c r="J27" s="48" t="s">
        <v>408</v>
      </c>
      <c r="K27" s="48"/>
      <c r="L27" s="78"/>
      <c r="M27" s="147"/>
      <c r="N27" s="147"/>
      <c r="O27" s="78"/>
      <c r="P27" s="147"/>
      <c r="Q27" s="147"/>
      <c r="R27" s="78"/>
      <c r="S27" s="147"/>
      <c r="T27" s="147"/>
      <c r="U27" s="78"/>
      <c r="V27" s="22" t="s">
        <v>417</v>
      </c>
      <c r="W27" s="78"/>
    </row>
    <row r="28" spans="1:27" ht="15.75" x14ac:dyDescent="0.25">
      <c r="A28" s="15"/>
      <c r="B28" s="128" t="s">
        <v>278</v>
      </c>
      <c r="C28" s="25"/>
      <c r="D28" s="50"/>
      <c r="E28" s="50"/>
      <c r="F28" s="25"/>
      <c r="G28" s="50"/>
      <c r="H28" s="50"/>
      <c r="I28" s="25"/>
      <c r="J28" s="50"/>
      <c r="K28" s="50"/>
      <c r="L28" s="25"/>
      <c r="M28" s="50"/>
      <c r="N28" s="50"/>
      <c r="O28" s="25"/>
      <c r="P28" s="50"/>
      <c r="Q28" s="50"/>
      <c r="R28" s="25"/>
      <c r="S28" s="50"/>
      <c r="T28" s="50"/>
      <c r="U28" s="25"/>
      <c r="V28" s="27"/>
      <c r="W28" s="25"/>
    </row>
    <row r="29" spans="1:27" ht="15.75" x14ac:dyDescent="0.25">
      <c r="A29" s="15"/>
      <c r="B29" s="129" t="s">
        <v>279</v>
      </c>
      <c r="C29" s="16"/>
      <c r="D29" s="130" t="s">
        <v>280</v>
      </c>
      <c r="E29" s="131">
        <v>1054864</v>
      </c>
      <c r="F29" s="16"/>
      <c r="G29" s="130" t="s">
        <v>280</v>
      </c>
      <c r="H29" s="131">
        <v>56616</v>
      </c>
      <c r="I29" s="16"/>
      <c r="J29" s="130" t="s">
        <v>280</v>
      </c>
      <c r="K29" s="132" t="s">
        <v>281</v>
      </c>
      <c r="L29" s="16"/>
      <c r="M29" s="130" t="s">
        <v>280</v>
      </c>
      <c r="N29" s="131">
        <v>1111480</v>
      </c>
      <c r="O29" s="16"/>
      <c r="P29" s="130" t="s">
        <v>280</v>
      </c>
      <c r="Q29" s="131">
        <v>8551</v>
      </c>
      <c r="R29" s="16"/>
      <c r="S29" s="130" t="s">
        <v>280</v>
      </c>
      <c r="T29" s="131">
        <v>1120031</v>
      </c>
      <c r="U29" s="16"/>
      <c r="V29" s="133">
        <v>3.6</v>
      </c>
      <c r="W29" s="130" t="s">
        <v>418</v>
      </c>
    </row>
    <row r="30" spans="1:27" ht="15.75" x14ac:dyDescent="0.25">
      <c r="A30" s="15"/>
      <c r="B30" s="134" t="s">
        <v>283</v>
      </c>
      <c r="C30" s="25"/>
      <c r="D30" s="148">
        <v>1657640</v>
      </c>
      <c r="E30" s="148"/>
      <c r="F30" s="25"/>
      <c r="G30" s="148">
        <v>127876</v>
      </c>
      <c r="H30" s="148"/>
      <c r="I30" s="25"/>
      <c r="J30" s="149" t="s">
        <v>281</v>
      </c>
      <c r="K30" s="149"/>
      <c r="L30" s="25"/>
      <c r="M30" s="148">
        <v>1785516</v>
      </c>
      <c r="N30" s="148"/>
      <c r="O30" s="25"/>
      <c r="P30" s="148">
        <v>4703</v>
      </c>
      <c r="Q30" s="148"/>
      <c r="R30" s="25"/>
      <c r="S30" s="148">
        <v>1790219</v>
      </c>
      <c r="T30" s="148"/>
      <c r="U30" s="25"/>
      <c r="V30" s="136">
        <v>4.0999999999999996</v>
      </c>
      <c r="W30" s="137" t="s">
        <v>418</v>
      </c>
    </row>
    <row r="31" spans="1:27" ht="15.75" x14ac:dyDescent="0.25">
      <c r="A31" s="15"/>
      <c r="B31" s="138" t="s">
        <v>285</v>
      </c>
      <c r="C31" s="16"/>
      <c r="D31" s="150" t="s">
        <v>419</v>
      </c>
      <c r="E31" s="150"/>
      <c r="F31" s="16"/>
      <c r="G31" s="150" t="s">
        <v>419</v>
      </c>
      <c r="H31" s="150"/>
      <c r="I31" s="16"/>
      <c r="J31" s="150" t="s">
        <v>419</v>
      </c>
      <c r="K31" s="150"/>
      <c r="L31" s="16"/>
      <c r="M31" s="151">
        <v>178162</v>
      </c>
      <c r="N31" s="151"/>
      <c r="O31" s="16"/>
      <c r="P31" s="151">
        <v>10344</v>
      </c>
      <c r="Q31" s="151"/>
      <c r="R31" s="16"/>
      <c r="S31" s="151">
        <v>188506</v>
      </c>
      <c r="T31" s="151"/>
      <c r="U31" s="16"/>
      <c r="V31" s="133">
        <v>4</v>
      </c>
      <c r="W31" s="139">
        <v>-0.02</v>
      </c>
    </row>
    <row r="32" spans="1:27" ht="23.25" x14ac:dyDescent="0.25">
      <c r="A32" s="15"/>
      <c r="B32" s="128" t="s">
        <v>420</v>
      </c>
      <c r="C32" s="25"/>
      <c r="D32" s="149" t="s">
        <v>419</v>
      </c>
      <c r="E32" s="149"/>
      <c r="F32" s="25"/>
      <c r="G32" s="149" t="s">
        <v>419</v>
      </c>
      <c r="H32" s="149"/>
      <c r="I32" s="25"/>
      <c r="J32" s="149" t="s">
        <v>419</v>
      </c>
      <c r="K32" s="149"/>
      <c r="L32" s="25"/>
      <c r="M32" s="149" t="s">
        <v>419</v>
      </c>
      <c r="N32" s="149"/>
      <c r="O32" s="25"/>
      <c r="P32" s="149" t="s">
        <v>419</v>
      </c>
      <c r="Q32" s="149"/>
      <c r="R32" s="25"/>
      <c r="S32" s="148">
        <v>88229</v>
      </c>
      <c r="T32" s="148"/>
      <c r="U32" s="25"/>
      <c r="V32" s="136">
        <v>2.9</v>
      </c>
      <c r="W32" s="140">
        <v>-0.02</v>
      </c>
    </row>
    <row r="33" spans="1:27" ht="15.75" x14ac:dyDescent="0.25">
      <c r="A33" s="15"/>
      <c r="B33" s="141" t="s">
        <v>291</v>
      </c>
      <c r="C33" s="16"/>
      <c r="D33" s="151">
        <v>759068</v>
      </c>
      <c r="E33" s="151"/>
      <c r="F33" s="16"/>
      <c r="G33" s="151">
        <v>6941</v>
      </c>
      <c r="H33" s="151"/>
      <c r="I33" s="16"/>
      <c r="J33" s="152" t="s">
        <v>431</v>
      </c>
      <c r="K33" s="152"/>
      <c r="L33" s="130" t="s">
        <v>370</v>
      </c>
      <c r="M33" s="151">
        <v>587126</v>
      </c>
      <c r="N33" s="151"/>
      <c r="O33" s="16"/>
      <c r="P33" s="151">
        <v>9791</v>
      </c>
      <c r="Q33" s="151"/>
      <c r="R33" s="16"/>
      <c r="S33" s="151">
        <v>596917</v>
      </c>
      <c r="T33" s="151"/>
      <c r="U33" s="16"/>
      <c r="V33" s="133">
        <v>3.6</v>
      </c>
      <c r="W33" s="130" t="s">
        <v>418</v>
      </c>
    </row>
    <row r="34" spans="1:27" ht="15.75" x14ac:dyDescent="0.25">
      <c r="A34" s="15"/>
      <c r="B34" s="156"/>
      <c r="C34" s="25"/>
      <c r="D34" s="60"/>
      <c r="E34" s="60"/>
      <c r="F34" s="25"/>
      <c r="G34" s="60"/>
      <c r="H34" s="60"/>
      <c r="I34" s="25"/>
      <c r="J34" s="60"/>
      <c r="K34" s="60"/>
      <c r="L34" s="25"/>
      <c r="M34" s="60"/>
      <c r="N34" s="60"/>
      <c r="O34" s="25"/>
      <c r="P34" s="60"/>
      <c r="Q34" s="60"/>
      <c r="R34" s="25"/>
      <c r="S34" s="60"/>
      <c r="T34" s="60"/>
      <c r="U34" s="25"/>
      <c r="V34" s="26"/>
      <c r="W34" s="25"/>
    </row>
    <row r="35" spans="1:27" ht="15.75" x14ac:dyDescent="0.25">
      <c r="A35" s="15"/>
      <c r="B35" s="141" t="s">
        <v>423</v>
      </c>
      <c r="C35" s="16"/>
      <c r="D35" s="150" t="s">
        <v>419</v>
      </c>
      <c r="E35" s="150"/>
      <c r="F35" s="16"/>
      <c r="G35" s="150" t="s">
        <v>419</v>
      </c>
      <c r="H35" s="150"/>
      <c r="I35" s="16"/>
      <c r="J35" s="150" t="s">
        <v>419</v>
      </c>
      <c r="K35" s="150"/>
      <c r="L35" s="16"/>
      <c r="M35" s="151">
        <v>61144</v>
      </c>
      <c r="N35" s="151"/>
      <c r="O35" s="16"/>
      <c r="P35" s="151">
        <v>8511</v>
      </c>
      <c r="Q35" s="151"/>
      <c r="R35" s="16"/>
      <c r="S35" s="151">
        <v>69655</v>
      </c>
      <c r="T35" s="151"/>
      <c r="U35" s="16"/>
      <c r="V35" s="133">
        <v>6.1</v>
      </c>
      <c r="W35" s="139">
        <v>-0.02</v>
      </c>
    </row>
    <row r="36" spans="1:27" ht="15.75" x14ac:dyDescent="0.25">
      <c r="A36" s="15"/>
      <c r="B36" s="142" t="s">
        <v>295</v>
      </c>
      <c r="C36" s="25"/>
      <c r="D36" s="148">
        <v>449617</v>
      </c>
      <c r="E36" s="148"/>
      <c r="F36" s="25"/>
      <c r="G36" s="153" t="s">
        <v>432</v>
      </c>
      <c r="H36" s="153"/>
      <c r="I36" s="137" t="s">
        <v>370</v>
      </c>
      <c r="J36" s="153" t="s">
        <v>433</v>
      </c>
      <c r="K36" s="153"/>
      <c r="L36" s="137" t="s">
        <v>370</v>
      </c>
      <c r="M36" s="148">
        <v>415277</v>
      </c>
      <c r="N36" s="148"/>
      <c r="O36" s="25"/>
      <c r="P36" s="148">
        <v>3848</v>
      </c>
      <c r="Q36" s="148"/>
      <c r="R36" s="25"/>
      <c r="S36" s="148">
        <v>419125</v>
      </c>
      <c r="T36" s="148"/>
      <c r="U36" s="25"/>
      <c r="V36" s="136">
        <v>5.3</v>
      </c>
      <c r="W36" s="137" t="s">
        <v>418</v>
      </c>
    </row>
    <row r="37" spans="1:27" ht="15.75" x14ac:dyDescent="0.25">
      <c r="A37" s="15"/>
      <c r="B37" s="141" t="s">
        <v>426</v>
      </c>
      <c r="C37" s="16"/>
      <c r="D37" s="150" t="s">
        <v>419</v>
      </c>
      <c r="E37" s="150"/>
      <c r="F37" s="16"/>
      <c r="G37" s="150" t="s">
        <v>419</v>
      </c>
      <c r="H37" s="150"/>
      <c r="I37" s="16"/>
      <c r="J37" s="150" t="s">
        <v>419</v>
      </c>
      <c r="K37" s="150"/>
      <c r="L37" s="16"/>
      <c r="M37" s="151">
        <v>4017</v>
      </c>
      <c r="N37" s="151"/>
      <c r="O37" s="16"/>
      <c r="P37" s="152">
        <v>98</v>
      </c>
      <c r="Q37" s="152"/>
      <c r="R37" s="16"/>
      <c r="S37" s="151">
        <v>4115</v>
      </c>
      <c r="T37" s="151"/>
      <c r="U37" s="16"/>
      <c r="V37" s="133">
        <v>4.8</v>
      </c>
      <c r="W37" s="139">
        <v>-0.02</v>
      </c>
    </row>
    <row r="38" spans="1:27" ht="16.5" thickBot="1" x14ac:dyDescent="0.3">
      <c r="A38" s="15"/>
      <c r="B38" s="142" t="s">
        <v>427</v>
      </c>
      <c r="C38" s="25"/>
      <c r="D38" s="162">
        <v>102323</v>
      </c>
      <c r="E38" s="162"/>
      <c r="F38" s="25"/>
      <c r="G38" s="163">
        <v>699</v>
      </c>
      <c r="H38" s="163"/>
      <c r="I38" s="25"/>
      <c r="J38" s="164" t="s">
        <v>281</v>
      </c>
      <c r="K38" s="164"/>
      <c r="L38" s="25"/>
      <c r="M38" s="162">
        <v>110425</v>
      </c>
      <c r="N38" s="162"/>
      <c r="O38" s="25"/>
      <c r="P38" s="163" t="s">
        <v>434</v>
      </c>
      <c r="Q38" s="163"/>
      <c r="R38" s="137" t="s">
        <v>370</v>
      </c>
      <c r="S38" s="162">
        <v>108926</v>
      </c>
      <c r="T38" s="162"/>
      <c r="U38" s="25"/>
      <c r="V38" s="157">
        <v>4.5999999999999996</v>
      </c>
      <c r="W38" s="137" t="s">
        <v>418</v>
      </c>
    </row>
    <row r="39" spans="1:27" ht="16.5" thickBot="1" x14ac:dyDescent="0.3">
      <c r="A39" s="15"/>
      <c r="B39" s="138" t="s">
        <v>96</v>
      </c>
      <c r="C39" s="16"/>
      <c r="D39" s="159" t="s">
        <v>280</v>
      </c>
      <c r="E39" s="160">
        <v>4023512</v>
      </c>
      <c r="F39" s="16"/>
      <c r="G39" s="159" t="s">
        <v>280</v>
      </c>
      <c r="H39" s="160">
        <v>160916</v>
      </c>
      <c r="I39" s="16"/>
      <c r="J39" s="159" t="s">
        <v>280</v>
      </c>
      <c r="K39" s="161" t="s">
        <v>435</v>
      </c>
      <c r="L39" s="130" t="s">
        <v>370</v>
      </c>
      <c r="M39" s="159" t="s">
        <v>280</v>
      </c>
      <c r="N39" s="160">
        <v>4253147</v>
      </c>
      <c r="O39" s="16"/>
      <c r="P39" s="159" t="s">
        <v>280</v>
      </c>
      <c r="Q39" s="160">
        <v>44347</v>
      </c>
      <c r="R39" s="16"/>
      <c r="S39" s="159" t="s">
        <v>280</v>
      </c>
      <c r="T39" s="160">
        <v>4385723</v>
      </c>
      <c r="U39" s="16"/>
      <c r="V39" s="161">
        <v>4</v>
      </c>
      <c r="W39" s="130" t="s">
        <v>418</v>
      </c>
    </row>
    <row r="40" spans="1:27" ht="16.5" thickTop="1" x14ac:dyDescent="0.25">
      <c r="A40" s="15"/>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row>
    <row r="41" spans="1:27" x14ac:dyDescent="0.25">
      <c r="A41" s="15"/>
      <c r="B41" s="200" t="s">
        <v>436</v>
      </c>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row>
    <row r="42" spans="1:27" x14ac:dyDescent="0.25">
      <c r="A42" s="15"/>
      <c r="B42" s="200" t="s">
        <v>437</v>
      </c>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row>
    <row r="43" spans="1:27" x14ac:dyDescent="0.25">
      <c r="A43" s="15"/>
      <c r="B43" s="200" t="s">
        <v>438</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row>
    <row r="44" spans="1:27" x14ac:dyDescent="0.25">
      <c r="A44" s="15"/>
      <c r="B44" s="200" t="s">
        <v>439</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row>
    <row r="45" spans="1:27" ht="15.75" x14ac:dyDescent="0.25">
      <c r="A45" s="15"/>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row>
    <row r="46" spans="1:27" x14ac:dyDescent="0.25">
      <c r="A46" s="15"/>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row>
    <row r="47" spans="1:27" ht="15.75" x14ac:dyDescent="0.25">
      <c r="A47" s="15" t="s">
        <v>1332</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row>
    <row r="48" spans="1:27" x14ac:dyDescent="0.25">
      <c r="A48" s="15"/>
      <c r="B48" s="120" t="s">
        <v>441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row>
    <row r="49" spans="1:27" ht="15.75" x14ac:dyDescent="0.25">
      <c r="A49" s="1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row>
    <row r="50" spans="1:27" x14ac:dyDescent="0.25">
      <c r="A50" s="15"/>
      <c r="B50" s="77"/>
      <c r="C50" s="78"/>
      <c r="D50" s="79" t="s">
        <v>442</v>
      </c>
      <c r="E50" s="79"/>
      <c r="F50" s="78"/>
      <c r="G50" s="79" t="s">
        <v>443</v>
      </c>
      <c r="H50" s="79"/>
      <c r="I50" s="78"/>
    </row>
    <row r="51" spans="1:27" ht="15.75" thickBot="1" x14ac:dyDescent="0.3">
      <c r="A51" s="15"/>
      <c r="B51" s="77"/>
      <c r="C51" s="78"/>
      <c r="D51" s="48">
        <v>2015</v>
      </c>
      <c r="E51" s="48"/>
      <c r="F51" s="78"/>
      <c r="G51" s="48">
        <v>2014</v>
      </c>
      <c r="H51" s="48"/>
      <c r="I51" s="78"/>
    </row>
    <row r="52" spans="1:27" ht="15.75" x14ac:dyDescent="0.25">
      <c r="A52" s="15"/>
      <c r="B52" s="24" t="s">
        <v>444</v>
      </c>
      <c r="C52" s="25"/>
      <c r="D52" s="71" t="s">
        <v>280</v>
      </c>
      <c r="E52" s="72">
        <v>3778475</v>
      </c>
      <c r="F52" s="25"/>
      <c r="G52" s="71" t="s">
        <v>280</v>
      </c>
      <c r="H52" s="72">
        <v>4023512</v>
      </c>
      <c r="I52" s="25"/>
    </row>
    <row r="53" spans="1:27" ht="26.25" x14ac:dyDescent="0.25">
      <c r="A53" s="15"/>
      <c r="B53" s="28" t="s">
        <v>445</v>
      </c>
      <c r="C53" s="16"/>
      <c r="D53" s="84">
        <v>256955</v>
      </c>
      <c r="E53" s="84"/>
      <c r="F53" s="16"/>
      <c r="G53" s="84">
        <v>250726</v>
      </c>
      <c r="H53" s="84"/>
      <c r="I53" s="16"/>
    </row>
    <row r="54" spans="1:27" ht="39" x14ac:dyDescent="0.25">
      <c r="A54" s="15"/>
      <c r="B54" s="24" t="s">
        <v>446</v>
      </c>
      <c r="C54" s="25"/>
      <c r="D54" s="85">
        <v>81354</v>
      </c>
      <c r="E54" s="85"/>
      <c r="F54" s="25"/>
      <c r="G54" s="85">
        <v>88229</v>
      </c>
      <c r="H54" s="85"/>
      <c r="I54" s="25"/>
    </row>
    <row r="55" spans="1:27" ht="15.75" x14ac:dyDescent="0.25">
      <c r="A55" s="15"/>
      <c r="B55" s="28" t="s">
        <v>447</v>
      </c>
      <c r="C55" s="16"/>
      <c r="D55" s="84">
        <v>198810</v>
      </c>
      <c r="E55" s="84"/>
      <c r="F55" s="16"/>
      <c r="G55" s="84">
        <v>218561</v>
      </c>
      <c r="H55" s="84"/>
      <c r="I55" s="16"/>
    </row>
    <row r="56" spans="1:27" ht="15.75" x14ac:dyDescent="0.25">
      <c r="A56" s="15"/>
      <c r="B56" s="24" t="s">
        <v>448</v>
      </c>
      <c r="C56" s="25"/>
      <c r="D56" s="55" t="s">
        <v>449</v>
      </c>
      <c r="E56" s="55"/>
      <c r="F56" s="30" t="s">
        <v>370</v>
      </c>
      <c r="G56" s="55" t="s">
        <v>450</v>
      </c>
      <c r="H56" s="55"/>
      <c r="I56" s="30" t="s">
        <v>370</v>
      </c>
    </row>
    <row r="57" spans="1:27" ht="26.25" x14ac:dyDescent="0.25">
      <c r="A57" s="15"/>
      <c r="B57" s="28" t="s">
        <v>451</v>
      </c>
      <c r="C57" s="16"/>
      <c r="D57" s="53" t="s">
        <v>430</v>
      </c>
      <c r="E57" s="53"/>
      <c r="F57" s="74" t="s">
        <v>370</v>
      </c>
      <c r="G57" s="53" t="s">
        <v>435</v>
      </c>
      <c r="H57" s="53"/>
      <c r="I57" s="74" t="s">
        <v>370</v>
      </c>
    </row>
    <row r="58" spans="1:27" ht="15.75" x14ac:dyDescent="0.25">
      <c r="A58" s="15"/>
      <c r="B58" s="24" t="s">
        <v>452</v>
      </c>
      <c r="C58" s="25"/>
      <c r="D58" s="85">
        <v>92241</v>
      </c>
      <c r="E58" s="85"/>
      <c r="F58" s="25"/>
      <c r="G58" s="85">
        <v>75444</v>
      </c>
      <c r="H58" s="85"/>
      <c r="I58" s="25"/>
    </row>
    <row r="59" spans="1:27" ht="16.5" thickBot="1" x14ac:dyDescent="0.3">
      <c r="A59" s="15"/>
      <c r="B59" s="28" t="s">
        <v>453</v>
      </c>
      <c r="C59" s="16"/>
      <c r="D59" s="61" t="s">
        <v>454</v>
      </c>
      <c r="E59" s="61"/>
      <c r="F59" s="74" t="s">
        <v>370</v>
      </c>
      <c r="G59" s="61" t="s">
        <v>455</v>
      </c>
      <c r="H59" s="61"/>
      <c r="I59" s="74" t="s">
        <v>370</v>
      </c>
    </row>
    <row r="60" spans="1:27" ht="16.5" thickBot="1" x14ac:dyDescent="0.3">
      <c r="A60" s="15"/>
      <c r="B60" s="24" t="s">
        <v>456</v>
      </c>
      <c r="C60" s="25"/>
      <c r="D60" s="75" t="s">
        <v>280</v>
      </c>
      <c r="E60" s="76">
        <v>4155093</v>
      </c>
      <c r="F60" s="25"/>
      <c r="G60" s="75" t="s">
        <v>280</v>
      </c>
      <c r="H60" s="76">
        <v>4385723</v>
      </c>
      <c r="I60" s="25"/>
    </row>
    <row r="61" spans="1:27" ht="16.5" thickTop="1" x14ac:dyDescent="0.25">
      <c r="A61" s="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row>
    <row r="62" spans="1:27" x14ac:dyDescent="0.25">
      <c r="A62" s="15"/>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row>
    <row r="63" spans="1:27" ht="15.75" x14ac:dyDescent="0.25">
      <c r="A63" s="15" t="s">
        <v>1333</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row>
    <row r="64" spans="1:27" x14ac:dyDescent="0.25">
      <c r="A64" s="15"/>
      <c r="B64" s="120" t="s">
        <v>457</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row>
    <row r="65" spans="1:27" ht="15.75" x14ac:dyDescent="0.25">
      <c r="A65" s="1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row>
    <row r="66" spans="1:27" ht="16.5" thickBot="1" x14ac:dyDescent="0.3">
      <c r="A66" s="15"/>
      <c r="B66" s="16"/>
      <c r="C66" s="18"/>
      <c r="D66" s="48" t="s">
        <v>458</v>
      </c>
      <c r="E66" s="48"/>
      <c r="F66" s="48"/>
      <c r="G66" s="48"/>
      <c r="H66" s="48"/>
      <c r="I66" s="48"/>
      <c r="J66" s="48"/>
      <c r="K66" s="48"/>
      <c r="L66" s="18"/>
    </row>
    <row r="67" spans="1:27" x14ac:dyDescent="0.25">
      <c r="A67" s="15"/>
      <c r="B67" s="77"/>
      <c r="C67" s="78"/>
      <c r="D67" s="82" t="s">
        <v>459</v>
      </c>
      <c r="E67" s="82"/>
      <c r="F67" s="83"/>
      <c r="G67" s="82" t="s">
        <v>460</v>
      </c>
      <c r="H67" s="82"/>
      <c r="I67" s="83"/>
      <c r="J67" s="82" t="s">
        <v>461</v>
      </c>
      <c r="K67" s="82"/>
      <c r="L67" s="78"/>
    </row>
    <row r="68" spans="1:27" x14ac:dyDescent="0.25">
      <c r="A68" s="15"/>
      <c r="B68" s="77"/>
      <c r="C68" s="78"/>
      <c r="D68" s="79" t="s">
        <v>407</v>
      </c>
      <c r="E68" s="79"/>
      <c r="F68" s="78"/>
      <c r="G68" s="79"/>
      <c r="H68" s="79"/>
      <c r="I68" s="78"/>
      <c r="J68" s="79" t="s">
        <v>462</v>
      </c>
      <c r="K68" s="79"/>
      <c r="L68" s="78"/>
    </row>
    <row r="69" spans="1:27" ht="15.75" thickBot="1" x14ac:dyDescent="0.3">
      <c r="A69" s="15"/>
      <c r="B69" s="77"/>
      <c r="C69" s="78"/>
      <c r="D69" s="48" t="s">
        <v>408</v>
      </c>
      <c r="E69" s="48"/>
      <c r="F69" s="78"/>
      <c r="G69" s="48"/>
      <c r="H69" s="48"/>
      <c r="I69" s="78"/>
      <c r="J69" s="147"/>
      <c r="K69" s="147"/>
      <c r="L69" s="78"/>
    </row>
    <row r="70" spans="1:27" ht="15.75" x14ac:dyDescent="0.25">
      <c r="A70" s="15"/>
      <c r="B70" s="24" t="s">
        <v>463</v>
      </c>
      <c r="C70" s="25"/>
      <c r="D70" s="71" t="s">
        <v>280</v>
      </c>
      <c r="E70" s="65" t="s">
        <v>464</v>
      </c>
      <c r="F70" s="30" t="s">
        <v>370</v>
      </c>
      <c r="G70" s="71" t="s">
        <v>280</v>
      </c>
      <c r="H70" s="65" t="s">
        <v>465</v>
      </c>
      <c r="I70" s="30" t="s">
        <v>370</v>
      </c>
      <c r="J70" s="71" t="s">
        <v>280</v>
      </c>
      <c r="K70" s="72">
        <v>86815</v>
      </c>
      <c r="L70" s="25"/>
    </row>
    <row r="71" spans="1:27" ht="15.75" x14ac:dyDescent="0.25">
      <c r="A71" s="15"/>
      <c r="B71" s="28" t="s">
        <v>466</v>
      </c>
      <c r="C71" s="16"/>
      <c r="D71" s="52" t="s">
        <v>281</v>
      </c>
      <c r="E71" s="52"/>
      <c r="F71" s="16"/>
      <c r="G71" s="84">
        <v>5154</v>
      </c>
      <c r="H71" s="84"/>
      <c r="I71" s="16"/>
      <c r="J71" s="52" t="s">
        <v>281</v>
      </c>
      <c r="K71" s="52"/>
      <c r="L71" s="16"/>
    </row>
    <row r="72" spans="1:27" ht="15.75" x14ac:dyDescent="0.25">
      <c r="A72" s="15"/>
      <c r="B72" s="24" t="s">
        <v>467</v>
      </c>
      <c r="C72" s="25"/>
      <c r="D72" s="54" t="s">
        <v>281</v>
      </c>
      <c r="E72" s="54"/>
      <c r="F72" s="25"/>
      <c r="G72" s="54" t="s">
        <v>281</v>
      </c>
      <c r="H72" s="54"/>
      <c r="I72" s="25"/>
      <c r="J72" s="55" t="s">
        <v>468</v>
      </c>
      <c r="K72" s="55"/>
      <c r="L72" s="30" t="s">
        <v>370</v>
      </c>
    </row>
    <row r="73" spans="1:27" ht="15.75" x14ac:dyDescent="0.25">
      <c r="A73" s="15"/>
      <c r="B73" s="28" t="s">
        <v>469</v>
      </c>
      <c r="C73" s="16"/>
      <c r="D73" s="84">
        <v>2668</v>
      </c>
      <c r="E73" s="84"/>
      <c r="F73" s="16"/>
      <c r="G73" s="52" t="s">
        <v>281</v>
      </c>
      <c r="H73" s="52"/>
      <c r="I73" s="16"/>
      <c r="J73" s="52" t="s">
        <v>281</v>
      </c>
      <c r="K73" s="52"/>
      <c r="L73" s="16"/>
    </row>
    <row r="74" spans="1:27" ht="15.75" x14ac:dyDescent="0.25">
      <c r="A74" s="15"/>
      <c r="B74" s="24" t="s">
        <v>367</v>
      </c>
      <c r="C74" s="25"/>
      <c r="D74" s="55" t="s">
        <v>470</v>
      </c>
      <c r="E74" s="55"/>
      <c r="F74" s="30" t="s">
        <v>370</v>
      </c>
      <c r="G74" s="55" t="s">
        <v>471</v>
      </c>
      <c r="H74" s="55"/>
      <c r="I74" s="30" t="s">
        <v>370</v>
      </c>
      <c r="J74" s="85">
        <v>2057</v>
      </c>
      <c r="K74" s="85"/>
      <c r="L74" s="25"/>
    </row>
    <row r="75" spans="1:27" ht="15.75" x14ac:dyDescent="0.25">
      <c r="A75" s="15"/>
      <c r="B75" s="28" t="s">
        <v>472</v>
      </c>
      <c r="C75" s="16"/>
      <c r="D75" s="84">
        <v>53815</v>
      </c>
      <c r="E75" s="84"/>
      <c r="F75" s="16"/>
      <c r="G75" s="84">
        <v>36852</v>
      </c>
      <c r="H75" s="84"/>
      <c r="I75" s="16"/>
      <c r="J75" s="53" t="s">
        <v>473</v>
      </c>
      <c r="K75" s="53"/>
      <c r="L75" s="74" t="s">
        <v>370</v>
      </c>
    </row>
    <row r="76" spans="1:27" ht="26.25" x14ac:dyDescent="0.25">
      <c r="A76" s="15"/>
      <c r="B76" s="24" t="s">
        <v>474</v>
      </c>
      <c r="C76" s="25"/>
      <c r="D76" s="55" t="s">
        <v>475</v>
      </c>
      <c r="E76" s="55"/>
      <c r="F76" s="30" t="s">
        <v>370</v>
      </c>
      <c r="G76" s="54" t="s">
        <v>281</v>
      </c>
      <c r="H76" s="54"/>
      <c r="I76" s="25"/>
      <c r="J76" s="54" t="s">
        <v>281</v>
      </c>
      <c r="K76" s="54"/>
      <c r="L76" s="25"/>
    </row>
    <row r="77" spans="1:27" ht="16.5" thickBot="1" x14ac:dyDescent="0.3">
      <c r="A77" s="15"/>
      <c r="B77" s="28" t="s">
        <v>476</v>
      </c>
      <c r="C77" s="16"/>
      <c r="D77" s="61" t="s">
        <v>477</v>
      </c>
      <c r="E77" s="61"/>
      <c r="F77" s="74" t="s">
        <v>370</v>
      </c>
      <c r="G77" s="166">
        <v>1687</v>
      </c>
      <c r="H77" s="166"/>
      <c r="I77" s="16"/>
      <c r="J77" s="61">
        <v>245</v>
      </c>
      <c r="K77" s="61"/>
      <c r="L77" s="16"/>
    </row>
    <row r="78" spans="1:27" ht="16.5" thickBot="1" x14ac:dyDescent="0.3">
      <c r="A78" s="15"/>
      <c r="B78" s="24" t="s">
        <v>478</v>
      </c>
      <c r="C78" s="25"/>
      <c r="D78" s="75" t="s">
        <v>280</v>
      </c>
      <c r="E78" s="165" t="s">
        <v>430</v>
      </c>
      <c r="F78" s="30" t="s">
        <v>370</v>
      </c>
      <c r="G78" s="75" t="s">
        <v>280</v>
      </c>
      <c r="H78" s="165" t="s">
        <v>479</v>
      </c>
      <c r="I78" s="30" t="s">
        <v>370</v>
      </c>
      <c r="J78" s="75" t="s">
        <v>280</v>
      </c>
      <c r="K78" s="76">
        <v>76443</v>
      </c>
      <c r="L78" s="25"/>
    </row>
    <row r="79" spans="1:27" ht="16.5" thickTop="1" x14ac:dyDescent="0.25">
      <c r="A79" s="15"/>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row>
    <row r="80" spans="1:27" ht="51" x14ac:dyDescent="0.25">
      <c r="A80" s="15"/>
      <c r="B80" s="5"/>
      <c r="C80" s="86">
        <v>-1</v>
      </c>
      <c r="D80" s="5"/>
      <c r="E80" s="87" t="s">
        <v>480</v>
      </c>
    </row>
    <row r="81" spans="1:27" ht="38.25" x14ac:dyDescent="0.25">
      <c r="A81" s="15"/>
      <c r="B81" s="5"/>
      <c r="C81" s="86">
        <v>-2</v>
      </c>
      <c r="D81" s="5"/>
      <c r="E81" s="87" t="s">
        <v>481</v>
      </c>
    </row>
    <row r="82" spans="1:27" ht="114.75" x14ac:dyDescent="0.25">
      <c r="A82" s="15"/>
      <c r="B82" s="5"/>
      <c r="C82" s="86">
        <v>-3</v>
      </c>
      <c r="D82" s="5"/>
      <c r="E82" s="87" t="s">
        <v>482</v>
      </c>
    </row>
    <row r="83" spans="1:27" ht="15.75" x14ac:dyDescent="0.25">
      <c r="A83" s="15"/>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row>
    <row r="84" spans="1:27" ht="16.5" thickBot="1" x14ac:dyDescent="0.3">
      <c r="A84" s="15"/>
      <c r="B84" s="88"/>
      <c r="C84" s="18"/>
      <c r="D84" s="107" t="s">
        <v>483</v>
      </c>
      <c r="E84" s="107"/>
      <c r="F84" s="107"/>
      <c r="G84" s="107"/>
      <c r="H84" s="107"/>
      <c r="I84" s="107"/>
      <c r="J84" s="107"/>
      <c r="K84" s="107"/>
      <c r="L84" s="18"/>
    </row>
    <row r="85" spans="1:27" x14ac:dyDescent="0.25">
      <c r="A85" s="15"/>
      <c r="B85" s="122"/>
      <c r="C85" s="78"/>
      <c r="D85" s="110" t="s">
        <v>459</v>
      </c>
      <c r="E85" s="110"/>
      <c r="F85" s="83"/>
      <c r="G85" s="110" t="s">
        <v>484</v>
      </c>
      <c r="H85" s="110"/>
      <c r="I85" s="83"/>
      <c r="J85" s="110" t="s">
        <v>461</v>
      </c>
      <c r="K85" s="110"/>
      <c r="L85" s="78"/>
    </row>
    <row r="86" spans="1:27" x14ac:dyDescent="0.25">
      <c r="A86" s="15"/>
      <c r="B86" s="122"/>
      <c r="C86" s="78"/>
      <c r="D86" s="111" t="s">
        <v>407</v>
      </c>
      <c r="E86" s="111"/>
      <c r="F86" s="78"/>
      <c r="G86" s="111"/>
      <c r="H86" s="111"/>
      <c r="I86" s="78"/>
      <c r="J86" s="111" t="s">
        <v>462</v>
      </c>
      <c r="K86" s="111"/>
      <c r="L86" s="78"/>
    </row>
    <row r="87" spans="1:27" ht="15.75" thickBot="1" x14ac:dyDescent="0.3">
      <c r="A87" s="15"/>
      <c r="B87" s="122"/>
      <c r="C87" s="78"/>
      <c r="D87" s="107" t="s">
        <v>408</v>
      </c>
      <c r="E87" s="107"/>
      <c r="F87" s="78"/>
      <c r="G87" s="107"/>
      <c r="H87" s="107"/>
      <c r="I87" s="78"/>
      <c r="J87" s="147"/>
      <c r="K87" s="147"/>
      <c r="L87" s="78"/>
    </row>
    <row r="88" spans="1:27" ht="15.75" x14ac:dyDescent="0.25">
      <c r="A88" s="15"/>
      <c r="B88" s="98" t="s">
        <v>485</v>
      </c>
      <c r="C88" s="25"/>
      <c r="D88" s="94" t="s">
        <v>280</v>
      </c>
      <c r="E88" s="65" t="s">
        <v>486</v>
      </c>
      <c r="F88" s="103" t="s">
        <v>370</v>
      </c>
      <c r="G88" s="94" t="s">
        <v>280</v>
      </c>
      <c r="H88" s="65" t="s">
        <v>487</v>
      </c>
      <c r="I88" s="103" t="s">
        <v>370</v>
      </c>
      <c r="J88" s="94" t="s">
        <v>280</v>
      </c>
      <c r="K88" s="72">
        <v>20625</v>
      </c>
      <c r="L88" s="25"/>
    </row>
    <row r="89" spans="1:27" ht="15.75" x14ac:dyDescent="0.25">
      <c r="A89" s="15"/>
      <c r="B89" s="96" t="s">
        <v>466</v>
      </c>
      <c r="C89" s="16"/>
      <c r="D89" s="112" t="s">
        <v>281</v>
      </c>
      <c r="E89" s="112"/>
      <c r="F89" s="16"/>
      <c r="G89" s="84">
        <v>5256</v>
      </c>
      <c r="H89" s="84"/>
      <c r="I89" s="16"/>
      <c r="J89" s="112" t="s">
        <v>281</v>
      </c>
      <c r="K89" s="112"/>
      <c r="L89" s="16"/>
    </row>
    <row r="90" spans="1:27" ht="15.75" x14ac:dyDescent="0.25">
      <c r="A90" s="15"/>
      <c r="B90" s="98" t="s">
        <v>467</v>
      </c>
      <c r="C90" s="25"/>
      <c r="D90" s="113" t="s">
        <v>281</v>
      </c>
      <c r="E90" s="113"/>
      <c r="F90" s="25"/>
      <c r="G90" s="113" t="s">
        <v>281</v>
      </c>
      <c r="H90" s="113"/>
      <c r="I90" s="25"/>
      <c r="J90" s="55" t="s">
        <v>488</v>
      </c>
      <c r="K90" s="55"/>
      <c r="L90" s="103" t="s">
        <v>370</v>
      </c>
    </row>
    <row r="91" spans="1:27" ht="15.75" x14ac:dyDescent="0.25">
      <c r="A91" s="15"/>
      <c r="B91" s="96" t="s">
        <v>469</v>
      </c>
      <c r="C91" s="16"/>
      <c r="D91" s="53">
        <v>695</v>
      </c>
      <c r="E91" s="53"/>
      <c r="F91" s="16"/>
      <c r="G91" s="112" t="s">
        <v>281</v>
      </c>
      <c r="H91" s="112"/>
      <c r="I91" s="16"/>
      <c r="J91" s="112" t="s">
        <v>281</v>
      </c>
      <c r="K91" s="112"/>
      <c r="L91" s="16"/>
    </row>
    <row r="92" spans="1:27" ht="15.75" x14ac:dyDescent="0.25">
      <c r="A92" s="15"/>
      <c r="B92" s="98" t="s">
        <v>367</v>
      </c>
      <c r="C92" s="25"/>
      <c r="D92" s="55" t="s">
        <v>489</v>
      </c>
      <c r="E92" s="55"/>
      <c r="F92" s="103" t="s">
        <v>370</v>
      </c>
      <c r="G92" s="55" t="s">
        <v>490</v>
      </c>
      <c r="H92" s="55"/>
      <c r="I92" s="103" t="s">
        <v>370</v>
      </c>
      <c r="J92" s="85">
        <v>6683</v>
      </c>
      <c r="K92" s="85"/>
      <c r="L92" s="25"/>
    </row>
    <row r="93" spans="1:27" ht="15.75" x14ac:dyDescent="0.25">
      <c r="A93" s="15"/>
      <c r="B93" s="96" t="s">
        <v>472</v>
      </c>
      <c r="C93" s="16"/>
      <c r="D93" s="84">
        <v>14719</v>
      </c>
      <c r="E93" s="84"/>
      <c r="F93" s="16"/>
      <c r="G93" s="84">
        <v>21971</v>
      </c>
      <c r="H93" s="84"/>
      <c r="I93" s="16"/>
      <c r="J93" s="112" t="s">
        <v>281</v>
      </c>
      <c r="K93" s="112"/>
      <c r="L93" s="16"/>
    </row>
    <row r="94" spans="1:27" ht="26.25" x14ac:dyDescent="0.25">
      <c r="A94" s="15"/>
      <c r="B94" s="98" t="s">
        <v>474</v>
      </c>
      <c r="C94" s="25"/>
      <c r="D94" s="55" t="s">
        <v>491</v>
      </c>
      <c r="E94" s="55"/>
      <c r="F94" s="103" t="s">
        <v>370</v>
      </c>
      <c r="G94" s="113" t="s">
        <v>281</v>
      </c>
      <c r="H94" s="113"/>
      <c r="I94" s="25"/>
      <c r="J94" s="113" t="s">
        <v>281</v>
      </c>
      <c r="K94" s="113"/>
      <c r="L94" s="25"/>
    </row>
    <row r="95" spans="1:27" ht="15.75" x14ac:dyDescent="0.25">
      <c r="A95" s="15"/>
      <c r="B95" s="96" t="s">
        <v>492</v>
      </c>
      <c r="C95" s="16"/>
      <c r="D95" s="53" t="s">
        <v>493</v>
      </c>
      <c r="E95" s="53"/>
      <c r="F95" s="100" t="s">
        <v>370</v>
      </c>
      <c r="G95" s="53" t="s">
        <v>494</v>
      </c>
      <c r="H95" s="53"/>
      <c r="I95" s="100" t="s">
        <v>370</v>
      </c>
      <c r="J95" s="84">
        <v>32132</v>
      </c>
      <c r="K95" s="84"/>
      <c r="L95" s="16"/>
    </row>
    <row r="96" spans="1:27" ht="16.5" thickBot="1" x14ac:dyDescent="0.3">
      <c r="A96" s="15"/>
      <c r="B96" s="98" t="s">
        <v>476</v>
      </c>
      <c r="C96" s="25"/>
      <c r="D96" s="167">
        <v>1628</v>
      </c>
      <c r="E96" s="167"/>
      <c r="F96" s="25"/>
      <c r="G96" s="57" t="s">
        <v>495</v>
      </c>
      <c r="H96" s="57"/>
      <c r="I96" s="103" t="s">
        <v>370</v>
      </c>
      <c r="J96" s="167">
        <v>2242</v>
      </c>
      <c r="K96" s="167"/>
      <c r="L96" s="25"/>
    </row>
    <row r="97" spans="1:27" ht="16.5" thickBot="1" x14ac:dyDescent="0.3">
      <c r="A97" s="15"/>
      <c r="B97" s="96" t="s">
        <v>496</v>
      </c>
      <c r="C97" s="16"/>
      <c r="D97" s="104" t="s">
        <v>280</v>
      </c>
      <c r="E97" s="115" t="s">
        <v>497</v>
      </c>
      <c r="F97" s="100" t="s">
        <v>370</v>
      </c>
      <c r="G97" s="104" t="s">
        <v>280</v>
      </c>
      <c r="H97" s="115" t="s">
        <v>498</v>
      </c>
      <c r="I97" s="100" t="s">
        <v>370</v>
      </c>
      <c r="J97" s="104" t="s">
        <v>280</v>
      </c>
      <c r="K97" s="105">
        <v>58213</v>
      </c>
      <c r="L97" s="16"/>
    </row>
    <row r="98" spans="1:27" ht="16.5" thickTop="1" x14ac:dyDescent="0.25">
      <c r="A98" s="15"/>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row>
    <row r="99" spans="1:27" ht="51" x14ac:dyDescent="0.25">
      <c r="A99" s="15"/>
      <c r="B99" s="5"/>
      <c r="C99" s="86">
        <v>-1</v>
      </c>
      <c r="D99" s="5"/>
      <c r="E99" s="87" t="s">
        <v>480</v>
      </c>
    </row>
    <row r="100" spans="1:27" ht="38.25" x14ac:dyDescent="0.25">
      <c r="A100" s="15"/>
      <c r="B100" s="5"/>
      <c r="C100" s="86">
        <v>-2</v>
      </c>
      <c r="D100" s="5"/>
      <c r="E100" s="87" t="s">
        <v>481</v>
      </c>
    </row>
    <row r="101" spans="1:27" ht="15.75" x14ac:dyDescent="0.25">
      <c r="A101" s="15"/>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row>
    <row r="102" spans="1:27" x14ac:dyDescent="0.25">
      <c r="A102" s="15"/>
      <c r="B102" s="127"/>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row>
    <row r="103" spans="1:27" ht="15.75" x14ac:dyDescent="0.25">
      <c r="A103" s="15" t="s">
        <v>1334</v>
      </c>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row>
    <row r="104" spans="1:27" x14ac:dyDescent="0.25">
      <c r="A104" s="15"/>
      <c r="B104" s="120" t="s">
        <v>1335</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row>
    <row r="105" spans="1:27" ht="15.75" x14ac:dyDescent="0.25">
      <c r="A105" s="15"/>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row>
    <row r="106" spans="1:27" ht="16.5" thickBot="1" x14ac:dyDescent="0.3">
      <c r="A106" s="15"/>
      <c r="B106" s="16"/>
      <c r="C106" s="18"/>
      <c r="D106" s="48" t="s">
        <v>272</v>
      </c>
      <c r="E106" s="48"/>
      <c r="F106" s="48"/>
      <c r="G106" s="48"/>
      <c r="H106" s="48"/>
      <c r="I106" s="48"/>
      <c r="J106" s="48"/>
      <c r="K106" s="48"/>
      <c r="L106" s="48"/>
      <c r="M106" s="48"/>
      <c r="N106" s="48"/>
      <c r="O106" s="48"/>
      <c r="P106" s="48"/>
      <c r="Q106" s="48"/>
      <c r="R106" s="18"/>
    </row>
    <row r="107" spans="1:27" x14ac:dyDescent="0.25">
      <c r="A107" s="15"/>
      <c r="B107" s="77"/>
      <c r="C107" s="78"/>
      <c r="D107" s="82" t="s">
        <v>500</v>
      </c>
      <c r="E107" s="82"/>
      <c r="F107" s="83"/>
      <c r="G107" s="82" t="s">
        <v>502</v>
      </c>
      <c r="H107" s="82"/>
      <c r="I107" s="83"/>
      <c r="J107" s="82" t="s">
        <v>504</v>
      </c>
      <c r="K107" s="82"/>
      <c r="L107" s="83"/>
      <c r="M107" s="82" t="s">
        <v>506</v>
      </c>
      <c r="N107" s="82"/>
      <c r="O107" s="83"/>
      <c r="P107" s="82" t="s">
        <v>96</v>
      </c>
      <c r="Q107" s="82"/>
      <c r="R107" s="78"/>
    </row>
    <row r="108" spans="1:27" ht="15.75" thickBot="1" x14ac:dyDescent="0.3">
      <c r="A108" s="15"/>
      <c r="B108" s="77"/>
      <c r="C108" s="78"/>
      <c r="D108" s="48" t="s">
        <v>501</v>
      </c>
      <c r="E108" s="48"/>
      <c r="F108" s="78"/>
      <c r="G108" s="48" t="s">
        <v>503</v>
      </c>
      <c r="H108" s="48"/>
      <c r="I108" s="78"/>
      <c r="J108" s="48" t="s">
        <v>505</v>
      </c>
      <c r="K108" s="48"/>
      <c r="L108" s="78"/>
      <c r="M108" s="48"/>
      <c r="N108" s="48"/>
      <c r="O108" s="78"/>
      <c r="P108" s="48"/>
      <c r="Q108" s="48"/>
      <c r="R108" s="78"/>
    </row>
    <row r="109" spans="1:27" ht="15.75" x14ac:dyDescent="0.25">
      <c r="A109" s="15"/>
      <c r="B109" s="24" t="s">
        <v>278</v>
      </c>
      <c r="C109" s="25"/>
      <c r="D109" s="50"/>
      <c r="E109" s="50"/>
      <c r="F109" s="25"/>
      <c r="G109" s="50"/>
      <c r="H109" s="50"/>
      <c r="I109" s="25"/>
      <c r="J109" s="50"/>
      <c r="K109" s="50"/>
      <c r="L109" s="25"/>
      <c r="M109" s="50"/>
      <c r="N109" s="50"/>
      <c r="O109" s="25"/>
      <c r="P109" s="50"/>
      <c r="Q109" s="50"/>
      <c r="R109" s="25"/>
    </row>
    <row r="110" spans="1:27" ht="15.75" x14ac:dyDescent="0.25">
      <c r="A110" s="15"/>
      <c r="B110" s="296" t="s">
        <v>279</v>
      </c>
      <c r="C110" s="16"/>
      <c r="D110" s="74" t="s">
        <v>280</v>
      </c>
      <c r="E110" s="34" t="s">
        <v>281</v>
      </c>
      <c r="F110" s="16"/>
      <c r="G110" s="74" t="s">
        <v>280</v>
      </c>
      <c r="H110" s="35" t="s">
        <v>282</v>
      </c>
      <c r="I110" s="16"/>
      <c r="J110" s="74" t="s">
        <v>280</v>
      </c>
      <c r="K110" s="34" t="s">
        <v>281</v>
      </c>
      <c r="L110" s="16"/>
      <c r="M110" s="74" t="s">
        <v>280</v>
      </c>
      <c r="N110" s="34" t="s">
        <v>281</v>
      </c>
      <c r="O110" s="16"/>
      <c r="P110" s="74" t="s">
        <v>280</v>
      </c>
      <c r="Q110" s="35" t="s">
        <v>282</v>
      </c>
      <c r="R110" s="16"/>
    </row>
    <row r="111" spans="1:27" ht="15.75" x14ac:dyDescent="0.25">
      <c r="A111" s="15"/>
      <c r="B111" s="29" t="s">
        <v>283</v>
      </c>
      <c r="C111" s="25"/>
      <c r="D111" s="54" t="s">
        <v>281</v>
      </c>
      <c r="E111" s="54"/>
      <c r="F111" s="25"/>
      <c r="G111" s="54" t="s">
        <v>281</v>
      </c>
      <c r="H111" s="54"/>
      <c r="I111" s="25"/>
      <c r="J111" s="55" t="s">
        <v>284</v>
      </c>
      <c r="K111" s="55"/>
      <c r="L111" s="25"/>
      <c r="M111" s="54" t="s">
        <v>281</v>
      </c>
      <c r="N111" s="54"/>
      <c r="O111" s="25"/>
      <c r="P111" s="55" t="s">
        <v>284</v>
      </c>
      <c r="Q111" s="55"/>
      <c r="R111" s="25"/>
    </row>
    <row r="112" spans="1:27" ht="15.75" x14ac:dyDescent="0.25">
      <c r="A112" s="15"/>
      <c r="B112" s="28" t="s">
        <v>285</v>
      </c>
      <c r="C112" s="16"/>
      <c r="D112" s="52" t="s">
        <v>281</v>
      </c>
      <c r="E112" s="52"/>
      <c r="F112" s="16"/>
      <c r="G112" s="53" t="s">
        <v>507</v>
      </c>
      <c r="H112" s="53"/>
      <c r="I112" s="16"/>
      <c r="J112" s="53" t="s">
        <v>508</v>
      </c>
      <c r="K112" s="53"/>
      <c r="L112" s="16"/>
      <c r="M112" s="52" t="s">
        <v>281</v>
      </c>
      <c r="N112" s="52"/>
      <c r="O112" s="16"/>
      <c r="P112" s="53" t="s">
        <v>286</v>
      </c>
      <c r="Q112" s="53"/>
      <c r="R112" s="16"/>
    </row>
    <row r="113" spans="1:27" ht="26.25" x14ac:dyDescent="0.25">
      <c r="A113" s="15"/>
      <c r="B113" s="24" t="s">
        <v>509</v>
      </c>
      <c r="C113" s="25"/>
      <c r="D113" s="54" t="s">
        <v>281</v>
      </c>
      <c r="E113" s="54"/>
      <c r="F113" s="25"/>
      <c r="G113" s="55" t="s">
        <v>510</v>
      </c>
      <c r="H113" s="55"/>
      <c r="I113" s="25"/>
      <c r="J113" s="55" t="s">
        <v>511</v>
      </c>
      <c r="K113" s="55"/>
      <c r="L113" s="25"/>
      <c r="M113" s="55" t="s">
        <v>512</v>
      </c>
      <c r="N113" s="55"/>
      <c r="O113" s="25"/>
      <c r="P113" s="55" t="s">
        <v>290</v>
      </c>
      <c r="Q113" s="55"/>
      <c r="R113" s="25"/>
    </row>
    <row r="114" spans="1:27" ht="15.75" x14ac:dyDescent="0.25">
      <c r="A114" s="15"/>
      <c r="B114" s="211" t="s">
        <v>291</v>
      </c>
      <c r="C114" s="16"/>
      <c r="D114" s="53" t="s">
        <v>513</v>
      </c>
      <c r="E114" s="53"/>
      <c r="F114" s="16"/>
      <c r="G114" s="53" t="s">
        <v>514</v>
      </c>
      <c r="H114" s="53"/>
      <c r="I114" s="16"/>
      <c r="J114" s="53" t="s">
        <v>515</v>
      </c>
      <c r="K114" s="53"/>
      <c r="L114" s="16"/>
      <c r="M114" s="53" t="s">
        <v>516</v>
      </c>
      <c r="N114" s="53"/>
      <c r="O114" s="16"/>
      <c r="P114" s="53" t="s">
        <v>517</v>
      </c>
      <c r="Q114" s="53"/>
      <c r="R114" s="16"/>
    </row>
    <row r="115" spans="1:27" ht="15.75" x14ac:dyDescent="0.25">
      <c r="A115" s="15"/>
      <c r="B115" s="209" t="s">
        <v>423</v>
      </c>
      <c r="C115" s="25"/>
      <c r="D115" s="54" t="s">
        <v>281</v>
      </c>
      <c r="E115" s="54"/>
      <c r="F115" s="25"/>
      <c r="G115" s="55" t="s">
        <v>518</v>
      </c>
      <c r="H115" s="55"/>
      <c r="I115" s="25"/>
      <c r="J115" s="55" t="s">
        <v>519</v>
      </c>
      <c r="K115" s="55"/>
      <c r="L115" s="25"/>
      <c r="M115" s="55" t="s">
        <v>520</v>
      </c>
      <c r="N115" s="55"/>
      <c r="O115" s="25"/>
      <c r="P115" s="55" t="s">
        <v>521</v>
      </c>
      <c r="Q115" s="55"/>
      <c r="R115" s="25"/>
    </row>
    <row r="116" spans="1:27" ht="15.75" x14ac:dyDescent="0.25">
      <c r="A116" s="15"/>
      <c r="B116" s="211" t="s">
        <v>295</v>
      </c>
      <c r="C116" s="16"/>
      <c r="D116" s="53" t="s">
        <v>522</v>
      </c>
      <c r="E116" s="53"/>
      <c r="F116" s="16"/>
      <c r="G116" s="53" t="s">
        <v>523</v>
      </c>
      <c r="H116" s="53"/>
      <c r="I116" s="16"/>
      <c r="J116" s="53" t="s">
        <v>524</v>
      </c>
      <c r="K116" s="53"/>
      <c r="L116" s="16"/>
      <c r="M116" s="53" t="s">
        <v>525</v>
      </c>
      <c r="N116" s="53"/>
      <c r="O116" s="16"/>
      <c r="P116" s="53" t="s">
        <v>526</v>
      </c>
      <c r="Q116" s="53"/>
      <c r="R116" s="16"/>
    </row>
    <row r="117" spans="1:27" ht="15.75" x14ac:dyDescent="0.25">
      <c r="A117" s="15"/>
      <c r="B117" s="209" t="s">
        <v>426</v>
      </c>
      <c r="C117" s="25"/>
      <c r="D117" s="55" t="s">
        <v>527</v>
      </c>
      <c r="E117" s="55"/>
      <c r="F117" s="25"/>
      <c r="G117" s="54" t="s">
        <v>281</v>
      </c>
      <c r="H117" s="54"/>
      <c r="I117" s="25"/>
      <c r="J117" s="54" t="s">
        <v>281</v>
      </c>
      <c r="K117" s="54"/>
      <c r="L117" s="25"/>
      <c r="M117" s="54" t="s">
        <v>281</v>
      </c>
      <c r="N117" s="54"/>
      <c r="O117" s="25"/>
      <c r="P117" s="55" t="s">
        <v>527</v>
      </c>
      <c r="Q117" s="55"/>
      <c r="R117" s="25"/>
    </row>
    <row r="118" spans="1:27" ht="16.5" thickBot="1" x14ac:dyDescent="0.3">
      <c r="A118" s="15"/>
      <c r="B118" s="211" t="s">
        <v>528</v>
      </c>
      <c r="C118" s="16"/>
      <c r="D118" s="61" t="s">
        <v>529</v>
      </c>
      <c r="E118" s="61"/>
      <c r="F118" s="16"/>
      <c r="G118" s="61" t="s">
        <v>530</v>
      </c>
      <c r="H118" s="61"/>
      <c r="I118" s="16"/>
      <c r="J118" s="61" t="s">
        <v>531</v>
      </c>
      <c r="K118" s="61"/>
      <c r="L118" s="16"/>
      <c r="M118" s="61" t="s">
        <v>532</v>
      </c>
      <c r="N118" s="61"/>
      <c r="O118" s="16"/>
      <c r="P118" s="61" t="s">
        <v>302</v>
      </c>
      <c r="Q118" s="61"/>
      <c r="R118" s="16"/>
    </row>
    <row r="119" spans="1:27" ht="16.5" thickBot="1" x14ac:dyDescent="0.3">
      <c r="A119" s="15"/>
      <c r="B119" s="24" t="s">
        <v>96</v>
      </c>
      <c r="C119" s="25"/>
      <c r="D119" s="75" t="s">
        <v>280</v>
      </c>
      <c r="E119" s="165" t="s">
        <v>533</v>
      </c>
      <c r="F119" s="25"/>
      <c r="G119" s="75" t="s">
        <v>280</v>
      </c>
      <c r="H119" s="165" t="s">
        <v>534</v>
      </c>
      <c r="I119" s="25"/>
      <c r="J119" s="75" t="s">
        <v>280</v>
      </c>
      <c r="K119" s="165" t="s">
        <v>535</v>
      </c>
      <c r="L119" s="25"/>
      <c r="M119" s="75" t="s">
        <v>280</v>
      </c>
      <c r="N119" s="165" t="s">
        <v>536</v>
      </c>
      <c r="O119" s="25"/>
      <c r="P119" s="75" t="s">
        <v>280</v>
      </c>
      <c r="Q119" s="165" t="s">
        <v>537</v>
      </c>
      <c r="R119" s="25"/>
    </row>
    <row r="120" spans="1:27" ht="16.5" thickTop="1" x14ac:dyDescent="0.25">
      <c r="A120" s="1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row>
    <row r="121" spans="1:27" ht="16.5" thickBot="1" x14ac:dyDescent="0.3">
      <c r="A121" s="15"/>
      <c r="B121" s="16"/>
      <c r="C121" s="18"/>
      <c r="D121" s="48" t="s">
        <v>322</v>
      </c>
      <c r="E121" s="48"/>
      <c r="F121" s="48"/>
      <c r="G121" s="48"/>
      <c r="H121" s="48"/>
      <c r="I121" s="48"/>
      <c r="J121" s="48"/>
      <c r="K121" s="48"/>
      <c r="L121" s="48"/>
      <c r="M121" s="48"/>
      <c r="N121" s="48"/>
      <c r="O121" s="48"/>
      <c r="P121" s="48"/>
      <c r="Q121" s="48"/>
      <c r="R121" s="18"/>
    </row>
    <row r="122" spans="1:27" x14ac:dyDescent="0.25">
      <c r="A122" s="15"/>
      <c r="B122" s="77"/>
      <c r="C122" s="78"/>
      <c r="D122" s="82" t="s">
        <v>500</v>
      </c>
      <c r="E122" s="82"/>
      <c r="F122" s="83"/>
      <c r="G122" s="82" t="s">
        <v>502</v>
      </c>
      <c r="H122" s="82"/>
      <c r="I122" s="83"/>
      <c r="J122" s="82" t="s">
        <v>504</v>
      </c>
      <c r="K122" s="82"/>
      <c r="L122" s="83"/>
      <c r="M122" s="82" t="s">
        <v>506</v>
      </c>
      <c r="N122" s="82"/>
      <c r="O122" s="83"/>
      <c r="P122" s="82" t="s">
        <v>96</v>
      </c>
      <c r="Q122" s="82"/>
      <c r="R122" s="78"/>
    </row>
    <row r="123" spans="1:27" ht="15.75" thickBot="1" x14ac:dyDescent="0.3">
      <c r="A123" s="15"/>
      <c r="B123" s="77"/>
      <c r="C123" s="78"/>
      <c r="D123" s="48" t="s">
        <v>501</v>
      </c>
      <c r="E123" s="48"/>
      <c r="F123" s="78"/>
      <c r="G123" s="48" t="s">
        <v>503</v>
      </c>
      <c r="H123" s="48"/>
      <c r="I123" s="78"/>
      <c r="J123" s="48" t="s">
        <v>505</v>
      </c>
      <c r="K123" s="48"/>
      <c r="L123" s="78"/>
      <c r="M123" s="48"/>
      <c r="N123" s="48"/>
      <c r="O123" s="78"/>
      <c r="P123" s="48"/>
      <c r="Q123" s="48"/>
      <c r="R123" s="78"/>
    </row>
    <row r="124" spans="1:27" ht="15.75" x14ac:dyDescent="0.25">
      <c r="A124" s="15"/>
      <c r="B124" s="24" t="s">
        <v>278</v>
      </c>
      <c r="C124" s="25"/>
      <c r="D124" s="50"/>
      <c r="E124" s="50"/>
      <c r="F124" s="25"/>
      <c r="G124" s="50"/>
      <c r="H124" s="50"/>
      <c r="I124" s="25"/>
      <c r="J124" s="50"/>
      <c r="K124" s="50"/>
      <c r="L124" s="25"/>
      <c r="M124" s="50"/>
      <c r="N124" s="50"/>
      <c r="O124" s="25"/>
      <c r="P124" s="50"/>
      <c r="Q124" s="50"/>
      <c r="R124" s="25"/>
    </row>
    <row r="125" spans="1:27" ht="15.75" x14ac:dyDescent="0.25">
      <c r="A125" s="15"/>
      <c r="B125" s="296" t="s">
        <v>279</v>
      </c>
      <c r="C125" s="16"/>
      <c r="D125" s="74" t="s">
        <v>280</v>
      </c>
      <c r="E125" s="34" t="s">
        <v>281</v>
      </c>
      <c r="F125" s="16"/>
      <c r="G125" s="74" t="s">
        <v>280</v>
      </c>
      <c r="H125" s="35" t="s">
        <v>323</v>
      </c>
      <c r="I125" s="16"/>
      <c r="J125" s="74" t="s">
        <v>280</v>
      </c>
      <c r="K125" s="34" t="s">
        <v>281</v>
      </c>
      <c r="L125" s="16"/>
      <c r="M125" s="74" t="s">
        <v>280</v>
      </c>
      <c r="N125" s="34" t="s">
        <v>281</v>
      </c>
      <c r="O125" s="16"/>
      <c r="P125" s="74" t="s">
        <v>280</v>
      </c>
      <c r="Q125" s="35" t="s">
        <v>323</v>
      </c>
      <c r="R125" s="16"/>
    </row>
    <row r="126" spans="1:27" ht="15.75" x14ac:dyDescent="0.25">
      <c r="A126" s="15"/>
      <c r="B126" s="29" t="s">
        <v>283</v>
      </c>
      <c r="C126" s="25"/>
      <c r="D126" s="54" t="s">
        <v>281</v>
      </c>
      <c r="E126" s="54"/>
      <c r="F126" s="25"/>
      <c r="G126" s="54" t="s">
        <v>281</v>
      </c>
      <c r="H126" s="54"/>
      <c r="I126" s="25"/>
      <c r="J126" s="55" t="s">
        <v>324</v>
      </c>
      <c r="K126" s="55"/>
      <c r="L126" s="25"/>
      <c r="M126" s="54" t="s">
        <v>281</v>
      </c>
      <c r="N126" s="54"/>
      <c r="O126" s="25"/>
      <c r="P126" s="55" t="s">
        <v>324</v>
      </c>
      <c r="Q126" s="55"/>
      <c r="R126" s="25"/>
    </row>
    <row r="127" spans="1:27" ht="15.75" x14ac:dyDescent="0.25">
      <c r="A127" s="15"/>
      <c r="B127" s="28" t="s">
        <v>285</v>
      </c>
      <c r="C127" s="16"/>
      <c r="D127" s="52" t="s">
        <v>281</v>
      </c>
      <c r="E127" s="52"/>
      <c r="F127" s="16"/>
      <c r="G127" s="53" t="s">
        <v>538</v>
      </c>
      <c r="H127" s="53"/>
      <c r="I127" s="16"/>
      <c r="J127" s="53" t="s">
        <v>539</v>
      </c>
      <c r="K127" s="53"/>
      <c r="L127" s="16"/>
      <c r="M127" s="52" t="s">
        <v>281</v>
      </c>
      <c r="N127" s="52"/>
      <c r="O127" s="16"/>
      <c r="P127" s="53" t="s">
        <v>325</v>
      </c>
      <c r="Q127" s="53"/>
      <c r="R127" s="16"/>
    </row>
    <row r="128" spans="1:27" ht="26.25" x14ac:dyDescent="0.25">
      <c r="A128" s="15"/>
      <c r="B128" s="24" t="s">
        <v>509</v>
      </c>
      <c r="C128" s="25"/>
      <c r="D128" s="54" t="s">
        <v>281</v>
      </c>
      <c r="E128" s="54"/>
      <c r="F128" s="25"/>
      <c r="G128" s="55" t="s">
        <v>540</v>
      </c>
      <c r="H128" s="55"/>
      <c r="I128" s="25"/>
      <c r="J128" s="55" t="s">
        <v>541</v>
      </c>
      <c r="K128" s="55"/>
      <c r="L128" s="25"/>
      <c r="M128" s="55" t="s">
        <v>542</v>
      </c>
      <c r="N128" s="55"/>
      <c r="O128" s="25"/>
      <c r="P128" s="55" t="s">
        <v>328</v>
      </c>
      <c r="Q128" s="55"/>
      <c r="R128" s="25"/>
    </row>
    <row r="129" spans="1:27" ht="15.75" x14ac:dyDescent="0.25">
      <c r="A129" s="15"/>
      <c r="B129" s="211" t="s">
        <v>291</v>
      </c>
      <c r="C129" s="16"/>
      <c r="D129" s="53" t="s">
        <v>543</v>
      </c>
      <c r="E129" s="53"/>
      <c r="F129" s="16"/>
      <c r="G129" s="53" t="s">
        <v>544</v>
      </c>
      <c r="H129" s="53"/>
      <c r="I129" s="16"/>
      <c r="J129" s="53" t="s">
        <v>545</v>
      </c>
      <c r="K129" s="53"/>
      <c r="L129" s="16"/>
      <c r="M129" s="53" t="s">
        <v>546</v>
      </c>
      <c r="N129" s="53"/>
      <c r="O129" s="16"/>
      <c r="P129" s="53" t="s">
        <v>547</v>
      </c>
      <c r="Q129" s="53"/>
      <c r="R129" s="16"/>
    </row>
    <row r="130" spans="1:27" ht="15.75" x14ac:dyDescent="0.25">
      <c r="A130" s="15"/>
      <c r="B130" s="209" t="s">
        <v>423</v>
      </c>
      <c r="C130" s="25"/>
      <c r="D130" s="54" t="s">
        <v>281</v>
      </c>
      <c r="E130" s="54"/>
      <c r="F130" s="25"/>
      <c r="G130" s="54" t="s">
        <v>281</v>
      </c>
      <c r="H130" s="54"/>
      <c r="I130" s="25"/>
      <c r="J130" s="55" t="s">
        <v>548</v>
      </c>
      <c r="K130" s="55"/>
      <c r="L130" s="25"/>
      <c r="M130" s="55" t="s">
        <v>549</v>
      </c>
      <c r="N130" s="55"/>
      <c r="O130" s="25"/>
      <c r="P130" s="55" t="s">
        <v>550</v>
      </c>
      <c r="Q130" s="55"/>
      <c r="R130" s="25"/>
    </row>
    <row r="131" spans="1:27" ht="15.75" x14ac:dyDescent="0.25">
      <c r="A131" s="15"/>
      <c r="B131" s="211" t="s">
        <v>295</v>
      </c>
      <c r="C131" s="16"/>
      <c r="D131" s="53" t="s">
        <v>551</v>
      </c>
      <c r="E131" s="53"/>
      <c r="F131" s="16"/>
      <c r="G131" s="53" t="s">
        <v>552</v>
      </c>
      <c r="H131" s="53"/>
      <c r="I131" s="16"/>
      <c r="J131" s="53" t="s">
        <v>553</v>
      </c>
      <c r="K131" s="53"/>
      <c r="L131" s="16"/>
      <c r="M131" s="53" t="s">
        <v>554</v>
      </c>
      <c r="N131" s="53"/>
      <c r="O131" s="16"/>
      <c r="P131" s="53" t="s">
        <v>555</v>
      </c>
      <c r="Q131" s="53"/>
      <c r="R131" s="16"/>
    </row>
    <row r="132" spans="1:27" ht="15.75" x14ac:dyDescent="0.25">
      <c r="A132" s="15"/>
      <c r="B132" s="209" t="s">
        <v>426</v>
      </c>
      <c r="C132" s="25"/>
      <c r="D132" s="55" t="s">
        <v>556</v>
      </c>
      <c r="E132" s="55"/>
      <c r="F132" s="25"/>
      <c r="G132" s="54" t="s">
        <v>281</v>
      </c>
      <c r="H132" s="54"/>
      <c r="I132" s="25"/>
      <c r="J132" s="54" t="s">
        <v>281</v>
      </c>
      <c r="K132" s="54"/>
      <c r="L132" s="25"/>
      <c r="M132" s="54" t="s">
        <v>281</v>
      </c>
      <c r="N132" s="54"/>
      <c r="O132" s="25"/>
      <c r="P132" s="55" t="s">
        <v>556</v>
      </c>
      <c r="Q132" s="55"/>
      <c r="R132" s="25"/>
    </row>
    <row r="133" spans="1:27" ht="16.5" thickBot="1" x14ac:dyDescent="0.3">
      <c r="A133" s="15"/>
      <c r="B133" s="211" t="s">
        <v>528</v>
      </c>
      <c r="C133" s="16"/>
      <c r="D133" s="61" t="s">
        <v>557</v>
      </c>
      <c r="E133" s="61"/>
      <c r="F133" s="16"/>
      <c r="G133" s="62" t="s">
        <v>281</v>
      </c>
      <c r="H133" s="62"/>
      <c r="I133" s="16"/>
      <c r="J133" s="61" t="s">
        <v>558</v>
      </c>
      <c r="K133" s="61"/>
      <c r="L133" s="16"/>
      <c r="M133" s="61" t="s">
        <v>336</v>
      </c>
      <c r="N133" s="61"/>
      <c r="O133" s="16"/>
      <c r="P133" s="61" t="s">
        <v>337</v>
      </c>
      <c r="Q133" s="61"/>
      <c r="R133" s="16"/>
    </row>
    <row r="134" spans="1:27" ht="16.5" thickBot="1" x14ac:dyDescent="0.3">
      <c r="A134" s="15"/>
      <c r="B134" s="24" t="s">
        <v>96</v>
      </c>
      <c r="C134" s="25"/>
      <c r="D134" s="75" t="s">
        <v>280</v>
      </c>
      <c r="E134" s="165" t="s">
        <v>559</v>
      </c>
      <c r="F134" s="25"/>
      <c r="G134" s="75" t="s">
        <v>280</v>
      </c>
      <c r="H134" s="165" t="s">
        <v>560</v>
      </c>
      <c r="I134" s="25"/>
      <c r="J134" s="75" t="s">
        <v>280</v>
      </c>
      <c r="K134" s="165" t="s">
        <v>561</v>
      </c>
      <c r="L134" s="25"/>
      <c r="M134" s="75" t="s">
        <v>280</v>
      </c>
      <c r="N134" s="165" t="s">
        <v>562</v>
      </c>
      <c r="O134" s="25"/>
      <c r="P134" s="75" t="s">
        <v>280</v>
      </c>
      <c r="Q134" s="165" t="s">
        <v>563</v>
      </c>
      <c r="R134" s="25"/>
    </row>
    <row r="135" spans="1:27" ht="16.5" thickTop="1" x14ac:dyDescent="0.25">
      <c r="A135" s="15"/>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row>
    <row r="136" spans="1:27" x14ac:dyDescent="0.25">
      <c r="A136" s="15"/>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row>
    <row r="137" spans="1:27" ht="15.75" x14ac:dyDescent="0.25">
      <c r="A137" s="15" t="s">
        <v>1336</v>
      </c>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row>
    <row r="138" spans="1:27" x14ac:dyDescent="0.25">
      <c r="A138" s="15"/>
      <c r="B138" s="120" t="s">
        <v>564</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row>
    <row r="139" spans="1:27" ht="15.75" x14ac:dyDescent="0.25">
      <c r="A139" s="15"/>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row>
    <row r="140" spans="1:27" ht="16.5" thickBot="1" x14ac:dyDescent="0.3">
      <c r="A140" s="15"/>
      <c r="B140" s="16"/>
      <c r="C140" s="18"/>
      <c r="D140" s="48" t="s">
        <v>272</v>
      </c>
      <c r="E140" s="48"/>
      <c r="F140" s="48"/>
      <c r="G140" s="48"/>
      <c r="H140" s="48"/>
      <c r="I140" s="48"/>
      <c r="J140" s="48"/>
      <c r="K140" s="48"/>
      <c r="L140" s="48"/>
      <c r="M140" s="48"/>
      <c r="N140" s="48"/>
      <c r="O140" s="48"/>
      <c r="P140" s="48"/>
      <c r="Q140" s="48"/>
      <c r="R140" s="48"/>
      <c r="S140" s="48"/>
      <c r="T140" s="48"/>
      <c r="U140" s="48"/>
      <c r="V140" s="48"/>
      <c r="W140" s="48"/>
      <c r="X140" s="48"/>
      <c r="Y140" s="48"/>
      <c r="Z140" s="48"/>
      <c r="AA140" s="18"/>
    </row>
    <row r="141" spans="1:27" ht="16.5" thickBot="1" x14ac:dyDescent="0.3">
      <c r="A141" s="15"/>
      <c r="B141" s="16"/>
      <c r="C141" s="18"/>
      <c r="D141" s="49" t="s">
        <v>565</v>
      </c>
      <c r="E141" s="49"/>
      <c r="F141" s="49"/>
      <c r="G141" s="49"/>
      <c r="H141" s="49"/>
      <c r="I141" s="49"/>
      <c r="J141" s="49"/>
      <c r="K141" s="174"/>
      <c r="L141" s="49" t="s">
        <v>566</v>
      </c>
      <c r="M141" s="49"/>
      <c r="N141" s="49"/>
      <c r="O141" s="49"/>
      <c r="P141" s="49"/>
      <c r="Q141" s="49"/>
      <c r="R141" s="49"/>
      <c r="S141" s="174"/>
      <c r="T141" s="49" t="s">
        <v>96</v>
      </c>
      <c r="U141" s="49"/>
      <c r="V141" s="49"/>
      <c r="W141" s="49"/>
      <c r="X141" s="49"/>
      <c r="Y141" s="49"/>
      <c r="Z141" s="49"/>
      <c r="AA141" s="18"/>
    </row>
    <row r="142" spans="1:27" x14ac:dyDescent="0.25">
      <c r="A142" s="15"/>
      <c r="B142" s="77"/>
      <c r="C142" s="78"/>
      <c r="D142" s="83"/>
      <c r="E142" s="83"/>
      <c r="F142" s="83"/>
      <c r="G142" s="82" t="s">
        <v>411</v>
      </c>
      <c r="H142" s="82"/>
      <c r="I142" s="83"/>
      <c r="J142" s="69" t="s">
        <v>567</v>
      </c>
      <c r="K142" s="78"/>
      <c r="L142" s="83"/>
      <c r="M142" s="83"/>
      <c r="N142" s="83"/>
      <c r="O142" s="82" t="s">
        <v>411</v>
      </c>
      <c r="P142" s="82"/>
      <c r="Q142" s="83"/>
      <c r="R142" s="69" t="s">
        <v>567</v>
      </c>
      <c r="S142" s="78"/>
      <c r="T142" s="83"/>
      <c r="U142" s="83"/>
      <c r="V142" s="83"/>
      <c r="W142" s="82" t="s">
        <v>411</v>
      </c>
      <c r="X142" s="82"/>
      <c r="Y142" s="83"/>
      <c r="Z142" s="69" t="s">
        <v>567</v>
      </c>
      <c r="AA142" s="78"/>
    </row>
    <row r="143" spans="1:27" x14ac:dyDescent="0.25">
      <c r="A143" s="15"/>
      <c r="B143" s="77"/>
      <c r="C143" s="78"/>
      <c r="D143" s="186"/>
      <c r="E143" s="186"/>
      <c r="F143" s="186"/>
      <c r="G143" s="210"/>
      <c r="H143" s="210"/>
      <c r="I143" s="186"/>
      <c r="J143" s="21" t="s">
        <v>568</v>
      </c>
      <c r="K143" s="78"/>
      <c r="L143" s="186"/>
      <c r="M143" s="186"/>
      <c r="N143" s="186"/>
      <c r="O143" s="210"/>
      <c r="P143" s="210"/>
      <c r="Q143" s="186"/>
      <c r="R143" s="21" t="s">
        <v>568</v>
      </c>
      <c r="S143" s="78"/>
      <c r="T143" s="186"/>
      <c r="U143" s="186"/>
      <c r="V143" s="186"/>
      <c r="W143" s="210"/>
      <c r="X143" s="210"/>
      <c r="Y143" s="186"/>
      <c r="Z143" s="21" t="s">
        <v>568</v>
      </c>
      <c r="AA143" s="78"/>
    </row>
    <row r="144" spans="1:27" ht="16.5" thickBot="1" x14ac:dyDescent="0.3">
      <c r="A144" s="15"/>
      <c r="B144" s="16"/>
      <c r="C144" s="18"/>
      <c r="D144" s="48" t="s">
        <v>273</v>
      </c>
      <c r="E144" s="48"/>
      <c r="F144" s="18"/>
      <c r="G144" s="48" t="s">
        <v>569</v>
      </c>
      <c r="H144" s="48"/>
      <c r="I144" s="18"/>
      <c r="J144" s="22" t="s">
        <v>570</v>
      </c>
      <c r="K144" s="18"/>
      <c r="L144" s="48" t="s">
        <v>273</v>
      </c>
      <c r="M144" s="48"/>
      <c r="N144" s="18"/>
      <c r="O144" s="48" t="s">
        <v>569</v>
      </c>
      <c r="P144" s="48"/>
      <c r="Q144" s="18"/>
      <c r="R144" s="22" t="s">
        <v>570</v>
      </c>
      <c r="S144" s="18"/>
      <c r="T144" s="48" t="s">
        <v>273</v>
      </c>
      <c r="U144" s="48"/>
      <c r="V144" s="18"/>
      <c r="W144" s="48" t="s">
        <v>569</v>
      </c>
      <c r="X144" s="48"/>
      <c r="Y144" s="18"/>
      <c r="Z144" s="22" t="s">
        <v>570</v>
      </c>
      <c r="AA144" s="18"/>
    </row>
    <row r="145" spans="1:27" ht="15.75" x14ac:dyDescent="0.25">
      <c r="A145" s="15"/>
      <c r="B145" s="128" t="s">
        <v>278</v>
      </c>
      <c r="C145" s="25"/>
      <c r="D145" s="50"/>
      <c r="E145" s="50"/>
      <c r="F145" s="25"/>
      <c r="G145" s="50"/>
      <c r="H145" s="50"/>
      <c r="I145" s="25"/>
      <c r="J145" s="27"/>
      <c r="K145" s="25"/>
      <c r="L145" s="50"/>
      <c r="M145" s="50"/>
      <c r="N145" s="25"/>
      <c r="O145" s="50"/>
      <c r="P145" s="50"/>
      <c r="Q145" s="25"/>
      <c r="R145" s="27"/>
      <c r="S145" s="25"/>
      <c r="T145" s="50"/>
      <c r="U145" s="50"/>
      <c r="V145" s="25"/>
      <c r="W145" s="50"/>
      <c r="X145" s="50"/>
      <c r="Y145" s="25"/>
      <c r="Z145" s="27"/>
      <c r="AA145" s="25"/>
    </row>
    <row r="146" spans="1:27" ht="15.75" x14ac:dyDescent="0.25">
      <c r="A146" s="15"/>
      <c r="B146" s="297" t="s">
        <v>279</v>
      </c>
      <c r="C146" s="16"/>
      <c r="D146" s="130" t="s">
        <v>280</v>
      </c>
      <c r="E146" s="131">
        <v>288806</v>
      </c>
      <c r="F146" s="16"/>
      <c r="G146" s="130" t="s">
        <v>280</v>
      </c>
      <c r="H146" s="133" t="s">
        <v>571</v>
      </c>
      <c r="I146" s="130" t="s">
        <v>370</v>
      </c>
      <c r="J146" s="133">
        <v>28</v>
      </c>
      <c r="K146" s="16"/>
      <c r="L146" s="130" t="s">
        <v>280</v>
      </c>
      <c r="M146" s="131">
        <v>114022</v>
      </c>
      <c r="N146" s="16"/>
      <c r="O146" s="130" t="s">
        <v>280</v>
      </c>
      <c r="P146" s="133" t="s">
        <v>572</v>
      </c>
      <c r="Q146" s="130" t="s">
        <v>370</v>
      </c>
      <c r="R146" s="133">
        <v>13</v>
      </c>
      <c r="S146" s="16"/>
      <c r="T146" s="130" t="s">
        <v>280</v>
      </c>
      <c r="U146" s="131">
        <v>402828</v>
      </c>
      <c r="V146" s="16"/>
      <c r="W146" s="130" t="s">
        <v>280</v>
      </c>
      <c r="X146" s="133" t="s">
        <v>573</v>
      </c>
      <c r="Y146" s="130" t="s">
        <v>370</v>
      </c>
      <c r="Z146" s="133">
        <v>41</v>
      </c>
      <c r="AA146" s="16"/>
    </row>
    <row r="147" spans="1:27" ht="15.75" x14ac:dyDescent="0.25">
      <c r="A147" s="15"/>
      <c r="B147" s="134" t="s">
        <v>283</v>
      </c>
      <c r="C147" s="25"/>
      <c r="D147" s="148">
        <v>49778</v>
      </c>
      <c r="E147" s="148"/>
      <c r="F147" s="25"/>
      <c r="G147" s="153" t="s">
        <v>574</v>
      </c>
      <c r="H147" s="153"/>
      <c r="I147" s="137" t="s">
        <v>370</v>
      </c>
      <c r="J147" s="136">
        <v>16</v>
      </c>
      <c r="K147" s="25"/>
      <c r="L147" s="148">
        <v>485103</v>
      </c>
      <c r="M147" s="148"/>
      <c r="N147" s="25"/>
      <c r="O147" s="153" t="s">
        <v>575</v>
      </c>
      <c r="P147" s="153"/>
      <c r="Q147" s="137" t="s">
        <v>370</v>
      </c>
      <c r="R147" s="136">
        <v>94</v>
      </c>
      <c r="S147" s="25"/>
      <c r="T147" s="148">
        <v>534881</v>
      </c>
      <c r="U147" s="148"/>
      <c r="V147" s="25"/>
      <c r="W147" s="153" t="s">
        <v>576</v>
      </c>
      <c r="X147" s="153"/>
      <c r="Y147" s="137" t="s">
        <v>370</v>
      </c>
      <c r="Z147" s="136">
        <v>110</v>
      </c>
      <c r="AA147" s="25"/>
    </row>
    <row r="148" spans="1:27" ht="15.75" x14ac:dyDescent="0.25">
      <c r="A148" s="15"/>
      <c r="B148" s="297" t="s">
        <v>285</v>
      </c>
      <c r="C148" s="16"/>
      <c r="D148" s="151">
        <v>50366</v>
      </c>
      <c r="E148" s="151"/>
      <c r="F148" s="16"/>
      <c r="G148" s="152" t="s">
        <v>577</v>
      </c>
      <c r="H148" s="152"/>
      <c r="I148" s="130" t="s">
        <v>370</v>
      </c>
      <c r="J148" s="133">
        <v>16</v>
      </c>
      <c r="K148" s="16"/>
      <c r="L148" s="150" t="s">
        <v>281</v>
      </c>
      <c r="M148" s="150"/>
      <c r="N148" s="16"/>
      <c r="O148" s="150" t="s">
        <v>281</v>
      </c>
      <c r="P148" s="150"/>
      <c r="Q148" s="16"/>
      <c r="R148" s="132" t="s">
        <v>281</v>
      </c>
      <c r="S148" s="16"/>
      <c r="T148" s="151">
        <v>50366</v>
      </c>
      <c r="U148" s="151"/>
      <c r="V148" s="16"/>
      <c r="W148" s="152" t="s">
        <v>577</v>
      </c>
      <c r="X148" s="152"/>
      <c r="Y148" s="130" t="s">
        <v>370</v>
      </c>
      <c r="Z148" s="133">
        <v>16</v>
      </c>
      <c r="AA148" s="16"/>
    </row>
    <row r="149" spans="1:27" ht="15.75" x14ac:dyDescent="0.25">
      <c r="A149" s="15"/>
      <c r="B149" s="128" t="s">
        <v>291</v>
      </c>
      <c r="C149" s="25"/>
      <c r="D149" s="148">
        <v>120763</v>
      </c>
      <c r="E149" s="148"/>
      <c r="F149" s="25"/>
      <c r="G149" s="153" t="s">
        <v>578</v>
      </c>
      <c r="H149" s="153"/>
      <c r="I149" s="137" t="s">
        <v>370</v>
      </c>
      <c r="J149" s="136">
        <v>21</v>
      </c>
      <c r="K149" s="25"/>
      <c r="L149" s="148">
        <v>11030</v>
      </c>
      <c r="M149" s="148"/>
      <c r="N149" s="25"/>
      <c r="O149" s="153" t="s">
        <v>579</v>
      </c>
      <c r="P149" s="153"/>
      <c r="Q149" s="137" t="s">
        <v>370</v>
      </c>
      <c r="R149" s="136">
        <v>2</v>
      </c>
      <c r="S149" s="25"/>
      <c r="T149" s="148">
        <v>131793</v>
      </c>
      <c r="U149" s="148"/>
      <c r="V149" s="25"/>
      <c r="W149" s="153" t="s">
        <v>580</v>
      </c>
      <c r="X149" s="153"/>
      <c r="Y149" s="137" t="s">
        <v>370</v>
      </c>
      <c r="Z149" s="136">
        <v>23</v>
      </c>
      <c r="AA149" s="25"/>
    </row>
    <row r="150" spans="1:27" ht="15.75" x14ac:dyDescent="0.25">
      <c r="A150" s="15"/>
      <c r="B150" s="138" t="s">
        <v>295</v>
      </c>
      <c r="C150" s="16"/>
      <c r="D150" s="151">
        <v>120018</v>
      </c>
      <c r="E150" s="151"/>
      <c r="F150" s="16"/>
      <c r="G150" s="152" t="s">
        <v>581</v>
      </c>
      <c r="H150" s="152"/>
      <c r="I150" s="130" t="s">
        <v>370</v>
      </c>
      <c r="J150" s="133">
        <v>22</v>
      </c>
      <c r="K150" s="16"/>
      <c r="L150" s="150" t="s">
        <v>281</v>
      </c>
      <c r="M150" s="150"/>
      <c r="N150" s="16"/>
      <c r="O150" s="150" t="s">
        <v>281</v>
      </c>
      <c r="P150" s="150"/>
      <c r="Q150" s="16"/>
      <c r="R150" s="132" t="s">
        <v>281</v>
      </c>
      <c r="S150" s="16"/>
      <c r="T150" s="151">
        <v>120018</v>
      </c>
      <c r="U150" s="151"/>
      <c r="V150" s="16"/>
      <c r="W150" s="152" t="s">
        <v>581</v>
      </c>
      <c r="X150" s="152"/>
      <c r="Y150" s="130" t="s">
        <v>370</v>
      </c>
      <c r="Z150" s="133">
        <v>22</v>
      </c>
      <c r="AA150" s="16"/>
    </row>
    <row r="151" spans="1:27" ht="16.5" thickBot="1" x14ac:dyDescent="0.3">
      <c r="A151" s="15"/>
      <c r="B151" s="128" t="s">
        <v>299</v>
      </c>
      <c r="C151" s="25"/>
      <c r="D151" s="162">
        <v>50191</v>
      </c>
      <c r="E151" s="162"/>
      <c r="F151" s="25"/>
      <c r="G151" s="163" t="s">
        <v>582</v>
      </c>
      <c r="H151" s="163"/>
      <c r="I151" s="137" t="s">
        <v>370</v>
      </c>
      <c r="J151" s="157">
        <v>4</v>
      </c>
      <c r="K151" s="25"/>
      <c r="L151" s="164" t="s">
        <v>281</v>
      </c>
      <c r="M151" s="164"/>
      <c r="N151" s="25"/>
      <c r="O151" s="164" t="s">
        <v>281</v>
      </c>
      <c r="P151" s="164"/>
      <c r="Q151" s="25"/>
      <c r="R151" s="158" t="s">
        <v>281</v>
      </c>
      <c r="S151" s="25"/>
      <c r="T151" s="162">
        <v>50191</v>
      </c>
      <c r="U151" s="162"/>
      <c r="V151" s="25"/>
      <c r="W151" s="163" t="s">
        <v>582</v>
      </c>
      <c r="X151" s="163"/>
      <c r="Y151" s="137" t="s">
        <v>370</v>
      </c>
      <c r="Z151" s="157">
        <v>4</v>
      </c>
      <c r="AA151" s="25"/>
    </row>
    <row r="152" spans="1:27" ht="16.5" thickBot="1" x14ac:dyDescent="0.3">
      <c r="A152" s="15"/>
      <c r="B152" s="138" t="s">
        <v>96</v>
      </c>
      <c r="C152" s="16"/>
      <c r="D152" s="159" t="s">
        <v>280</v>
      </c>
      <c r="E152" s="160">
        <v>679922</v>
      </c>
      <c r="F152" s="16"/>
      <c r="G152" s="159" t="s">
        <v>280</v>
      </c>
      <c r="H152" s="161" t="s">
        <v>583</v>
      </c>
      <c r="I152" s="130" t="s">
        <v>370</v>
      </c>
      <c r="J152" s="161">
        <v>107</v>
      </c>
      <c r="K152" s="16"/>
      <c r="L152" s="159" t="s">
        <v>280</v>
      </c>
      <c r="M152" s="160">
        <v>610155</v>
      </c>
      <c r="N152" s="16"/>
      <c r="O152" s="159" t="s">
        <v>280</v>
      </c>
      <c r="P152" s="161" t="s">
        <v>584</v>
      </c>
      <c r="Q152" s="130" t="s">
        <v>370</v>
      </c>
      <c r="R152" s="161">
        <v>109</v>
      </c>
      <c r="S152" s="16"/>
      <c r="T152" s="159" t="s">
        <v>280</v>
      </c>
      <c r="U152" s="160">
        <v>1290077</v>
      </c>
      <c r="V152" s="16"/>
      <c r="W152" s="159" t="s">
        <v>280</v>
      </c>
      <c r="X152" s="161" t="s">
        <v>454</v>
      </c>
      <c r="Y152" s="130" t="s">
        <v>370</v>
      </c>
      <c r="Z152" s="161">
        <v>216</v>
      </c>
      <c r="AA152" s="16"/>
    </row>
    <row r="153" spans="1:27" ht="16.5" thickTop="1" x14ac:dyDescent="0.25">
      <c r="A153" s="15"/>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row>
    <row r="154" spans="1:27" ht="16.5" thickBot="1" x14ac:dyDescent="0.3">
      <c r="A154" s="15"/>
      <c r="B154" s="16"/>
      <c r="C154" s="18"/>
      <c r="D154" s="48" t="s">
        <v>322</v>
      </c>
      <c r="E154" s="48"/>
      <c r="F154" s="48"/>
      <c r="G154" s="48"/>
      <c r="H154" s="48"/>
      <c r="I154" s="48"/>
      <c r="J154" s="48"/>
      <c r="K154" s="48"/>
      <c r="L154" s="48"/>
      <c r="M154" s="48"/>
      <c r="N154" s="48"/>
      <c r="O154" s="48"/>
      <c r="P154" s="48"/>
      <c r="Q154" s="48"/>
      <c r="R154" s="48"/>
      <c r="S154" s="48"/>
      <c r="T154" s="48"/>
      <c r="U154" s="48"/>
      <c r="V154" s="48"/>
      <c r="W154" s="48"/>
      <c r="X154" s="48"/>
      <c r="Y154" s="48"/>
      <c r="Z154" s="48"/>
      <c r="AA154" s="18"/>
    </row>
    <row r="155" spans="1:27" ht="16.5" thickBot="1" x14ac:dyDescent="0.3">
      <c r="A155" s="15"/>
      <c r="B155" s="16"/>
      <c r="C155" s="18"/>
      <c r="D155" s="49" t="s">
        <v>565</v>
      </c>
      <c r="E155" s="49"/>
      <c r="F155" s="49"/>
      <c r="G155" s="49"/>
      <c r="H155" s="49"/>
      <c r="I155" s="49"/>
      <c r="J155" s="49"/>
      <c r="K155" s="174"/>
      <c r="L155" s="49" t="s">
        <v>566</v>
      </c>
      <c r="M155" s="49"/>
      <c r="N155" s="49"/>
      <c r="O155" s="49"/>
      <c r="P155" s="49"/>
      <c r="Q155" s="49"/>
      <c r="R155" s="49"/>
      <c r="S155" s="174"/>
      <c r="T155" s="49" t="s">
        <v>96</v>
      </c>
      <c r="U155" s="49"/>
      <c r="V155" s="49"/>
      <c r="W155" s="49"/>
      <c r="X155" s="49"/>
      <c r="Y155" s="49"/>
      <c r="Z155" s="49"/>
      <c r="AA155" s="18"/>
    </row>
    <row r="156" spans="1:27" x14ac:dyDescent="0.25">
      <c r="A156" s="15"/>
      <c r="B156" s="77"/>
      <c r="C156" s="78"/>
      <c r="D156" s="83"/>
      <c r="E156" s="83"/>
      <c r="F156" s="83"/>
      <c r="G156" s="82" t="s">
        <v>411</v>
      </c>
      <c r="H156" s="82"/>
      <c r="I156" s="83"/>
      <c r="J156" s="69" t="s">
        <v>567</v>
      </c>
      <c r="K156" s="78"/>
      <c r="L156" s="83"/>
      <c r="M156" s="83"/>
      <c r="N156" s="83"/>
      <c r="O156" s="82" t="s">
        <v>411</v>
      </c>
      <c r="P156" s="82"/>
      <c r="Q156" s="83"/>
      <c r="R156" s="69" t="s">
        <v>567</v>
      </c>
      <c r="S156" s="78"/>
      <c r="T156" s="83"/>
      <c r="U156" s="83"/>
      <c r="V156" s="83"/>
      <c r="W156" s="82" t="s">
        <v>411</v>
      </c>
      <c r="X156" s="82"/>
      <c r="Y156" s="83"/>
      <c r="Z156" s="69" t="s">
        <v>567</v>
      </c>
      <c r="AA156" s="78"/>
    </row>
    <row r="157" spans="1:27" x14ac:dyDescent="0.25">
      <c r="A157" s="15"/>
      <c r="B157" s="77"/>
      <c r="C157" s="78"/>
      <c r="D157" s="186"/>
      <c r="E157" s="186"/>
      <c r="F157" s="186"/>
      <c r="G157" s="210"/>
      <c r="H157" s="210"/>
      <c r="I157" s="186"/>
      <c r="J157" s="21" t="s">
        <v>568</v>
      </c>
      <c r="K157" s="78"/>
      <c r="L157" s="186"/>
      <c r="M157" s="186"/>
      <c r="N157" s="186"/>
      <c r="O157" s="210"/>
      <c r="P157" s="210"/>
      <c r="Q157" s="186"/>
      <c r="R157" s="21" t="s">
        <v>568</v>
      </c>
      <c r="S157" s="78"/>
      <c r="T157" s="186"/>
      <c r="U157" s="186"/>
      <c r="V157" s="186"/>
      <c r="W157" s="210"/>
      <c r="X157" s="210"/>
      <c r="Y157" s="186"/>
      <c r="Z157" s="21" t="s">
        <v>568</v>
      </c>
      <c r="AA157" s="78"/>
    </row>
    <row r="158" spans="1:27" ht="16.5" thickBot="1" x14ac:dyDescent="0.3">
      <c r="A158" s="15"/>
      <c r="B158" s="16"/>
      <c r="C158" s="18"/>
      <c r="D158" s="48" t="s">
        <v>273</v>
      </c>
      <c r="E158" s="48"/>
      <c r="F158" s="18"/>
      <c r="G158" s="48" t="s">
        <v>569</v>
      </c>
      <c r="H158" s="48"/>
      <c r="I158" s="18"/>
      <c r="J158" s="22" t="s">
        <v>570</v>
      </c>
      <c r="K158" s="18"/>
      <c r="L158" s="48" t="s">
        <v>273</v>
      </c>
      <c r="M158" s="48"/>
      <c r="N158" s="18"/>
      <c r="O158" s="48" t="s">
        <v>569</v>
      </c>
      <c r="P158" s="48"/>
      <c r="Q158" s="18"/>
      <c r="R158" s="22" t="s">
        <v>570</v>
      </c>
      <c r="S158" s="18"/>
      <c r="T158" s="48" t="s">
        <v>273</v>
      </c>
      <c r="U158" s="48"/>
      <c r="V158" s="18"/>
      <c r="W158" s="48" t="s">
        <v>569</v>
      </c>
      <c r="X158" s="48"/>
      <c r="Y158" s="18"/>
      <c r="Z158" s="22" t="s">
        <v>570</v>
      </c>
      <c r="AA158" s="18"/>
    </row>
    <row r="159" spans="1:27" ht="15.75" x14ac:dyDescent="0.25">
      <c r="A159" s="15"/>
      <c r="B159" s="128" t="s">
        <v>278</v>
      </c>
      <c r="C159" s="25"/>
      <c r="D159" s="50"/>
      <c r="E159" s="50"/>
      <c r="F159" s="25"/>
      <c r="G159" s="50"/>
      <c r="H159" s="50"/>
      <c r="I159" s="25"/>
      <c r="J159" s="27"/>
      <c r="K159" s="25"/>
      <c r="L159" s="50"/>
      <c r="M159" s="50"/>
      <c r="N159" s="25"/>
      <c r="O159" s="50"/>
      <c r="P159" s="50"/>
      <c r="Q159" s="25"/>
      <c r="R159" s="27"/>
      <c r="S159" s="25"/>
      <c r="T159" s="50"/>
      <c r="U159" s="50"/>
      <c r="V159" s="25"/>
      <c r="W159" s="50"/>
      <c r="X159" s="50"/>
      <c r="Y159" s="25"/>
      <c r="Z159" s="27"/>
      <c r="AA159" s="25"/>
    </row>
    <row r="160" spans="1:27" ht="15.75" x14ac:dyDescent="0.25">
      <c r="A160" s="15"/>
      <c r="B160" s="297" t="s">
        <v>279</v>
      </c>
      <c r="C160" s="16"/>
      <c r="D160" s="130" t="s">
        <v>280</v>
      </c>
      <c r="E160" s="131">
        <v>1475</v>
      </c>
      <c r="F160" s="16"/>
      <c r="G160" s="130" t="s">
        <v>280</v>
      </c>
      <c r="H160" s="133" t="s">
        <v>585</v>
      </c>
      <c r="I160" s="130" t="s">
        <v>370</v>
      </c>
      <c r="J160" s="133">
        <v>1</v>
      </c>
      <c r="K160" s="16"/>
      <c r="L160" s="130" t="s">
        <v>280</v>
      </c>
      <c r="M160" s="131">
        <v>422287</v>
      </c>
      <c r="N160" s="16"/>
      <c r="O160" s="130" t="s">
        <v>280</v>
      </c>
      <c r="P160" s="133" t="s">
        <v>586</v>
      </c>
      <c r="Q160" s="130" t="s">
        <v>370</v>
      </c>
      <c r="R160" s="133">
        <v>54</v>
      </c>
      <c r="S160" s="16"/>
      <c r="T160" s="130" t="s">
        <v>280</v>
      </c>
      <c r="U160" s="131">
        <v>423762</v>
      </c>
      <c r="V160" s="16"/>
      <c r="W160" s="130" t="s">
        <v>280</v>
      </c>
      <c r="X160" s="133" t="s">
        <v>587</v>
      </c>
      <c r="Y160" s="130" t="s">
        <v>370</v>
      </c>
      <c r="Z160" s="133">
        <v>55</v>
      </c>
      <c r="AA160" s="16"/>
    </row>
    <row r="161" spans="1:27" ht="15.75" x14ac:dyDescent="0.25">
      <c r="A161" s="15"/>
      <c r="B161" s="134" t="s">
        <v>283</v>
      </c>
      <c r="C161" s="25"/>
      <c r="D161" s="148">
        <v>2893</v>
      </c>
      <c r="E161" s="148"/>
      <c r="F161" s="25"/>
      <c r="G161" s="153" t="s">
        <v>588</v>
      </c>
      <c r="H161" s="153"/>
      <c r="I161" s="137" t="s">
        <v>370</v>
      </c>
      <c r="J161" s="136">
        <v>5</v>
      </c>
      <c r="K161" s="25"/>
      <c r="L161" s="148">
        <v>882482</v>
      </c>
      <c r="M161" s="148"/>
      <c r="N161" s="25"/>
      <c r="O161" s="153" t="s">
        <v>589</v>
      </c>
      <c r="P161" s="153"/>
      <c r="Q161" s="137" t="s">
        <v>370</v>
      </c>
      <c r="R161" s="136">
        <v>126</v>
      </c>
      <c r="S161" s="25"/>
      <c r="T161" s="148">
        <v>885375</v>
      </c>
      <c r="U161" s="148"/>
      <c r="V161" s="25"/>
      <c r="W161" s="153" t="s">
        <v>590</v>
      </c>
      <c r="X161" s="153"/>
      <c r="Y161" s="137" t="s">
        <v>370</v>
      </c>
      <c r="Z161" s="136">
        <v>131</v>
      </c>
      <c r="AA161" s="25"/>
    </row>
    <row r="162" spans="1:27" ht="15.75" x14ac:dyDescent="0.25">
      <c r="A162" s="15"/>
      <c r="B162" s="297" t="s">
        <v>285</v>
      </c>
      <c r="C162" s="16"/>
      <c r="D162" s="151">
        <v>20756</v>
      </c>
      <c r="E162" s="151"/>
      <c r="F162" s="16"/>
      <c r="G162" s="152" t="s">
        <v>591</v>
      </c>
      <c r="H162" s="152"/>
      <c r="I162" s="130" t="s">
        <v>370</v>
      </c>
      <c r="J162" s="133">
        <v>11</v>
      </c>
      <c r="K162" s="16"/>
      <c r="L162" s="150" t="s">
        <v>281</v>
      </c>
      <c r="M162" s="150"/>
      <c r="N162" s="16"/>
      <c r="O162" s="150" t="s">
        <v>281</v>
      </c>
      <c r="P162" s="150"/>
      <c r="Q162" s="16"/>
      <c r="R162" s="132" t="s">
        <v>281</v>
      </c>
      <c r="S162" s="16"/>
      <c r="T162" s="151">
        <v>20756</v>
      </c>
      <c r="U162" s="151"/>
      <c r="V162" s="16"/>
      <c r="W162" s="152" t="s">
        <v>591</v>
      </c>
      <c r="X162" s="152"/>
      <c r="Y162" s="130" t="s">
        <v>370</v>
      </c>
      <c r="Z162" s="133">
        <v>11</v>
      </c>
      <c r="AA162" s="16"/>
    </row>
    <row r="163" spans="1:27" ht="15.75" x14ac:dyDescent="0.25">
      <c r="A163" s="15"/>
      <c r="B163" s="128" t="s">
        <v>291</v>
      </c>
      <c r="C163" s="25"/>
      <c r="D163" s="148">
        <v>112505</v>
      </c>
      <c r="E163" s="148"/>
      <c r="F163" s="25"/>
      <c r="G163" s="153" t="s">
        <v>592</v>
      </c>
      <c r="H163" s="153"/>
      <c r="I163" s="137" t="s">
        <v>370</v>
      </c>
      <c r="J163" s="136">
        <v>20</v>
      </c>
      <c r="K163" s="25"/>
      <c r="L163" s="148">
        <v>11564</v>
      </c>
      <c r="M163" s="148"/>
      <c r="N163" s="25"/>
      <c r="O163" s="153" t="s">
        <v>593</v>
      </c>
      <c r="P163" s="153"/>
      <c r="Q163" s="137" t="s">
        <v>370</v>
      </c>
      <c r="R163" s="136">
        <v>2</v>
      </c>
      <c r="S163" s="25"/>
      <c r="T163" s="148">
        <v>124069</v>
      </c>
      <c r="U163" s="148"/>
      <c r="V163" s="25"/>
      <c r="W163" s="153" t="s">
        <v>594</v>
      </c>
      <c r="X163" s="153"/>
      <c r="Y163" s="137" t="s">
        <v>370</v>
      </c>
      <c r="Z163" s="136">
        <v>22</v>
      </c>
      <c r="AA163" s="25"/>
    </row>
    <row r="164" spans="1:27" ht="15.75" x14ac:dyDescent="0.25">
      <c r="A164" s="15"/>
      <c r="B164" s="138" t="s">
        <v>423</v>
      </c>
      <c r="C164" s="16"/>
      <c r="D164" s="151">
        <v>5081</v>
      </c>
      <c r="E164" s="151"/>
      <c r="F164" s="16"/>
      <c r="G164" s="152" t="s">
        <v>595</v>
      </c>
      <c r="H164" s="152"/>
      <c r="I164" s="130" t="s">
        <v>370</v>
      </c>
      <c r="J164" s="133">
        <v>1</v>
      </c>
      <c r="K164" s="16"/>
      <c r="L164" s="150" t="s">
        <v>281</v>
      </c>
      <c r="M164" s="150"/>
      <c r="N164" s="16"/>
      <c r="O164" s="150" t="s">
        <v>281</v>
      </c>
      <c r="P164" s="150"/>
      <c r="Q164" s="16"/>
      <c r="R164" s="132" t="s">
        <v>281</v>
      </c>
      <c r="S164" s="16"/>
      <c r="T164" s="151">
        <v>5081</v>
      </c>
      <c r="U164" s="151"/>
      <c r="V164" s="16"/>
      <c r="W164" s="152" t="s">
        <v>595</v>
      </c>
      <c r="X164" s="152"/>
      <c r="Y164" s="130" t="s">
        <v>370</v>
      </c>
      <c r="Z164" s="133">
        <v>1</v>
      </c>
      <c r="AA164" s="16"/>
    </row>
    <row r="165" spans="1:27" ht="15.75" x14ac:dyDescent="0.25">
      <c r="A165" s="15"/>
      <c r="B165" s="128" t="s">
        <v>295</v>
      </c>
      <c r="C165" s="25"/>
      <c r="D165" s="148">
        <v>173139</v>
      </c>
      <c r="E165" s="148"/>
      <c r="F165" s="25"/>
      <c r="G165" s="153" t="s">
        <v>596</v>
      </c>
      <c r="H165" s="153"/>
      <c r="I165" s="137" t="s">
        <v>370</v>
      </c>
      <c r="J165" s="136">
        <v>34</v>
      </c>
      <c r="K165" s="25"/>
      <c r="L165" s="149" t="s">
        <v>281</v>
      </c>
      <c r="M165" s="149"/>
      <c r="N165" s="25"/>
      <c r="O165" s="149" t="s">
        <v>281</v>
      </c>
      <c r="P165" s="149"/>
      <c r="Q165" s="25"/>
      <c r="R165" s="135" t="s">
        <v>281</v>
      </c>
      <c r="S165" s="25"/>
      <c r="T165" s="148">
        <v>173139</v>
      </c>
      <c r="U165" s="148"/>
      <c r="V165" s="25"/>
      <c r="W165" s="153" t="s">
        <v>596</v>
      </c>
      <c r="X165" s="153"/>
      <c r="Y165" s="137" t="s">
        <v>370</v>
      </c>
      <c r="Z165" s="136">
        <v>34</v>
      </c>
      <c r="AA165" s="25"/>
    </row>
    <row r="166" spans="1:27" ht="16.5" thickBot="1" x14ac:dyDescent="0.3">
      <c r="A166" s="15"/>
      <c r="B166" s="138" t="s">
        <v>299</v>
      </c>
      <c r="C166" s="16"/>
      <c r="D166" s="154">
        <v>62345</v>
      </c>
      <c r="E166" s="154"/>
      <c r="F166" s="16"/>
      <c r="G166" s="155" t="s">
        <v>597</v>
      </c>
      <c r="H166" s="155"/>
      <c r="I166" s="130" t="s">
        <v>370</v>
      </c>
      <c r="J166" s="143">
        <v>6</v>
      </c>
      <c r="K166" s="16"/>
      <c r="L166" s="299" t="s">
        <v>281</v>
      </c>
      <c r="M166" s="299"/>
      <c r="N166" s="16"/>
      <c r="O166" s="299" t="s">
        <v>281</v>
      </c>
      <c r="P166" s="299"/>
      <c r="Q166" s="16"/>
      <c r="R166" s="298" t="s">
        <v>281</v>
      </c>
      <c r="S166" s="16"/>
      <c r="T166" s="154">
        <v>62345</v>
      </c>
      <c r="U166" s="154"/>
      <c r="V166" s="16"/>
      <c r="W166" s="155" t="s">
        <v>597</v>
      </c>
      <c r="X166" s="155"/>
      <c r="Y166" s="130" t="s">
        <v>370</v>
      </c>
      <c r="Z166" s="143">
        <v>6</v>
      </c>
      <c r="AA166" s="16"/>
    </row>
    <row r="167" spans="1:27" ht="16.5" thickBot="1" x14ac:dyDescent="0.3">
      <c r="A167" s="15"/>
      <c r="B167" s="128" t="s">
        <v>96</v>
      </c>
      <c r="C167" s="25"/>
      <c r="D167" s="144" t="s">
        <v>280</v>
      </c>
      <c r="E167" s="145">
        <v>378194</v>
      </c>
      <c r="F167" s="25"/>
      <c r="G167" s="144" t="s">
        <v>280</v>
      </c>
      <c r="H167" s="146" t="s">
        <v>598</v>
      </c>
      <c r="I167" s="137" t="s">
        <v>370</v>
      </c>
      <c r="J167" s="146">
        <v>78</v>
      </c>
      <c r="K167" s="25"/>
      <c r="L167" s="144" t="s">
        <v>280</v>
      </c>
      <c r="M167" s="145">
        <v>1316333</v>
      </c>
      <c r="N167" s="25"/>
      <c r="O167" s="144" t="s">
        <v>280</v>
      </c>
      <c r="P167" s="146" t="s">
        <v>599</v>
      </c>
      <c r="Q167" s="137" t="s">
        <v>370</v>
      </c>
      <c r="R167" s="146">
        <v>182</v>
      </c>
      <c r="S167" s="25"/>
      <c r="T167" s="144" t="s">
        <v>280</v>
      </c>
      <c r="U167" s="145">
        <v>1694527</v>
      </c>
      <c r="V167" s="25"/>
      <c r="W167" s="144" t="s">
        <v>280</v>
      </c>
      <c r="X167" s="146" t="s">
        <v>455</v>
      </c>
      <c r="Y167" s="137" t="s">
        <v>370</v>
      </c>
      <c r="Z167" s="146">
        <v>260</v>
      </c>
      <c r="AA167" s="25"/>
    </row>
    <row r="168" spans="1:27" ht="16.5" thickTop="1" x14ac:dyDescent="0.25">
      <c r="A168" s="15"/>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row>
    <row r="169" spans="1:27" x14ac:dyDescent="0.25">
      <c r="A169" s="15"/>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row>
    <row r="170" spans="1:27" ht="15.75" x14ac:dyDescent="0.25">
      <c r="A170" s="15" t="s">
        <v>1337</v>
      </c>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row>
    <row r="171" spans="1:27" x14ac:dyDescent="0.25">
      <c r="A171" s="15"/>
      <c r="B171" s="120" t="s">
        <v>605</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row>
    <row r="172" spans="1:27" ht="15.75" x14ac:dyDescent="0.25">
      <c r="A172" s="15"/>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row>
    <row r="173" spans="1:27" ht="16.5" thickBot="1" x14ac:dyDescent="0.3">
      <c r="A173" s="15"/>
      <c r="B173" s="16"/>
      <c r="C173" s="18"/>
      <c r="D173" s="48" t="s">
        <v>606</v>
      </c>
      <c r="E173" s="48"/>
      <c r="F173" s="48"/>
      <c r="G173" s="48"/>
      <c r="H173" s="48"/>
      <c r="I173" s="48"/>
      <c r="J173" s="48"/>
      <c r="K173" s="48"/>
      <c r="L173" s="18"/>
    </row>
    <row r="174" spans="1:27" x14ac:dyDescent="0.25">
      <c r="A174" s="15"/>
      <c r="B174" s="77"/>
      <c r="C174" s="78"/>
      <c r="D174" s="82" t="s">
        <v>607</v>
      </c>
      <c r="E174" s="82"/>
      <c r="F174" s="83"/>
      <c r="G174" s="82" t="s">
        <v>608</v>
      </c>
      <c r="H174" s="82"/>
      <c r="I174" s="83"/>
      <c r="J174" s="82" t="s">
        <v>612</v>
      </c>
      <c r="K174" s="82"/>
      <c r="L174" s="78"/>
    </row>
    <row r="175" spans="1:27" x14ac:dyDescent="0.25">
      <c r="A175" s="15"/>
      <c r="B175" s="77"/>
      <c r="C175" s="78"/>
      <c r="D175" s="210"/>
      <c r="E175" s="210"/>
      <c r="F175" s="78"/>
      <c r="G175" s="79" t="s">
        <v>609</v>
      </c>
      <c r="H175" s="79"/>
      <c r="I175" s="78"/>
      <c r="J175" s="79"/>
      <c r="K175" s="79"/>
      <c r="L175" s="78"/>
    </row>
    <row r="176" spans="1:27" x14ac:dyDescent="0.25">
      <c r="A176" s="15"/>
      <c r="B176" s="77"/>
      <c r="C176" s="78"/>
      <c r="D176" s="210"/>
      <c r="E176" s="210"/>
      <c r="F176" s="78"/>
      <c r="G176" s="79" t="s">
        <v>610</v>
      </c>
      <c r="H176" s="79"/>
      <c r="I176" s="78"/>
      <c r="J176" s="79"/>
      <c r="K176" s="79"/>
      <c r="L176" s="78"/>
    </row>
    <row r="177" spans="1:27" x14ac:dyDescent="0.25">
      <c r="A177" s="15"/>
      <c r="B177" s="77"/>
      <c r="C177" s="78"/>
      <c r="D177" s="210"/>
      <c r="E177" s="210"/>
      <c r="F177" s="78"/>
      <c r="G177" s="79" t="s">
        <v>611</v>
      </c>
      <c r="H177" s="79"/>
      <c r="I177" s="78"/>
      <c r="J177" s="79"/>
      <c r="K177" s="79"/>
      <c r="L177" s="78"/>
    </row>
    <row r="178" spans="1:27" x14ac:dyDescent="0.25">
      <c r="A178" s="15"/>
      <c r="B178" s="77"/>
      <c r="C178" s="78"/>
      <c r="D178" s="210"/>
      <c r="E178" s="210"/>
      <c r="F178" s="78"/>
      <c r="G178" s="79" t="s">
        <v>405</v>
      </c>
      <c r="H178" s="79"/>
      <c r="I178" s="78"/>
      <c r="J178" s="79"/>
      <c r="K178" s="79"/>
      <c r="L178" s="78"/>
    </row>
    <row r="179" spans="1:27" ht="16.5" thickBot="1" x14ac:dyDescent="0.3">
      <c r="A179" s="15"/>
      <c r="B179" s="16"/>
      <c r="C179" s="18"/>
      <c r="D179" s="48" t="s">
        <v>612</v>
      </c>
      <c r="E179" s="48"/>
      <c r="F179" s="18"/>
      <c r="G179" s="48" t="s">
        <v>610</v>
      </c>
      <c r="H179" s="48"/>
      <c r="I179" s="18"/>
      <c r="J179" s="48" t="s">
        <v>613</v>
      </c>
      <c r="K179" s="48"/>
      <c r="L179" s="18"/>
    </row>
    <row r="180" spans="1:27" ht="15.75" x14ac:dyDescent="0.25">
      <c r="A180" s="15"/>
      <c r="B180" s="24" t="s">
        <v>614</v>
      </c>
      <c r="C180" s="25"/>
      <c r="D180" s="71" t="s">
        <v>280</v>
      </c>
      <c r="E180" s="72">
        <v>37451</v>
      </c>
      <c r="F180" s="25"/>
      <c r="G180" s="71" t="s">
        <v>280</v>
      </c>
      <c r="H180" s="65" t="s">
        <v>615</v>
      </c>
      <c r="I180" s="30" t="s">
        <v>370</v>
      </c>
      <c r="J180" s="71" t="s">
        <v>280</v>
      </c>
      <c r="K180" s="72">
        <v>22044</v>
      </c>
      <c r="L180" s="25"/>
    </row>
    <row r="181" spans="1:27" ht="15.75" x14ac:dyDescent="0.25">
      <c r="A181" s="15"/>
      <c r="B181" s="28" t="s">
        <v>291</v>
      </c>
      <c r="C181" s="16"/>
      <c r="D181" s="84">
        <v>11869</v>
      </c>
      <c r="E181" s="84"/>
      <c r="F181" s="16"/>
      <c r="G181" s="53" t="s">
        <v>616</v>
      </c>
      <c r="H181" s="53"/>
      <c r="I181" s="74" t="s">
        <v>370</v>
      </c>
      <c r="J181" s="84">
        <v>9442</v>
      </c>
      <c r="K181" s="84"/>
      <c r="L181" s="16"/>
    </row>
    <row r="182" spans="1:27" ht="15.75" x14ac:dyDescent="0.25">
      <c r="A182" s="15"/>
      <c r="B182" s="24" t="s">
        <v>295</v>
      </c>
      <c r="C182" s="25"/>
      <c r="D182" s="85">
        <v>6902</v>
      </c>
      <c r="E182" s="85"/>
      <c r="F182" s="25"/>
      <c r="G182" s="55">
        <v>575</v>
      </c>
      <c r="H182" s="55"/>
      <c r="I182" s="25"/>
      <c r="J182" s="85">
        <v>7477</v>
      </c>
      <c r="K182" s="85"/>
      <c r="L182" s="25"/>
    </row>
    <row r="183" spans="1:27" ht="16.5" thickBot="1" x14ac:dyDescent="0.3">
      <c r="A183" s="15"/>
      <c r="B183" s="28" t="s">
        <v>299</v>
      </c>
      <c r="C183" s="16"/>
      <c r="D183" s="166">
        <v>1267</v>
      </c>
      <c r="E183" s="166"/>
      <c r="F183" s="16"/>
      <c r="G183" s="61">
        <v>431</v>
      </c>
      <c r="H183" s="61"/>
      <c r="I183" s="16"/>
      <c r="J183" s="166">
        <v>1698</v>
      </c>
      <c r="K183" s="166"/>
      <c r="L183" s="16"/>
    </row>
    <row r="184" spans="1:27" ht="16.5" thickBot="1" x14ac:dyDescent="0.3">
      <c r="A184" s="15"/>
      <c r="B184" s="24" t="s">
        <v>617</v>
      </c>
      <c r="C184" s="25"/>
      <c r="D184" s="42" t="s">
        <v>280</v>
      </c>
      <c r="E184" s="195">
        <v>57489</v>
      </c>
      <c r="F184" s="25"/>
      <c r="G184" s="42" t="s">
        <v>280</v>
      </c>
      <c r="H184" s="43" t="s">
        <v>618</v>
      </c>
      <c r="I184" s="30" t="s">
        <v>370</v>
      </c>
      <c r="J184" s="42" t="s">
        <v>280</v>
      </c>
      <c r="K184" s="195">
        <v>40661</v>
      </c>
      <c r="L184" s="25"/>
    </row>
    <row r="185" spans="1:27" ht="15.75" x14ac:dyDescent="0.25">
      <c r="A185" s="15"/>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row>
    <row r="186" spans="1:27" ht="114.75" x14ac:dyDescent="0.25">
      <c r="A186" s="15"/>
      <c r="B186" s="5"/>
      <c r="C186" s="86">
        <v>-1</v>
      </c>
      <c r="D186" s="5"/>
      <c r="E186" s="87" t="s">
        <v>619</v>
      </c>
    </row>
    <row r="187" spans="1:27" ht="15.75" x14ac:dyDescent="0.25">
      <c r="A187" s="15"/>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row>
    <row r="188" spans="1:27" ht="16.5" thickBot="1" x14ac:dyDescent="0.3">
      <c r="A188" s="15"/>
      <c r="B188" s="88"/>
      <c r="C188" s="18"/>
      <c r="D188" s="107" t="s">
        <v>620</v>
      </c>
      <c r="E188" s="107"/>
      <c r="F188" s="107"/>
      <c r="G188" s="107"/>
      <c r="H188" s="107"/>
      <c r="I188" s="107"/>
      <c r="J188" s="107"/>
      <c r="K188" s="107"/>
      <c r="L188" s="18"/>
    </row>
    <row r="189" spans="1:27" x14ac:dyDescent="0.25">
      <c r="A189" s="15"/>
      <c r="B189" s="122"/>
      <c r="C189" s="78"/>
      <c r="D189" s="110" t="s">
        <v>607</v>
      </c>
      <c r="E189" s="110"/>
      <c r="F189" s="83"/>
      <c r="G189" s="110" t="s">
        <v>608</v>
      </c>
      <c r="H189" s="110"/>
      <c r="I189" s="83"/>
      <c r="J189" s="110" t="s">
        <v>612</v>
      </c>
      <c r="K189" s="110"/>
      <c r="L189" s="78"/>
    </row>
    <row r="190" spans="1:27" x14ac:dyDescent="0.25">
      <c r="A190" s="15"/>
      <c r="B190" s="122"/>
      <c r="C190" s="78"/>
      <c r="D190" s="187"/>
      <c r="E190" s="187"/>
      <c r="F190" s="78"/>
      <c r="G190" s="111" t="s">
        <v>609</v>
      </c>
      <c r="H190" s="111"/>
      <c r="I190" s="78"/>
      <c r="J190" s="111"/>
      <c r="K190" s="111"/>
      <c r="L190" s="78"/>
    </row>
    <row r="191" spans="1:27" x14ac:dyDescent="0.25">
      <c r="A191" s="15"/>
      <c r="B191" s="122"/>
      <c r="C191" s="78"/>
      <c r="D191" s="187"/>
      <c r="E191" s="187"/>
      <c r="F191" s="78"/>
      <c r="G191" s="111" t="s">
        <v>610</v>
      </c>
      <c r="H191" s="111"/>
      <c r="I191" s="78"/>
      <c r="J191" s="111"/>
      <c r="K191" s="111"/>
      <c r="L191" s="78"/>
    </row>
    <row r="192" spans="1:27" x14ac:dyDescent="0.25">
      <c r="A192" s="15"/>
      <c r="B192" s="122"/>
      <c r="C192" s="78"/>
      <c r="D192" s="187"/>
      <c r="E192" s="187"/>
      <c r="F192" s="78"/>
      <c r="G192" s="111" t="s">
        <v>611</v>
      </c>
      <c r="H192" s="111"/>
      <c r="I192" s="78"/>
      <c r="J192" s="111"/>
      <c r="K192" s="111"/>
      <c r="L192" s="78"/>
    </row>
    <row r="193" spans="1:27" x14ac:dyDescent="0.25">
      <c r="A193" s="15"/>
      <c r="B193" s="122"/>
      <c r="C193" s="78"/>
      <c r="D193" s="187"/>
      <c r="E193" s="187"/>
      <c r="F193" s="78"/>
      <c r="G193" s="111" t="s">
        <v>405</v>
      </c>
      <c r="H193" s="111"/>
      <c r="I193" s="78"/>
      <c r="J193" s="111"/>
      <c r="K193" s="111"/>
      <c r="L193" s="78"/>
    </row>
    <row r="194" spans="1:27" ht="16.5" thickBot="1" x14ac:dyDescent="0.3">
      <c r="A194" s="15"/>
      <c r="B194" s="88"/>
      <c r="C194" s="18"/>
      <c r="D194" s="107" t="s">
        <v>612</v>
      </c>
      <c r="E194" s="107"/>
      <c r="F194" s="18"/>
      <c r="G194" s="107" t="s">
        <v>610</v>
      </c>
      <c r="H194" s="107"/>
      <c r="I194" s="18"/>
      <c r="J194" s="107" t="s">
        <v>613</v>
      </c>
      <c r="K194" s="107"/>
      <c r="L194" s="18"/>
    </row>
    <row r="195" spans="1:27" ht="15.75" x14ac:dyDescent="0.25">
      <c r="A195" s="15"/>
      <c r="B195" s="98" t="s">
        <v>614</v>
      </c>
      <c r="C195" s="25"/>
      <c r="D195" s="94" t="s">
        <v>280</v>
      </c>
      <c r="E195" s="72">
        <v>29774</v>
      </c>
      <c r="F195" s="25"/>
      <c r="G195" s="94" t="s">
        <v>280</v>
      </c>
      <c r="H195" s="65" t="s">
        <v>621</v>
      </c>
      <c r="I195" s="103" t="s">
        <v>370</v>
      </c>
      <c r="J195" s="94" t="s">
        <v>280</v>
      </c>
      <c r="K195" s="72">
        <v>17711</v>
      </c>
      <c r="L195" s="25"/>
    </row>
    <row r="196" spans="1:27" ht="15.75" x14ac:dyDescent="0.25">
      <c r="A196" s="15"/>
      <c r="B196" s="96" t="s">
        <v>291</v>
      </c>
      <c r="C196" s="16"/>
      <c r="D196" s="84">
        <v>4365</v>
      </c>
      <c r="E196" s="84"/>
      <c r="F196" s="16"/>
      <c r="G196" s="53">
        <v>637</v>
      </c>
      <c r="H196" s="53"/>
      <c r="I196" s="16"/>
      <c r="J196" s="84">
        <v>5002</v>
      </c>
      <c r="K196" s="84"/>
      <c r="L196" s="16"/>
    </row>
    <row r="197" spans="1:27" ht="15.75" x14ac:dyDescent="0.25">
      <c r="A197" s="15"/>
      <c r="B197" s="98" t="s">
        <v>295</v>
      </c>
      <c r="C197" s="25"/>
      <c r="D197" s="55">
        <v>47</v>
      </c>
      <c r="E197" s="55"/>
      <c r="F197" s="25"/>
      <c r="G197" s="55">
        <v>177</v>
      </c>
      <c r="H197" s="55"/>
      <c r="I197" s="25"/>
      <c r="J197" s="55">
        <v>224</v>
      </c>
      <c r="K197" s="55"/>
      <c r="L197" s="25"/>
    </row>
    <row r="198" spans="1:27" ht="16.5" thickBot="1" x14ac:dyDescent="0.3">
      <c r="A198" s="15"/>
      <c r="B198" s="96" t="s">
        <v>299</v>
      </c>
      <c r="C198" s="16"/>
      <c r="D198" s="61">
        <v>392</v>
      </c>
      <c r="E198" s="61"/>
      <c r="F198" s="16"/>
      <c r="G198" s="61">
        <v>101</v>
      </c>
      <c r="H198" s="61"/>
      <c r="I198" s="16"/>
      <c r="J198" s="61">
        <v>493</v>
      </c>
      <c r="K198" s="61"/>
      <c r="L198" s="16"/>
    </row>
    <row r="199" spans="1:27" ht="16.5" thickBot="1" x14ac:dyDescent="0.3">
      <c r="A199" s="15"/>
      <c r="B199" s="98" t="s">
        <v>96</v>
      </c>
      <c r="C199" s="25"/>
      <c r="D199" s="194" t="s">
        <v>280</v>
      </c>
      <c r="E199" s="195">
        <v>34578</v>
      </c>
      <c r="F199" s="25"/>
      <c r="G199" s="194" t="s">
        <v>280</v>
      </c>
      <c r="H199" s="43" t="s">
        <v>622</v>
      </c>
      <c r="I199" s="103" t="s">
        <v>370</v>
      </c>
      <c r="J199" s="194" t="s">
        <v>280</v>
      </c>
      <c r="K199" s="195">
        <v>23430</v>
      </c>
      <c r="L199" s="25"/>
    </row>
    <row r="200" spans="1:27" ht="15.75" x14ac:dyDescent="0.25">
      <c r="A200" s="15"/>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row>
    <row r="201" spans="1:27" x14ac:dyDescent="0.25">
      <c r="A201" s="15"/>
      <c r="B201" s="127"/>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row>
    <row r="202" spans="1:27" ht="15.75" x14ac:dyDescent="0.25">
      <c r="A202" s="15" t="s">
        <v>1338</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row>
    <row r="203" spans="1:27" x14ac:dyDescent="0.25">
      <c r="A203" s="15"/>
      <c r="B203" s="120" t="s">
        <v>623</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row>
    <row r="204" spans="1:27" ht="15.75" x14ac:dyDescent="0.25">
      <c r="A204" s="15"/>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row>
    <row r="205" spans="1:27" ht="16.5" thickBot="1" x14ac:dyDescent="0.3">
      <c r="A205" s="15"/>
      <c r="B205" s="16"/>
      <c r="C205" s="18"/>
      <c r="D205" s="48" t="s">
        <v>606</v>
      </c>
      <c r="E205" s="48"/>
      <c r="F205" s="48"/>
      <c r="G205" s="48"/>
      <c r="H205" s="48"/>
      <c r="I205" s="48"/>
      <c r="J205" s="48"/>
      <c r="K205" s="48"/>
      <c r="L205" s="48"/>
      <c r="M205" s="48"/>
      <c r="N205" s="48"/>
      <c r="O205" s="18"/>
    </row>
    <row r="206" spans="1:27" ht="16.5" thickBot="1" x14ac:dyDescent="0.3">
      <c r="A206" s="15"/>
      <c r="B206" s="16"/>
      <c r="C206" s="18"/>
      <c r="D206" s="49" t="s">
        <v>624</v>
      </c>
      <c r="E206" s="49"/>
      <c r="F206" s="18"/>
      <c r="G206" s="49" t="s">
        <v>625</v>
      </c>
      <c r="H206" s="49"/>
      <c r="I206" s="18"/>
      <c r="J206" s="49" t="s">
        <v>626</v>
      </c>
      <c r="K206" s="49"/>
      <c r="L206" s="18"/>
      <c r="M206" s="49" t="s">
        <v>627</v>
      </c>
      <c r="N206" s="49"/>
      <c r="O206" s="18"/>
    </row>
    <row r="207" spans="1:27" ht="15.75" x14ac:dyDescent="0.25">
      <c r="A207" s="15"/>
      <c r="B207" s="24" t="s">
        <v>628</v>
      </c>
      <c r="C207" s="25"/>
      <c r="D207" s="71" t="s">
        <v>280</v>
      </c>
      <c r="E207" s="72">
        <v>301732</v>
      </c>
      <c r="F207" s="25"/>
      <c r="G207" s="71" t="s">
        <v>280</v>
      </c>
      <c r="H207" s="65">
        <v>288</v>
      </c>
      <c r="I207" s="25"/>
      <c r="J207" s="71" t="s">
        <v>280</v>
      </c>
      <c r="K207" s="65" t="s">
        <v>629</v>
      </c>
      <c r="L207" s="30" t="s">
        <v>370</v>
      </c>
      <c r="M207" s="71" t="s">
        <v>280</v>
      </c>
      <c r="N207" s="65" t="s">
        <v>630</v>
      </c>
      <c r="O207" s="30" t="s">
        <v>370</v>
      </c>
    </row>
    <row r="208" spans="1:27" ht="15.75" x14ac:dyDescent="0.25">
      <c r="A208" s="15"/>
      <c r="B208" s="28" t="s">
        <v>291</v>
      </c>
      <c r="C208" s="16"/>
      <c r="D208" s="84">
        <v>207594</v>
      </c>
      <c r="E208" s="84"/>
      <c r="F208" s="16"/>
      <c r="G208" s="84">
        <v>9761</v>
      </c>
      <c r="H208" s="84"/>
      <c r="I208" s="16"/>
      <c r="J208" s="53" t="s">
        <v>631</v>
      </c>
      <c r="K208" s="53"/>
      <c r="L208" s="74" t="s">
        <v>370</v>
      </c>
      <c r="M208" s="84">
        <v>9587</v>
      </c>
      <c r="N208" s="84"/>
      <c r="O208" s="16"/>
    </row>
    <row r="209" spans="1:27" ht="16.5" thickBot="1" x14ac:dyDescent="0.3">
      <c r="A209" s="15"/>
      <c r="B209" s="24" t="s">
        <v>295</v>
      </c>
      <c r="C209" s="25"/>
      <c r="D209" s="167">
        <v>27543</v>
      </c>
      <c r="E209" s="167"/>
      <c r="F209" s="25"/>
      <c r="G209" s="57">
        <v>488</v>
      </c>
      <c r="H209" s="57"/>
      <c r="I209" s="25"/>
      <c r="J209" s="56" t="s">
        <v>281</v>
      </c>
      <c r="K209" s="56"/>
      <c r="L209" s="25"/>
      <c r="M209" s="57">
        <v>488</v>
      </c>
      <c r="N209" s="57"/>
      <c r="O209" s="25"/>
    </row>
    <row r="210" spans="1:27" ht="16.5" thickBot="1" x14ac:dyDescent="0.3">
      <c r="A210" s="15"/>
      <c r="B210" s="28" t="s">
        <v>96</v>
      </c>
      <c r="C210" s="16"/>
      <c r="D210" s="220" t="s">
        <v>280</v>
      </c>
      <c r="E210" s="197">
        <v>536869</v>
      </c>
      <c r="F210" s="16"/>
      <c r="G210" s="220" t="s">
        <v>280</v>
      </c>
      <c r="H210" s="197">
        <v>10537</v>
      </c>
      <c r="I210" s="16"/>
      <c r="J210" s="220" t="s">
        <v>280</v>
      </c>
      <c r="K210" s="198" t="s">
        <v>632</v>
      </c>
      <c r="L210" s="74" t="s">
        <v>370</v>
      </c>
      <c r="M210" s="220" t="s">
        <v>280</v>
      </c>
      <c r="N210" s="197">
        <v>7466</v>
      </c>
      <c r="O210" s="16"/>
    </row>
    <row r="211" spans="1:27" ht="15.75" x14ac:dyDescent="0.25">
      <c r="A211" s="15"/>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row>
    <row r="212" spans="1:27" ht="63.75" x14ac:dyDescent="0.25">
      <c r="A212" s="15"/>
      <c r="B212" s="5"/>
      <c r="C212" s="86">
        <v>-1</v>
      </c>
      <c r="D212" s="5"/>
      <c r="E212" s="87" t="s">
        <v>633</v>
      </c>
    </row>
    <row r="213" spans="1:27" ht="15.75" x14ac:dyDescent="0.25">
      <c r="A213" s="15"/>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row>
    <row r="214" spans="1:27" ht="16.5" thickBot="1" x14ac:dyDescent="0.3">
      <c r="A214" s="15"/>
      <c r="B214" s="88"/>
      <c r="C214" s="18"/>
      <c r="D214" s="107" t="s">
        <v>620</v>
      </c>
      <c r="E214" s="107"/>
      <c r="F214" s="107"/>
      <c r="G214" s="107"/>
      <c r="H214" s="107"/>
      <c r="I214" s="107"/>
      <c r="J214" s="107"/>
      <c r="K214" s="107"/>
      <c r="L214" s="107"/>
      <c r="M214" s="107"/>
      <c r="N214" s="107"/>
      <c r="O214" s="18"/>
    </row>
    <row r="215" spans="1:27" ht="16.5" thickBot="1" x14ac:dyDescent="0.3">
      <c r="A215" s="15"/>
      <c r="B215" s="88"/>
      <c r="C215" s="18"/>
      <c r="D215" s="185" t="s">
        <v>624</v>
      </c>
      <c r="E215" s="185"/>
      <c r="F215" s="18"/>
      <c r="G215" s="185" t="s">
        <v>625</v>
      </c>
      <c r="H215" s="185"/>
      <c r="I215" s="18"/>
      <c r="J215" s="185" t="s">
        <v>626</v>
      </c>
      <c r="K215" s="185"/>
      <c r="L215" s="18"/>
      <c r="M215" s="185" t="s">
        <v>627</v>
      </c>
      <c r="N215" s="185"/>
      <c r="O215" s="18"/>
    </row>
    <row r="216" spans="1:27" ht="15.75" x14ac:dyDescent="0.25">
      <c r="A216" s="15"/>
      <c r="B216" s="98" t="s">
        <v>628</v>
      </c>
      <c r="C216" s="25"/>
      <c r="D216" s="94" t="s">
        <v>280</v>
      </c>
      <c r="E216" s="72">
        <v>13287</v>
      </c>
      <c r="F216" s="25"/>
      <c r="G216" s="94" t="s">
        <v>280</v>
      </c>
      <c r="H216" s="65">
        <v>16</v>
      </c>
      <c r="I216" s="25"/>
      <c r="J216" s="94" t="s">
        <v>280</v>
      </c>
      <c r="K216" s="65" t="s">
        <v>634</v>
      </c>
      <c r="L216" s="103" t="s">
        <v>370</v>
      </c>
      <c r="M216" s="94" t="s">
        <v>280</v>
      </c>
      <c r="N216" s="65" t="s">
        <v>635</v>
      </c>
      <c r="O216" s="103" t="s">
        <v>370</v>
      </c>
    </row>
    <row r="217" spans="1:27" ht="16.5" thickBot="1" x14ac:dyDescent="0.3">
      <c r="A217" s="15"/>
      <c r="B217" s="96" t="s">
        <v>291</v>
      </c>
      <c r="C217" s="16"/>
      <c r="D217" s="166">
        <v>103176</v>
      </c>
      <c r="E217" s="166"/>
      <c r="F217" s="16"/>
      <c r="G217" s="166">
        <v>4235</v>
      </c>
      <c r="H217" s="166"/>
      <c r="I217" s="16"/>
      <c r="J217" s="61" t="s">
        <v>636</v>
      </c>
      <c r="K217" s="61"/>
      <c r="L217" s="100" t="s">
        <v>370</v>
      </c>
      <c r="M217" s="166">
        <v>3700</v>
      </c>
      <c r="N217" s="166"/>
      <c r="O217" s="16"/>
    </row>
    <row r="218" spans="1:27" ht="16.5" thickBot="1" x14ac:dyDescent="0.3">
      <c r="A218" s="15"/>
      <c r="B218" s="98" t="s">
        <v>96</v>
      </c>
      <c r="C218" s="25"/>
      <c r="D218" s="194" t="s">
        <v>280</v>
      </c>
      <c r="E218" s="195">
        <v>116463</v>
      </c>
      <c r="F218" s="25"/>
      <c r="G218" s="194" t="s">
        <v>280</v>
      </c>
      <c r="H218" s="195">
        <v>4251</v>
      </c>
      <c r="I218" s="25"/>
      <c r="J218" s="194" t="s">
        <v>280</v>
      </c>
      <c r="K218" s="43" t="s">
        <v>637</v>
      </c>
      <c r="L218" s="103" t="s">
        <v>370</v>
      </c>
      <c r="M218" s="194" t="s">
        <v>280</v>
      </c>
      <c r="N218" s="195">
        <v>2847</v>
      </c>
      <c r="O218" s="25"/>
    </row>
    <row r="219" spans="1:27" ht="15.75" x14ac:dyDescent="0.25">
      <c r="A219" s="15"/>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row>
    <row r="220" spans="1:27" ht="51" x14ac:dyDescent="0.25">
      <c r="A220" s="15"/>
      <c r="B220" s="5"/>
      <c r="C220" s="86">
        <v>-1</v>
      </c>
      <c r="D220" s="5"/>
      <c r="E220" s="87" t="s">
        <v>638</v>
      </c>
    </row>
    <row r="221" spans="1:27" ht="15.75" x14ac:dyDescent="0.25">
      <c r="A221" s="15"/>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row>
    <row r="222" spans="1:27" ht="15.75" x14ac:dyDescent="0.25">
      <c r="A222" s="15"/>
      <c r="B222" s="201"/>
      <c r="C222" s="201"/>
      <c r="D222" s="201"/>
      <c r="E222" s="201"/>
      <c r="F222" s="201"/>
      <c r="G222" s="201"/>
      <c r="H222" s="201"/>
      <c r="I222" s="201"/>
      <c r="J222" s="201"/>
      <c r="K222" s="201"/>
      <c r="L222" s="201"/>
      <c r="M222" s="201"/>
      <c r="N222" s="201"/>
      <c r="O222" s="201"/>
      <c r="P222" s="201"/>
      <c r="Q222" s="201"/>
      <c r="R222" s="201"/>
      <c r="S222" s="201"/>
      <c r="T222" s="201"/>
      <c r="U222" s="201"/>
      <c r="V222" s="201"/>
      <c r="W222" s="201"/>
      <c r="X222" s="201"/>
      <c r="Y222" s="201"/>
      <c r="Z222" s="201"/>
      <c r="AA222" s="201"/>
    </row>
    <row r="223" spans="1:27" x14ac:dyDescent="0.25">
      <c r="A223" s="15"/>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row>
  </sheetData>
  <mergeCells count="663">
    <mergeCell ref="A202:A223"/>
    <mergeCell ref="B202:AA202"/>
    <mergeCell ref="B203:AA203"/>
    <mergeCell ref="B204:AA204"/>
    <mergeCell ref="B211:AA211"/>
    <mergeCell ref="B213:AA213"/>
    <mergeCell ref="B219:AA219"/>
    <mergeCell ref="B221:AA221"/>
    <mergeCell ref="B222:AA222"/>
    <mergeCell ref="B223:AA223"/>
    <mergeCell ref="A170:A201"/>
    <mergeCell ref="B170:AA170"/>
    <mergeCell ref="B171:AA171"/>
    <mergeCell ref="B172:AA172"/>
    <mergeCell ref="B185:AA185"/>
    <mergeCell ref="B187:AA187"/>
    <mergeCell ref="B200:AA200"/>
    <mergeCell ref="B201:AA201"/>
    <mergeCell ref="A137:A169"/>
    <mergeCell ref="B137:AA137"/>
    <mergeCell ref="B138:AA138"/>
    <mergeCell ref="B139:AA139"/>
    <mergeCell ref="B153:AA153"/>
    <mergeCell ref="B168:AA168"/>
    <mergeCell ref="B169:AA169"/>
    <mergeCell ref="A103:A136"/>
    <mergeCell ref="B103:AA103"/>
    <mergeCell ref="B104:AA104"/>
    <mergeCell ref="B105:AA105"/>
    <mergeCell ref="B120:AA120"/>
    <mergeCell ref="B135:AA135"/>
    <mergeCell ref="B136:AA136"/>
    <mergeCell ref="A63:A102"/>
    <mergeCell ref="B63:AA63"/>
    <mergeCell ref="B64:AA64"/>
    <mergeCell ref="B65:AA65"/>
    <mergeCell ref="B79:AA79"/>
    <mergeCell ref="B83:AA83"/>
    <mergeCell ref="B98:AA98"/>
    <mergeCell ref="B101:AA101"/>
    <mergeCell ref="B102:AA102"/>
    <mergeCell ref="B44:AA44"/>
    <mergeCell ref="B45:AA45"/>
    <mergeCell ref="B46:AA46"/>
    <mergeCell ref="A47:A62"/>
    <mergeCell ref="B47:AA47"/>
    <mergeCell ref="B48:AA48"/>
    <mergeCell ref="B49:AA49"/>
    <mergeCell ref="B61:AA61"/>
    <mergeCell ref="B62:AA62"/>
    <mergeCell ref="B5:AA5"/>
    <mergeCell ref="B22:AA22"/>
    <mergeCell ref="B40:AA40"/>
    <mergeCell ref="B41:AA41"/>
    <mergeCell ref="B42:AA42"/>
    <mergeCell ref="B43:AA43"/>
    <mergeCell ref="D217:E217"/>
    <mergeCell ref="G217:H217"/>
    <mergeCell ref="J217:K217"/>
    <mergeCell ref="M217:N217"/>
    <mergeCell ref="A1:A2"/>
    <mergeCell ref="B1:AA1"/>
    <mergeCell ref="B2:AA2"/>
    <mergeCell ref="B3:AA3"/>
    <mergeCell ref="A4:A46"/>
    <mergeCell ref="B4:AA4"/>
    <mergeCell ref="D209:E209"/>
    <mergeCell ref="G209:H209"/>
    <mergeCell ref="J209:K209"/>
    <mergeCell ref="M209:N209"/>
    <mergeCell ref="D214:N214"/>
    <mergeCell ref="D215:E215"/>
    <mergeCell ref="G215:H215"/>
    <mergeCell ref="J215:K215"/>
    <mergeCell ref="M215:N215"/>
    <mergeCell ref="D205:N205"/>
    <mergeCell ref="D206:E206"/>
    <mergeCell ref="G206:H206"/>
    <mergeCell ref="J206:K206"/>
    <mergeCell ref="M206:N206"/>
    <mergeCell ref="D208:E208"/>
    <mergeCell ref="G208:H208"/>
    <mergeCell ref="J208:K208"/>
    <mergeCell ref="M208:N208"/>
    <mergeCell ref="D197:E197"/>
    <mergeCell ref="G197:H197"/>
    <mergeCell ref="J197:K197"/>
    <mergeCell ref="D198:E198"/>
    <mergeCell ref="G198:H198"/>
    <mergeCell ref="J198:K198"/>
    <mergeCell ref="D194:E194"/>
    <mergeCell ref="G194:H194"/>
    <mergeCell ref="J194:K194"/>
    <mergeCell ref="D196:E196"/>
    <mergeCell ref="G196:H196"/>
    <mergeCell ref="J196:K196"/>
    <mergeCell ref="G191:H191"/>
    <mergeCell ref="G192:H192"/>
    <mergeCell ref="G193:H193"/>
    <mergeCell ref="I189:I193"/>
    <mergeCell ref="J189:K193"/>
    <mergeCell ref="L189:L193"/>
    <mergeCell ref="D183:E183"/>
    <mergeCell ref="G183:H183"/>
    <mergeCell ref="J183:K183"/>
    <mergeCell ref="D188:K188"/>
    <mergeCell ref="B189:B193"/>
    <mergeCell ref="C189:C193"/>
    <mergeCell ref="D189:E193"/>
    <mergeCell ref="F189:F193"/>
    <mergeCell ref="G189:H189"/>
    <mergeCell ref="G190:H190"/>
    <mergeCell ref="D181:E181"/>
    <mergeCell ref="G181:H181"/>
    <mergeCell ref="J181:K181"/>
    <mergeCell ref="D182:E182"/>
    <mergeCell ref="G182:H182"/>
    <mergeCell ref="J182:K182"/>
    <mergeCell ref="I174:I178"/>
    <mergeCell ref="J174:K178"/>
    <mergeCell ref="L174:L178"/>
    <mergeCell ref="D179:E179"/>
    <mergeCell ref="G179:H179"/>
    <mergeCell ref="J179:K179"/>
    <mergeCell ref="D173:K173"/>
    <mergeCell ref="B174:B178"/>
    <mergeCell ref="C174:C178"/>
    <mergeCell ref="D174:E178"/>
    <mergeCell ref="F174:F178"/>
    <mergeCell ref="G174:H174"/>
    <mergeCell ref="G175:H175"/>
    <mergeCell ref="G176:H176"/>
    <mergeCell ref="G177:H177"/>
    <mergeCell ref="G178:H178"/>
    <mergeCell ref="D166:E166"/>
    <mergeCell ref="G166:H166"/>
    <mergeCell ref="L166:M166"/>
    <mergeCell ref="O166:P166"/>
    <mergeCell ref="T166:U166"/>
    <mergeCell ref="W166:X166"/>
    <mergeCell ref="D165:E165"/>
    <mergeCell ref="G165:H165"/>
    <mergeCell ref="L165:M165"/>
    <mergeCell ref="O165:P165"/>
    <mergeCell ref="T165:U165"/>
    <mergeCell ref="W165:X165"/>
    <mergeCell ref="D164:E164"/>
    <mergeCell ref="G164:H164"/>
    <mergeCell ref="L164:M164"/>
    <mergeCell ref="O164:P164"/>
    <mergeCell ref="T164:U164"/>
    <mergeCell ref="W164:X164"/>
    <mergeCell ref="D163:E163"/>
    <mergeCell ref="G163:H163"/>
    <mergeCell ref="L163:M163"/>
    <mergeCell ref="O163:P163"/>
    <mergeCell ref="T163:U163"/>
    <mergeCell ref="W163:X163"/>
    <mergeCell ref="D162:E162"/>
    <mergeCell ref="G162:H162"/>
    <mergeCell ref="L162:M162"/>
    <mergeCell ref="O162:P162"/>
    <mergeCell ref="T162:U162"/>
    <mergeCell ref="W162:X162"/>
    <mergeCell ref="D161:E161"/>
    <mergeCell ref="G161:H161"/>
    <mergeCell ref="L161:M161"/>
    <mergeCell ref="O161:P161"/>
    <mergeCell ref="T161:U161"/>
    <mergeCell ref="W161:X161"/>
    <mergeCell ref="W158:X158"/>
    <mergeCell ref="D159:E159"/>
    <mergeCell ref="G159:H159"/>
    <mergeCell ref="L159:M159"/>
    <mergeCell ref="O159:P159"/>
    <mergeCell ref="T159:U159"/>
    <mergeCell ref="W159:X159"/>
    <mergeCell ref="T156:U157"/>
    <mergeCell ref="V156:V157"/>
    <mergeCell ref="W156:X157"/>
    <mergeCell ref="Y156:Y157"/>
    <mergeCell ref="AA156:AA157"/>
    <mergeCell ref="D158:E158"/>
    <mergeCell ref="G158:H158"/>
    <mergeCell ref="L158:M158"/>
    <mergeCell ref="O158:P158"/>
    <mergeCell ref="T158:U158"/>
    <mergeCell ref="K156:K157"/>
    <mergeCell ref="L156:M157"/>
    <mergeCell ref="N156:N157"/>
    <mergeCell ref="O156:P157"/>
    <mergeCell ref="Q156:Q157"/>
    <mergeCell ref="S156:S157"/>
    <mergeCell ref="D154:Z154"/>
    <mergeCell ref="D155:J155"/>
    <mergeCell ref="L155:R155"/>
    <mergeCell ref="T155:Z155"/>
    <mergeCell ref="B156:B157"/>
    <mergeCell ref="C156:C157"/>
    <mergeCell ref="D156:E157"/>
    <mergeCell ref="F156:F157"/>
    <mergeCell ref="G156:H157"/>
    <mergeCell ref="I156:I157"/>
    <mergeCell ref="D151:E151"/>
    <mergeCell ref="G151:H151"/>
    <mergeCell ref="L151:M151"/>
    <mergeCell ref="O151:P151"/>
    <mergeCell ref="T151:U151"/>
    <mergeCell ref="W151:X151"/>
    <mergeCell ref="D150:E150"/>
    <mergeCell ref="G150:H150"/>
    <mergeCell ref="L150:M150"/>
    <mergeCell ref="O150:P150"/>
    <mergeCell ref="T150:U150"/>
    <mergeCell ref="W150:X150"/>
    <mergeCell ref="D149:E149"/>
    <mergeCell ref="G149:H149"/>
    <mergeCell ref="L149:M149"/>
    <mergeCell ref="O149:P149"/>
    <mergeCell ref="T149:U149"/>
    <mergeCell ref="W149:X149"/>
    <mergeCell ref="D148:E148"/>
    <mergeCell ref="G148:H148"/>
    <mergeCell ref="L148:M148"/>
    <mergeCell ref="O148:P148"/>
    <mergeCell ref="T148:U148"/>
    <mergeCell ref="W148:X148"/>
    <mergeCell ref="D147:E147"/>
    <mergeCell ref="G147:H147"/>
    <mergeCell ref="L147:M147"/>
    <mergeCell ref="O147:P147"/>
    <mergeCell ref="T147:U147"/>
    <mergeCell ref="W147:X147"/>
    <mergeCell ref="D145:E145"/>
    <mergeCell ref="G145:H145"/>
    <mergeCell ref="L145:M145"/>
    <mergeCell ref="O145:P145"/>
    <mergeCell ref="T145:U145"/>
    <mergeCell ref="W145:X145"/>
    <mergeCell ref="V142:V143"/>
    <mergeCell ref="W142:X143"/>
    <mergeCell ref="Y142:Y143"/>
    <mergeCell ref="AA142:AA143"/>
    <mergeCell ref="D144:E144"/>
    <mergeCell ref="G144:H144"/>
    <mergeCell ref="L144:M144"/>
    <mergeCell ref="O144:P144"/>
    <mergeCell ref="T144:U144"/>
    <mergeCell ref="W144:X144"/>
    <mergeCell ref="L142:M143"/>
    <mergeCell ref="N142:N143"/>
    <mergeCell ref="O142:P143"/>
    <mergeCell ref="Q142:Q143"/>
    <mergeCell ref="S142:S143"/>
    <mergeCell ref="T142:U143"/>
    <mergeCell ref="D141:J141"/>
    <mergeCell ref="L141:R141"/>
    <mergeCell ref="T141:Z141"/>
    <mergeCell ref="B142:B143"/>
    <mergeCell ref="C142:C143"/>
    <mergeCell ref="D142:E143"/>
    <mergeCell ref="F142:F143"/>
    <mergeCell ref="G142:H143"/>
    <mergeCell ref="I142:I143"/>
    <mergeCell ref="K142:K143"/>
    <mergeCell ref="D133:E133"/>
    <mergeCell ref="G133:H133"/>
    <mergeCell ref="J133:K133"/>
    <mergeCell ref="M133:N133"/>
    <mergeCell ref="P133:Q133"/>
    <mergeCell ref="D140:Z140"/>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4:E124"/>
    <mergeCell ref="G124:H124"/>
    <mergeCell ref="J124:K124"/>
    <mergeCell ref="M124:N124"/>
    <mergeCell ref="P124:Q124"/>
    <mergeCell ref="D126:E126"/>
    <mergeCell ref="G126:H126"/>
    <mergeCell ref="J126:K126"/>
    <mergeCell ref="M126:N126"/>
    <mergeCell ref="P126:Q126"/>
    <mergeCell ref="J123:K123"/>
    <mergeCell ref="L122:L123"/>
    <mergeCell ref="M122:N123"/>
    <mergeCell ref="O122:O123"/>
    <mergeCell ref="P122:Q123"/>
    <mergeCell ref="R122:R123"/>
    <mergeCell ref="D121:Q121"/>
    <mergeCell ref="B122:B123"/>
    <mergeCell ref="C122:C123"/>
    <mergeCell ref="D122:E122"/>
    <mergeCell ref="D123:E123"/>
    <mergeCell ref="F122:F123"/>
    <mergeCell ref="G122:H122"/>
    <mergeCell ref="G123:H123"/>
    <mergeCell ref="I122:I123"/>
    <mergeCell ref="J122:K122"/>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O107:O108"/>
    <mergeCell ref="P107:Q108"/>
    <mergeCell ref="R107:R108"/>
    <mergeCell ref="D109:E109"/>
    <mergeCell ref="G109:H109"/>
    <mergeCell ref="J109:K109"/>
    <mergeCell ref="M109:N109"/>
    <mergeCell ref="P109:Q109"/>
    <mergeCell ref="G108:H108"/>
    <mergeCell ref="I107:I108"/>
    <mergeCell ref="J107:K107"/>
    <mergeCell ref="J108:K108"/>
    <mergeCell ref="L107:L108"/>
    <mergeCell ref="M107:N108"/>
    <mergeCell ref="D96:E96"/>
    <mergeCell ref="G96:H96"/>
    <mergeCell ref="J96:K96"/>
    <mergeCell ref="D106:Q106"/>
    <mergeCell ref="B107:B108"/>
    <mergeCell ref="C107:C108"/>
    <mergeCell ref="D107:E107"/>
    <mergeCell ref="D108:E108"/>
    <mergeCell ref="F107:F108"/>
    <mergeCell ref="G107:H107"/>
    <mergeCell ref="D94:E94"/>
    <mergeCell ref="G94:H94"/>
    <mergeCell ref="J94:K94"/>
    <mergeCell ref="D95:E95"/>
    <mergeCell ref="G95:H95"/>
    <mergeCell ref="J95:K95"/>
    <mergeCell ref="D92:E92"/>
    <mergeCell ref="G92:H92"/>
    <mergeCell ref="J92:K92"/>
    <mergeCell ref="D93:E93"/>
    <mergeCell ref="G93:H93"/>
    <mergeCell ref="J93:K93"/>
    <mergeCell ref="D90:E90"/>
    <mergeCell ref="G90:H90"/>
    <mergeCell ref="J90:K90"/>
    <mergeCell ref="D91:E91"/>
    <mergeCell ref="G91:H91"/>
    <mergeCell ref="J91:K91"/>
    <mergeCell ref="J86:K86"/>
    <mergeCell ref="J87:K87"/>
    <mergeCell ref="L85:L87"/>
    <mergeCell ref="D89:E89"/>
    <mergeCell ref="G89:H89"/>
    <mergeCell ref="J89:K89"/>
    <mergeCell ref="D84:K84"/>
    <mergeCell ref="B85:B87"/>
    <mergeCell ref="C85:C87"/>
    <mergeCell ref="D85:E85"/>
    <mergeCell ref="D86:E86"/>
    <mergeCell ref="D87:E87"/>
    <mergeCell ref="F85:F87"/>
    <mergeCell ref="G85:H87"/>
    <mergeCell ref="I85:I87"/>
    <mergeCell ref="J85:K85"/>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I67:I69"/>
    <mergeCell ref="J67:K67"/>
    <mergeCell ref="J68:K68"/>
    <mergeCell ref="J69:K69"/>
    <mergeCell ref="L67:L69"/>
    <mergeCell ref="D71:E71"/>
    <mergeCell ref="G71:H71"/>
    <mergeCell ref="J71:K71"/>
    <mergeCell ref="D59:E59"/>
    <mergeCell ref="G59:H59"/>
    <mergeCell ref="D66:K66"/>
    <mergeCell ref="B67:B69"/>
    <mergeCell ref="C67:C69"/>
    <mergeCell ref="D67:E67"/>
    <mergeCell ref="D68:E68"/>
    <mergeCell ref="D69:E69"/>
    <mergeCell ref="F67:F69"/>
    <mergeCell ref="G67:H69"/>
    <mergeCell ref="D56:E56"/>
    <mergeCell ref="G56:H56"/>
    <mergeCell ref="D57:E57"/>
    <mergeCell ref="G57:H57"/>
    <mergeCell ref="D58:E58"/>
    <mergeCell ref="G58:H58"/>
    <mergeCell ref="I50:I51"/>
    <mergeCell ref="D53:E53"/>
    <mergeCell ref="G53:H53"/>
    <mergeCell ref="D54:E54"/>
    <mergeCell ref="G54:H54"/>
    <mergeCell ref="D55:E55"/>
    <mergeCell ref="G55:H55"/>
    <mergeCell ref="B50:B51"/>
    <mergeCell ref="C50:C51"/>
    <mergeCell ref="D50:E50"/>
    <mergeCell ref="D51:E51"/>
    <mergeCell ref="F50:F51"/>
    <mergeCell ref="G50:H50"/>
    <mergeCell ref="G51:H51"/>
    <mergeCell ref="D38:E38"/>
    <mergeCell ref="G38:H38"/>
    <mergeCell ref="J38:K38"/>
    <mergeCell ref="M38:N38"/>
    <mergeCell ref="P38:Q38"/>
    <mergeCell ref="S38:T38"/>
    <mergeCell ref="D37:E37"/>
    <mergeCell ref="G37:H37"/>
    <mergeCell ref="J37:K37"/>
    <mergeCell ref="M37:N37"/>
    <mergeCell ref="P37:Q37"/>
    <mergeCell ref="S37:T37"/>
    <mergeCell ref="D36:E36"/>
    <mergeCell ref="G36:H36"/>
    <mergeCell ref="J36:K36"/>
    <mergeCell ref="M36:N36"/>
    <mergeCell ref="P36:Q36"/>
    <mergeCell ref="S36:T36"/>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31:E31"/>
    <mergeCell ref="G31:H31"/>
    <mergeCell ref="J31:K31"/>
    <mergeCell ref="M31:N31"/>
    <mergeCell ref="P31:Q31"/>
    <mergeCell ref="S31:T31"/>
    <mergeCell ref="D30:E30"/>
    <mergeCell ref="G30:H30"/>
    <mergeCell ref="J30:K30"/>
    <mergeCell ref="M30:N30"/>
    <mergeCell ref="P30:Q30"/>
    <mergeCell ref="S30:T30"/>
    <mergeCell ref="U24:U27"/>
    <mergeCell ref="W24:W27"/>
    <mergeCell ref="D28:E28"/>
    <mergeCell ref="G28:H28"/>
    <mergeCell ref="J28:K28"/>
    <mergeCell ref="M28:N28"/>
    <mergeCell ref="P28:Q28"/>
    <mergeCell ref="S28:T28"/>
    <mergeCell ref="P24:Q24"/>
    <mergeCell ref="P25:Q25"/>
    <mergeCell ref="P26:Q26"/>
    <mergeCell ref="P27:Q27"/>
    <mergeCell ref="R24:R27"/>
    <mergeCell ref="S24:T24"/>
    <mergeCell ref="S25:T25"/>
    <mergeCell ref="S26:T26"/>
    <mergeCell ref="S27:T27"/>
    <mergeCell ref="L24:L27"/>
    <mergeCell ref="M24:N24"/>
    <mergeCell ref="M25:N25"/>
    <mergeCell ref="M26:N26"/>
    <mergeCell ref="M27:N27"/>
    <mergeCell ref="O24:O27"/>
    <mergeCell ref="G26:H26"/>
    <mergeCell ref="G27:H27"/>
    <mergeCell ref="I24:I27"/>
    <mergeCell ref="J24:K24"/>
    <mergeCell ref="J25:K25"/>
    <mergeCell ref="J26:K26"/>
    <mergeCell ref="J27:K27"/>
    <mergeCell ref="D23:V23"/>
    <mergeCell ref="B24:B27"/>
    <mergeCell ref="C24:C27"/>
    <mergeCell ref="D24:E24"/>
    <mergeCell ref="D25:E25"/>
    <mergeCell ref="D26:E26"/>
    <mergeCell ref="D27:E27"/>
    <mergeCell ref="F24:F27"/>
    <mergeCell ref="G24:H24"/>
    <mergeCell ref="G25:H25"/>
    <mergeCell ref="D20:E20"/>
    <mergeCell ref="G20:H20"/>
    <mergeCell ref="J20:K20"/>
    <mergeCell ref="M20:N20"/>
    <mergeCell ref="P20:Q20"/>
    <mergeCell ref="S20:T20"/>
    <mergeCell ref="D19:E19"/>
    <mergeCell ref="G19:H19"/>
    <mergeCell ref="J19:K19"/>
    <mergeCell ref="M19:N19"/>
    <mergeCell ref="P19:Q19"/>
    <mergeCell ref="S19:T19"/>
    <mergeCell ref="D18:E18"/>
    <mergeCell ref="G18:H18"/>
    <mergeCell ref="J18:K18"/>
    <mergeCell ref="M18:N18"/>
    <mergeCell ref="P18:Q18"/>
    <mergeCell ref="S18:T18"/>
    <mergeCell ref="D17:E17"/>
    <mergeCell ref="G17:H17"/>
    <mergeCell ref="J17:K17"/>
    <mergeCell ref="M17:N17"/>
    <mergeCell ref="P17:Q17"/>
    <mergeCell ref="S17:T17"/>
    <mergeCell ref="D16:E16"/>
    <mergeCell ref="G16:H16"/>
    <mergeCell ref="J16:K16"/>
    <mergeCell ref="M16:N16"/>
    <mergeCell ref="P16:Q16"/>
    <mergeCell ref="S16:T16"/>
    <mergeCell ref="D15:E15"/>
    <mergeCell ref="G15:H15"/>
    <mergeCell ref="J15:K15"/>
    <mergeCell ref="M15:N15"/>
    <mergeCell ref="P15:Q15"/>
    <mergeCell ref="S15:T15"/>
    <mergeCell ref="D14:E14"/>
    <mergeCell ref="G14:H14"/>
    <mergeCell ref="J14:K14"/>
    <mergeCell ref="M14:N14"/>
    <mergeCell ref="P14:Q14"/>
    <mergeCell ref="S14:T14"/>
    <mergeCell ref="D13:E13"/>
    <mergeCell ref="G13:H13"/>
    <mergeCell ref="J13:K13"/>
    <mergeCell ref="M13:N13"/>
    <mergeCell ref="P13:Q13"/>
    <mergeCell ref="S13:T13"/>
    <mergeCell ref="U7:U10"/>
    <mergeCell ref="W7:W10"/>
    <mergeCell ref="D11:E11"/>
    <mergeCell ref="G11:H11"/>
    <mergeCell ref="J11:K11"/>
    <mergeCell ref="M11:N11"/>
    <mergeCell ref="P11:Q11"/>
    <mergeCell ref="S11:T11"/>
    <mergeCell ref="P7:Q7"/>
    <mergeCell ref="P8:Q8"/>
    <mergeCell ref="P9:Q9"/>
    <mergeCell ref="P10:Q10"/>
    <mergeCell ref="R7:R10"/>
    <mergeCell ref="S7:T7"/>
    <mergeCell ref="S8:T8"/>
    <mergeCell ref="S9:T9"/>
    <mergeCell ref="S10:T10"/>
    <mergeCell ref="L7:L10"/>
    <mergeCell ref="M7:N7"/>
    <mergeCell ref="M8:N8"/>
    <mergeCell ref="M9:N9"/>
    <mergeCell ref="M10:N10"/>
    <mergeCell ref="O7:O10"/>
    <mergeCell ref="G9:H9"/>
    <mergeCell ref="G10:H10"/>
    <mergeCell ref="I7:I10"/>
    <mergeCell ref="J7:K7"/>
    <mergeCell ref="J8:K8"/>
    <mergeCell ref="J9:K9"/>
    <mergeCell ref="J10:K10"/>
    <mergeCell ref="D6:V6"/>
    <mergeCell ref="B7:B10"/>
    <mergeCell ref="C7:C10"/>
    <mergeCell ref="D7:E7"/>
    <mergeCell ref="D8:E8"/>
    <mergeCell ref="D9:E9"/>
    <mergeCell ref="D10:E10"/>
    <mergeCell ref="F7:F10"/>
    <mergeCell ref="G7:H7"/>
    <mergeCell ref="G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workbookViewId="0"/>
  </sheetViews>
  <sheetFormatPr defaultRowHeight="15" x14ac:dyDescent="0.25"/>
  <cols>
    <col min="1" max="1" width="36.5703125" bestFit="1" customWidth="1"/>
    <col min="2" max="2" width="34.28515625" bestFit="1" customWidth="1"/>
    <col min="3" max="3" width="2.42578125" bestFit="1" customWidth="1"/>
    <col min="4" max="4" width="16.28515625" bestFit="1" customWidth="1"/>
    <col min="5" max="5" width="36.5703125" bestFit="1" customWidth="1"/>
    <col min="6" max="6" width="2.7109375" customWidth="1"/>
    <col min="7" max="7" width="11.42578125" customWidth="1"/>
    <col min="8" max="8" width="6.85546875" customWidth="1"/>
    <col min="9" max="9" width="11.140625" bestFit="1" customWidth="1"/>
    <col min="10" max="10" width="2.5703125" bestFit="1" customWidth="1"/>
    <col min="11" max="11" width="11.5703125" bestFit="1" customWidth="1"/>
    <col min="13" max="13" width="10.42578125" bestFit="1" customWidth="1"/>
    <col min="15" max="15" width="10.7109375" bestFit="1" customWidth="1"/>
    <col min="16" max="16" width="2.5703125" bestFit="1" customWidth="1"/>
  </cols>
  <sheetData>
    <row r="1" spans="1:16" ht="15" customHeight="1" x14ac:dyDescent="0.25">
      <c r="A1" s="8" t="s">
        <v>1339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640</v>
      </c>
      <c r="B3" s="116"/>
      <c r="C3" s="116"/>
      <c r="D3" s="116"/>
      <c r="E3" s="116"/>
      <c r="F3" s="116"/>
      <c r="G3" s="116"/>
      <c r="H3" s="116"/>
      <c r="I3" s="116"/>
      <c r="J3" s="116"/>
      <c r="K3" s="116"/>
      <c r="L3" s="116"/>
      <c r="M3" s="116"/>
      <c r="N3" s="116"/>
      <c r="O3" s="116"/>
      <c r="P3" s="116"/>
    </row>
    <row r="4" spans="1:16" x14ac:dyDescent="0.25">
      <c r="A4" s="15" t="s">
        <v>1340</v>
      </c>
      <c r="B4" s="120" t="s">
        <v>1341</v>
      </c>
      <c r="C4" s="120"/>
      <c r="D4" s="120"/>
      <c r="E4" s="120"/>
      <c r="F4" s="120"/>
      <c r="G4" s="120"/>
      <c r="H4" s="120"/>
      <c r="I4" s="120"/>
      <c r="J4" s="120"/>
      <c r="K4" s="120"/>
      <c r="L4" s="120"/>
      <c r="M4" s="120"/>
      <c r="N4" s="120"/>
      <c r="O4" s="120"/>
      <c r="P4" s="120"/>
    </row>
    <row r="5" spans="1:16" ht="15.75" x14ac:dyDescent="0.25">
      <c r="A5" s="15"/>
      <c r="B5" s="77"/>
      <c r="C5" s="77"/>
      <c r="D5" s="77"/>
      <c r="E5" s="77"/>
      <c r="F5" s="77"/>
      <c r="G5" s="77"/>
      <c r="H5" s="77"/>
      <c r="I5" s="77"/>
      <c r="J5" s="77"/>
      <c r="K5" s="77"/>
      <c r="L5" s="77"/>
      <c r="M5" s="77"/>
      <c r="N5" s="77"/>
      <c r="O5" s="77"/>
      <c r="P5" s="77"/>
    </row>
    <row r="6" spans="1:16" ht="16.5" thickBot="1" x14ac:dyDescent="0.3">
      <c r="A6" s="15"/>
      <c r="B6" s="16"/>
      <c r="C6" s="18"/>
      <c r="D6" s="48" t="s">
        <v>272</v>
      </c>
      <c r="E6" s="48"/>
      <c r="F6" s="18"/>
      <c r="G6" s="48" t="s">
        <v>322</v>
      </c>
      <c r="H6" s="48"/>
      <c r="I6" s="18"/>
    </row>
    <row r="7" spans="1:16" ht="15.75" x14ac:dyDescent="0.25">
      <c r="A7" s="15"/>
      <c r="B7" s="24" t="s">
        <v>643</v>
      </c>
      <c r="C7" s="25"/>
      <c r="D7" s="71" t="s">
        <v>280</v>
      </c>
      <c r="E7" s="65" t="s">
        <v>304</v>
      </c>
      <c r="F7" s="25"/>
      <c r="G7" s="71" t="s">
        <v>280</v>
      </c>
      <c r="H7" s="65" t="s">
        <v>338</v>
      </c>
      <c r="I7" s="25"/>
    </row>
    <row r="8" spans="1:16" ht="16.5" thickBot="1" x14ac:dyDescent="0.3">
      <c r="A8" s="15"/>
      <c r="B8" s="28" t="s">
        <v>30</v>
      </c>
      <c r="C8" s="16"/>
      <c r="D8" s="61" t="s">
        <v>644</v>
      </c>
      <c r="E8" s="61"/>
      <c r="F8" s="16"/>
      <c r="G8" s="61" t="s">
        <v>645</v>
      </c>
      <c r="H8" s="61"/>
      <c r="I8" s="16"/>
    </row>
    <row r="9" spans="1:16" ht="16.5" thickBot="1" x14ac:dyDescent="0.3">
      <c r="A9" s="15"/>
      <c r="B9" s="24" t="s">
        <v>646</v>
      </c>
      <c r="C9" s="25"/>
      <c r="D9" s="75" t="s">
        <v>280</v>
      </c>
      <c r="E9" s="165" t="s">
        <v>647</v>
      </c>
      <c r="F9" s="25"/>
      <c r="G9" s="75" t="s">
        <v>280</v>
      </c>
      <c r="H9" s="165" t="s">
        <v>648</v>
      </c>
      <c r="I9" s="25"/>
    </row>
    <row r="10" spans="1:16" ht="17.25" thickTop="1" thickBot="1" x14ac:dyDescent="0.3">
      <c r="A10" s="15"/>
      <c r="B10" s="28" t="s">
        <v>41</v>
      </c>
      <c r="C10" s="16"/>
      <c r="D10" s="203" t="s">
        <v>280</v>
      </c>
      <c r="E10" s="204" t="s">
        <v>649</v>
      </c>
      <c r="F10" s="16"/>
      <c r="G10" s="203" t="s">
        <v>280</v>
      </c>
      <c r="H10" s="204" t="s">
        <v>650</v>
      </c>
      <c r="I10" s="16"/>
    </row>
    <row r="11" spans="1:16" ht="16.5" thickBot="1" x14ac:dyDescent="0.3">
      <c r="A11" s="15"/>
      <c r="B11" s="24" t="s">
        <v>651</v>
      </c>
      <c r="C11" s="25"/>
      <c r="D11" s="75" t="s">
        <v>280</v>
      </c>
      <c r="E11" s="165" t="s">
        <v>649</v>
      </c>
      <c r="F11" s="25"/>
      <c r="G11" s="75" t="s">
        <v>280</v>
      </c>
      <c r="H11" s="165" t="s">
        <v>650</v>
      </c>
      <c r="I11" s="25"/>
    </row>
    <row r="12" spans="1:16" ht="16.5" thickTop="1" x14ac:dyDescent="0.25">
      <c r="A12" s="15"/>
      <c r="B12" s="78"/>
      <c r="C12" s="78"/>
      <c r="D12" s="78"/>
      <c r="E12" s="78"/>
      <c r="F12" s="78"/>
      <c r="G12" s="78"/>
      <c r="H12" s="78"/>
      <c r="I12" s="78"/>
      <c r="J12" s="78"/>
      <c r="K12" s="78"/>
      <c r="L12" s="78"/>
      <c r="M12" s="78"/>
      <c r="N12" s="78"/>
      <c r="O12" s="78"/>
      <c r="P12" s="78"/>
    </row>
    <row r="13" spans="1:16" x14ac:dyDescent="0.25">
      <c r="A13" s="15"/>
      <c r="B13" s="127"/>
      <c r="C13" s="127"/>
      <c r="D13" s="127"/>
      <c r="E13" s="127"/>
      <c r="F13" s="127"/>
      <c r="G13" s="127"/>
      <c r="H13" s="127"/>
      <c r="I13" s="127"/>
      <c r="J13" s="127"/>
      <c r="K13" s="127"/>
      <c r="L13" s="127"/>
      <c r="M13" s="127"/>
      <c r="N13" s="127"/>
      <c r="O13" s="127"/>
      <c r="P13" s="127"/>
    </row>
    <row r="14" spans="1:16" ht="15.75" x14ac:dyDescent="0.25">
      <c r="A14" s="15" t="s">
        <v>1342</v>
      </c>
      <c r="B14" s="77"/>
      <c r="C14" s="77"/>
      <c r="D14" s="77"/>
      <c r="E14" s="77"/>
      <c r="F14" s="77"/>
      <c r="G14" s="77"/>
      <c r="H14" s="77"/>
      <c r="I14" s="77"/>
      <c r="J14" s="77"/>
      <c r="K14" s="77"/>
      <c r="L14" s="77"/>
      <c r="M14" s="77"/>
      <c r="N14" s="77"/>
      <c r="O14" s="77"/>
      <c r="P14" s="77"/>
    </row>
    <row r="15" spans="1:16" x14ac:dyDescent="0.25">
      <c r="A15" s="15"/>
      <c r="B15" s="120" t="s">
        <v>653</v>
      </c>
      <c r="C15" s="120"/>
      <c r="D15" s="120"/>
      <c r="E15" s="120"/>
      <c r="F15" s="120"/>
      <c r="G15" s="120"/>
      <c r="H15" s="120"/>
      <c r="I15" s="120"/>
      <c r="J15" s="120"/>
      <c r="K15" s="120"/>
      <c r="L15" s="120"/>
      <c r="M15" s="120"/>
      <c r="N15" s="120"/>
      <c r="O15" s="120"/>
      <c r="P15" s="120"/>
    </row>
    <row r="16" spans="1:16" ht="15.75" x14ac:dyDescent="0.25">
      <c r="A16" s="15"/>
      <c r="B16" s="77"/>
      <c r="C16" s="77"/>
      <c r="D16" s="77"/>
      <c r="E16" s="77"/>
      <c r="F16" s="77"/>
      <c r="G16" s="77"/>
      <c r="H16" s="77"/>
      <c r="I16" s="77"/>
      <c r="J16" s="77"/>
      <c r="K16" s="77"/>
      <c r="L16" s="77"/>
      <c r="M16" s="77"/>
      <c r="N16" s="77"/>
      <c r="O16" s="77"/>
      <c r="P16" s="77"/>
    </row>
    <row r="17" spans="1:16" ht="16.5" thickBot="1" x14ac:dyDescent="0.3">
      <c r="A17" s="15"/>
      <c r="B17" s="16"/>
      <c r="C17" s="18"/>
      <c r="D17" s="48" t="s">
        <v>272</v>
      </c>
      <c r="E17" s="48"/>
      <c r="F17" s="18"/>
      <c r="G17" s="48" t="s">
        <v>322</v>
      </c>
      <c r="H17" s="48"/>
      <c r="I17" s="18"/>
    </row>
    <row r="18" spans="1:16" ht="15.75" x14ac:dyDescent="0.25">
      <c r="A18" s="15"/>
      <c r="B18" s="24" t="s">
        <v>444</v>
      </c>
      <c r="C18" s="25"/>
      <c r="D18" s="71" t="s">
        <v>280</v>
      </c>
      <c r="E18" s="72">
        <v>17244</v>
      </c>
      <c r="F18" s="25"/>
      <c r="G18" s="71" t="s">
        <v>280</v>
      </c>
      <c r="H18" s="72">
        <v>7034</v>
      </c>
      <c r="I18" s="25"/>
    </row>
    <row r="19" spans="1:16" ht="15.75" x14ac:dyDescent="0.25">
      <c r="A19" s="15"/>
      <c r="B19" s="28" t="s">
        <v>447</v>
      </c>
      <c r="C19" s="16"/>
      <c r="D19" s="53">
        <v>298</v>
      </c>
      <c r="E19" s="53"/>
      <c r="F19" s="16"/>
      <c r="G19" s="53">
        <v>111</v>
      </c>
      <c r="H19" s="53"/>
      <c r="I19" s="16"/>
    </row>
    <row r="20" spans="1:16" ht="15.75" x14ac:dyDescent="0.25">
      <c r="A20" s="15"/>
      <c r="B20" s="24" t="s">
        <v>448</v>
      </c>
      <c r="C20" s="25"/>
      <c r="D20" s="55" t="s">
        <v>654</v>
      </c>
      <c r="E20" s="55"/>
      <c r="F20" s="30" t="s">
        <v>370</v>
      </c>
      <c r="G20" s="55" t="s">
        <v>655</v>
      </c>
      <c r="H20" s="55"/>
      <c r="I20" s="30" t="s">
        <v>370</v>
      </c>
    </row>
    <row r="21" spans="1:16" ht="15.75" x14ac:dyDescent="0.25">
      <c r="A21" s="15"/>
      <c r="B21" s="28" t="s">
        <v>452</v>
      </c>
      <c r="C21" s="16"/>
      <c r="D21" s="53">
        <v>340</v>
      </c>
      <c r="E21" s="53"/>
      <c r="F21" s="16"/>
      <c r="G21" s="53">
        <v>94</v>
      </c>
      <c r="H21" s="53"/>
      <c r="I21" s="16"/>
    </row>
    <row r="22" spans="1:16" ht="16.5" thickBot="1" x14ac:dyDescent="0.3">
      <c r="A22" s="15"/>
      <c r="B22" s="24" t="s">
        <v>453</v>
      </c>
      <c r="C22" s="25"/>
      <c r="D22" s="56" t="s">
        <v>281</v>
      </c>
      <c r="E22" s="56"/>
      <c r="F22" s="25"/>
      <c r="G22" s="57" t="s">
        <v>656</v>
      </c>
      <c r="H22" s="57"/>
      <c r="I22" s="30" t="s">
        <v>370</v>
      </c>
    </row>
    <row r="23" spans="1:16" ht="16.5" thickBot="1" x14ac:dyDescent="0.3">
      <c r="A23" s="15"/>
      <c r="B23" s="28" t="s">
        <v>456</v>
      </c>
      <c r="C23" s="16"/>
      <c r="D23" s="205" t="s">
        <v>280</v>
      </c>
      <c r="E23" s="105">
        <v>17860</v>
      </c>
      <c r="F23" s="16"/>
      <c r="G23" s="205" t="s">
        <v>280</v>
      </c>
      <c r="H23" s="105">
        <v>7220</v>
      </c>
      <c r="I23" s="16"/>
    </row>
    <row r="24" spans="1:16" ht="16.5" thickTop="1" x14ac:dyDescent="0.25">
      <c r="A24" s="15"/>
      <c r="B24" s="77"/>
      <c r="C24" s="77"/>
      <c r="D24" s="77"/>
      <c r="E24" s="77"/>
      <c r="F24" s="77"/>
      <c r="G24" s="77"/>
      <c r="H24" s="77"/>
      <c r="I24" s="77"/>
      <c r="J24" s="77"/>
      <c r="K24" s="77"/>
      <c r="L24" s="77"/>
      <c r="M24" s="77"/>
      <c r="N24" s="77"/>
      <c r="O24" s="77"/>
      <c r="P24" s="77"/>
    </row>
    <row r="25" spans="1:16" x14ac:dyDescent="0.25">
      <c r="A25" s="15"/>
      <c r="B25" s="127"/>
      <c r="C25" s="127"/>
      <c r="D25" s="127"/>
      <c r="E25" s="127"/>
      <c r="F25" s="127"/>
      <c r="G25" s="127"/>
      <c r="H25" s="127"/>
      <c r="I25" s="127"/>
      <c r="J25" s="127"/>
      <c r="K25" s="127"/>
      <c r="L25" s="127"/>
      <c r="M25" s="127"/>
      <c r="N25" s="127"/>
      <c r="O25" s="127"/>
      <c r="P25" s="127"/>
    </row>
    <row r="26" spans="1:16" ht="15.75" x14ac:dyDescent="0.25">
      <c r="A26" s="15" t="s">
        <v>1343</v>
      </c>
      <c r="B26" s="77"/>
      <c r="C26" s="77"/>
      <c r="D26" s="77"/>
      <c r="E26" s="77"/>
      <c r="F26" s="77"/>
      <c r="G26" s="77"/>
      <c r="H26" s="77"/>
      <c r="I26" s="77"/>
      <c r="J26" s="77"/>
      <c r="K26" s="77"/>
      <c r="L26" s="77"/>
      <c r="M26" s="77"/>
      <c r="N26" s="77"/>
      <c r="O26" s="77"/>
      <c r="P26" s="77"/>
    </row>
    <row r="27" spans="1:16" x14ac:dyDescent="0.25">
      <c r="A27" s="15"/>
      <c r="B27" s="120" t="s">
        <v>657</v>
      </c>
      <c r="C27" s="120"/>
      <c r="D27" s="120"/>
      <c r="E27" s="120"/>
      <c r="F27" s="120"/>
      <c r="G27" s="120"/>
      <c r="H27" s="120"/>
      <c r="I27" s="120"/>
      <c r="J27" s="120"/>
      <c r="K27" s="120"/>
      <c r="L27" s="120"/>
      <c r="M27" s="120"/>
      <c r="N27" s="120"/>
      <c r="O27" s="120"/>
      <c r="P27" s="120"/>
    </row>
    <row r="28" spans="1:16" ht="15.75" x14ac:dyDescent="0.25">
      <c r="A28" s="15"/>
      <c r="B28" s="77"/>
      <c r="C28" s="77"/>
      <c r="D28" s="77"/>
      <c r="E28" s="77"/>
      <c r="F28" s="77"/>
      <c r="G28" s="77"/>
      <c r="H28" s="77"/>
      <c r="I28" s="77"/>
      <c r="J28" s="77"/>
      <c r="K28" s="77"/>
      <c r="L28" s="77"/>
      <c r="M28" s="77"/>
      <c r="N28" s="77"/>
      <c r="O28" s="77"/>
      <c r="P28" s="77"/>
    </row>
    <row r="29" spans="1:16" ht="16.5" thickBot="1" x14ac:dyDescent="0.3">
      <c r="A29" s="15"/>
      <c r="B29" s="16"/>
      <c r="C29" s="48" t="s">
        <v>272</v>
      </c>
      <c r="D29" s="48"/>
      <c r="E29" s="48"/>
      <c r="F29" s="48"/>
      <c r="G29" s="48"/>
      <c r="H29" s="48"/>
      <c r="I29" s="48"/>
      <c r="J29" s="48"/>
      <c r="K29" s="48"/>
      <c r="L29" s="48"/>
      <c r="M29" s="48"/>
      <c r="N29" s="48"/>
      <c r="O29" s="48"/>
      <c r="P29" s="18"/>
    </row>
    <row r="30" spans="1:16" x14ac:dyDescent="0.25">
      <c r="A30" s="15"/>
      <c r="B30" s="80" t="s">
        <v>658</v>
      </c>
      <c r="C30" s="83"/>
      <c r="D30" s="82" t="s">
        <v>659</v>
      </c>
      <c r="E30" s="83"/>
      <c r="F30" s="82" t="s">
        <v>660</v>
      </c>
      <c r="G30" s="82"/>
      <c r="H30" s="83"/>
      <c r="I30" s="69" t="s">
        <v>415</v>
      </c>
      <c r="J30" s="83"/>
      <c r="K30" s="69" t="s">
        <v>415</v>
      </c>
      <c r="L30" s="83"/>
      <c r="M30" s="69" t="s">
        <v>415</v>
      </c>
      <c r="N30" s="83"/>
      <c r="O30" s="69" t="s">
        <v>415</v>
      </c>
      <c r="P30" s="78"/>
    </row>
    <row r="31" spans="1:16" x14ac:dyDescent="0.25">
      <c r="A31" s="15"/>
      <c r="B31" s="80"/>
      <c r="C31" s="186"/>
      <c r="D31" s="210"/>
      <c r="E31" s="186"/>
      <c r="F31" s="210"/>
      <c r="G31" s="210"/>
      <c r="H31" s="186"/>
      <c r="I31" s="21" t="s">
        <v>661</v>
      </c>
      <c r="J31" s="186"/>
      <c r="K31" s="21" t="s">
        <v>663</v>
      </c>
      <c r="L31" s="186"/>
      <c r="M31" s="21" t="s">
        <v>665</v>
      </c>
      <c r="N31" s="186"/>
      <c r="O31" s="21" t="s">
        <v>416</v>
      </c>
      <c r="P31" s="78"/>
    </row>
    <row r="32" spans="1:16" x14ac:dyDescent="0.25">
      <c r="A32" s="15"/>
      <c r="B32" s="80"/>
      <c r="C32" s="186"/>
      <c r="D32" s="210"/>
      <c r="E32" s="186"/>
      <c r="F32" s="210"/>
      <c r="G32" s="210"/>
      <c r="H32" s="186"/>
      <c r="I32" s="21" t="s">
        <v>662</v>
      </c>
      <c r="J32" s="186"/>
      <c r="K32" s="21" t="s">
        <v>664</v>
      </c>
      <c r="L32" s="186"/>
      <c r="M32" s="21" t="s">
        <v>666</v>
      </c>
      <c r="N32" s="186"/>
      <c r="O32" s="21" t="s">
        <v>668</v>
      </c>
      <c r="P32" s="78"/>
    </row>
    <row r="33" spans="1:16" ht="15.75" thickBot="1" x14ac:dyDescent="0.3">
      <c r="A33" s="15"/>
      <c r="B33" s="81"/>
      <c r="C33" s="186"/>
      <c r="D33" s="48"/>
      <c r="E33" s="186"/>
      <c r="F33" s="48"/>
      <c r="G33" s="48"/>
      <c r="H33" s="186"/>
      <c r="I33" s="45"/>
      <c r="J33" s="186"/>
      <c r="K33" s="45"/>
      <c r="L33" s="186"/>
      <c r="M33" s="22" t="s">
        <v>667</v>
      </c>
      <c r="N33" s="186"/>
      <c r="O33" s="45"/>
      <c r="P33" s="78"/>
    </row>
    <row r="34" spans="1:16" ht="15.75" x14ac:dyDescent="0.25">
      <c r="A34" s="15"/>
      <c r="B34" s="206" t="s">
        <v>669</v>
      </c>
      <c r="C34" s="25"/>
      <c r="D34" s="65" t="s">
        <v>670</v>
      </c>
      <c r="E34" s="25"/>
      <c r="F34" s="71" t="s">
        <v>280</v>
      </c>
      <c r="G34" s="65" t="s">
        <v>671</v>
      </c>
      <c r="H34" s="25"/>
      <c r="I34" s="65" t="s">
        <v>672</v>
      </c>
      <c r="J34" s="30" t="s">
        <v>418</v>
      </c>
      <c r="K34" s="65" t="s">
        <v>673</v>
      </c>
      <c r="L34" s="25"/>
      <c r="M34" s="65" t="s">
        <v>674</v>
      </c>
      <c r="N34" s="25"/>
      <c r="O34" s="65" t="s">
        <v>675</v>
      </c>
      <c r="P34" s="30" t="s">
        <v>418</v>
      </c>
    </row>
    <row r="35" spans="1:16" ht="15.75" x14ac:dyDescent="0.25">
      <c r="A35" s="15"/>
      <c r="B35" s="207" t="s">
        <v>676</v>
      </c>
      <c r="C35" s="16"/>
      <c r="D35" s="35" t="s">
        <v>649</v>
      </c>
      <c r="E35" s="16"/>
      <c r="F35" s="53" t="s">
        <v>677</v>
      </c>
      <c r="G35" s="53"/>
      <c r="H35" s="16"/>
      <c r="I35" s="35" t="s">
        <v>678</v>
      </c>
      <c r="J35" s="74" t="s">
        <v>418</v>
      </c>
      <c r="K35" s="35" t="s">
        <v>679</v>
      </c>
      <c r="L35" s="16"/>
      <c r="M35" s="35" t="s">
        <v>680</v>
      </c>
      <c r="N35" s="16"/>
      <c r="O35" s="35" t="s">
        <v>681</v>
      </c>
      <c r="P35" s="74" t="s">
        <v>418</v>
      </c>
    </row>
    <row r="36" spans="1:16" ht="15.75" x14ac:dyDescent="0.25">
      <c r="A36" s="15"/>
      <c r="B36" s="208" t="s">
        <v>682</v>
      </c>
      <c r="C36" s="25"/>
      <c r="D36" s="32" t="s">
        <v>683</v>
      </c>
      <c r="E36" s="25"/>
      <c r="F36" s="55" t="s">
        <v>684</v>
      </c>
      <c r="G36" s="55"/>
      <c r="H36" s="25"/>
      <c r="I36" s="32" t="s">
        <v>685</v>
      </c>
      <c r="J36" s="30" t="s">
        <v>418</v>
      </c>
      <c r="K36" s="32" t="s">
        <v>686</v>
      </c>
      <c r="L36" s="25"/>
      <c r="M36" s="32" t="s">
        <v>675</v>
      </c>
      <c r="N36" s="25"/>
      <c r="O36" s="32" t="s">
        <v>687</v>
      </c>
      <c r="P36" s="30" t="s">
        <v>418</v>
      </c>
    </row>
    <row r="37" spans="1:16" ht="16.5" thickBot="1" x14ac:dyDescent="0.3">
      <c r="A37" s="15"/>
      <c r="B37" s="207" t="s">
        <v>688</v>
      </c>
      <c r="C37" s="16"/>
      <c r="D37" s="40" t="s">
        <v>689</v>
      </c>
      <c r="E37" s="16"/>
      <c r="F37" s="61" t="s">
        <v>690</v>
      </c>
      <c r="G37" s="61"/>
      <c r="H37" s="16"/>
      <c r="I37" s="40" t="s">
        <v>691</v>
      </c>
      <c r="J37" s="74" t="s">
        <v>418</v>
      </c>
      <c r="K37" s="40" t="s">
        <v>692</v>
      </c>
      <c r="L37" s="16"/>
      <c r="M37" s="40" t="s">
        <v>693</v>
      </c>
      <c r="N37" s="16"/>
      <c r="O37" s="40" t="s">
        <v>694</v>
      </c>
      <c r="P37" s="74" t="s">
        <v>418</v>
      </c>
    </row>
    <row r="38" spans="1:16" ht="16.5" thickBot="1" x14ac:dyDescent="0.3">
      <c r="A38" s="15"/>
      <c r="B38" s="209" t="s">
        <v>96</v>
      </c>
      <c r="C38" s="25"/>
      <c r="D38" s="165" t="s">
        <v>695</v>
      </c>
      <c r="E38" s="25"/>
      <c r="F38" s="75" t="s">
        <v>280</v>
      </c>
      <c r="G38" s="165" t="s">
        <v>696</v>
      </c>
      <c r="H38" s="25"/>
      <c r="I38" s="165" t="s">
        <v>697</v>
      </c>
      <c r="J38" s="30" t="s">
        <v>418</v>
      </c>
      <c r="K38" s="165" t="s">
        <v>698</v>
      </c>
      <c r="L38" s="25"/>
      <c r="M38" s="165" t="s">
        <v>699</v>
      </c>
      <c r="N38" s="25"/>
      <c r="O38" s="165" t="s">
        <v>700</v>
      </c>
      <c r="P38" s="30" t="s">
        <v>418</v>
      </c>
    </row>
    <row r="39" spans="1:16" ht="16.5" thickTop="1" x14ac:dyDescent="0.25">
      <c r="A39" s="15"/>
      <c r="B39" s="77"/>
      <c r="C39" s="77"/>
      <c r="D39" s="77"/>
      <c r="E39" s="77"/>
      <c r="F39" s="77"/>
      <c r="G39" s="77"/>
      <c r="H39" s="77"/>
      <c r="I39" s="77"/>
      <c r="J39" s="77"/>
      <c r="K39" s="77"/>
      <c r="L39" s="77"/>
      <c r="M39" s="77"/>
      <c r="N39" s="77"/>
      <c r="O39" s="77"/>
      <c r="P39" s="77"/>
    </row>
    <row r="40" spans="1:16" ht="16.5" thickBot="1" x14ac:dyDescent="0.3">
      <c r="A40" s="15"/>
      <c r="B40" s="16"/>
      <c r="C40" s="18"/>
      <c r="D40" s="48" t="s">
        <v>322</v>
      </c>
      <c r="E40" s="48"/>
      <c r="F40" s="48"/>
      <c r="G40" s="48"/>
      <c r="H40" s="48"/>
      <c r="I40" s="48"/>
      <c r="J40" s="48"/>
      <c r="K40" s="48"/>
      <c r="L40" s="48"/>
      <c r="M40" s="48"/>
      <c r="N40" s="48"/>
      <c r="O40" s="48"/>
      <c r="P40" s="18"/>
    </row>
    <row r="41" spans="1:16" x14ac:dyDescent="0.25">
      <c r="A41" s="15"/>
      <c r="B41" s="80" t="s">
        <v>658</v>
      </c>
      <c r="C41" s="78"/>
      <c r="D41" s="82" t="s">
        <v>659</v>
      </c>
      <c r="E41" s="83"/>
      <c r="F41" s="82" t="s">
        <v>660</v>
      </c>
      <c r="G41" s="82"/>
      <c r="H41" s="83"/>
      <c r="I41" s="21" t="s">
        <v>415</v>
      </c>
      <c r="J41" s="83"/>
      <c r="K41" s="21" t="s">
        <v>415</v>
      </c>
      <c r="L41" s="83"/>
      <c r="M41" s="21" t="s">
        <v>415</v>
      </c>
      <c r="N41" s="83"/>
      <c r="O41" s="21" t="s">
        <v>415</v>
      </c>
      <c r="P41" s="78"/>
    </row>
    <row r="42" spans="1:16" x14ac:dyDescent="0.25">
      <c r="A42" s="15"/>
      <c r="B42" s="80"/>
      <c r="C42" s="78"/>
      <c r="D42" s="210"/>
      <c r="E42" s="78"/>
      <c r="F42" s="79"/>
      <c r="G42" s="79"/>
      <c r="H42" s="78"/>
      <c r="I42" s="21" t="s">
        <v>661</v>
      </c>
      <c r="J42" s="78"/>
      <c r="K42" s="21" t="s">
        <v>663</v>
      </c>
      <c r="L42" s="78"/>
      <c r="M42" s="21" t="s">
        <v>665</v>
      </c>
      <c r="N42" s="78"/>
      <c r="O42" s="21" t="s">
        <v>416</v>
      </c>
      <c r="P42" s="78"/>
    </row>
    <row r="43" spans="1:16" x14ac:dyDescent="0.25">
      <c r="A43" s="15"/>
      <c r="B43" s="80"/>
      <c r="C43" s="78"/>
      <c r="D43" s="210"/>
      <c r="E43" s="78"/>
      <c r="F43" s="79"/>
      <c r="G43" s="79"/>
      <c r="H43" s="78"/>
      <c r="I43" s="21" t="s">
        <v>662</v>
      </c>
      <c r="J43" s="78"/>
      <c r="K43" s="21" t="s">
        <v>664</v>
      </c>
      <c r="L43" s="78"/>
      <c r="M43" s="21" t="s">
        <v>666</v>
      </c>
      <c r="N43" s="78"/>
      <c r="O43" s="21" t="s">
        <v>668</v>
      </c>
      <c r="P43" s="78"/>
    </row>
    <row r="44" spans="1:16" ht="15.75" thickBot="1" x14ac:dyDescent="0.3">
      <c r="A44" s="15"/>
      <c r="B44" s="81"/>
      <c r="C44" s="78"/>
      <c r="D44" s="48"/>
      <c r="E44" s="78"/>
      <c r="F44" s="48"/>
      <c r="G44" s="48"/>
      <c r="H44" s="78"/>
      <c r="I44" s="45"/>
      <c r="J44" s="78"/>
      <c r="K44" s="45"/>
      <c r="L44" s="78"/>
      <c r="M44" s="22" t="s">
        <v>667</v>
      </c>
      <c r="N44" s="78"/>
      <c r="O44" s="45"/>
      <c r="P44" s="78"/>
    </row>
    <row r="45" spans="1:16" ht="15.75" x14ac:dyDescent="0.25">
      <c r="A45" s="15"/>
      <c r="B45" s="206" t="s">
        <v>669</v>
      </c>
      <c r="C45" s="25"/>
      <c r="D45" s="65" t="s">
        <v>701</v>
      </c>
      <c r="E45" s="25"/>
      <c r="F45" s="71" t="s">
        <v>280</v>
      </c>
      <c r="G45" s="65" t="s">
        <v>702</v>
      </c>
      <c r="H45" s="25"/>
      <c r="I45" s="65" t="s">
        <v>703</v>
      </c>
      <c r="J45" s="30" t="s">
        <v>418</v>
      </c>
      <c r="K45" s="65" t="s">
        <v>704</v>
      </c>
      <c r="L45" s="25"/>
      <c r="M45" s="65" t="s">
        <v>705</v>
      </c>
      <c r="N45" s="25"/>
      <c r="O45" s="65" t="s">
        <v>706</v>
      </c>
      <c r="P45" s="30" t="s">
        <v>418</v>
      </c>
    </row>
    <row r="46" spans="1:16" ht="15.75" x14ac:dyDescent="0.25">
      <c r="A46" s="15"/>
      <c r="B46" s="207" t="s">
        <v>676</v>
      </c>
      <c r="C46" s="16"/>
      <c r="D46" s="35" t="s">
        <v>707</v>
      </c>
      <c r="E46" s="16"/>
      <c r="F46" s="53" t="s">
        <v>708</v>
      </c>
      <c r="G46" s="53"/>
      <c r="H46" s="16"/>
      <c r="I46" s="35" t="s">
        <v>709</v>
      </c>
      <c r="J46" s="74" t="s">
        <v>418</v>
      </c>
      <c r="K46" s="35" t="s">
        <v>710</v>
      </c>
      <c r="L46" s="16"/>
      <c r="M46" s="35" t="s">
        <v>711</v>
      </c>
      <c r="N46" s="16"/>
      <c r="O46" s="35" t="s">
        <v>712</v>
      </c>
      <c r="P46" s="74" t="s">
        <v>418</v>
      </c>
    </row>
    <row r="47" spans="1:16" ht="15.75" x14ac:dyDescent="0.25">
      <c r="A47" s="15"/>
      <c r="B47" s="208" t="s">
        <v>682</v>
      </c>
      <c r="C47" s="25"/>
      <c r="D47" s="32" t="s">
        <v>713</v>
      </c>
      <c r="E47" s="25"/>
      <c r="F47" s="55" t="s">
        <v>714</v>
      </c>
      <c r="G47" s="55"/>
      <c r="H47" s="25"/>
      <c r="I47" s="32" t="s">
        <v>715</v>
      </c>
      <c r="J47" s="30" t="s">
        <v>418</v>
      </c>
      <c r="K47" s="32" t="s">
        <v>716</v>
      </c>
      <c r="L47" s="25"/>
      <c r="M47" s="32" t="s">
        <v>717</v>
      </c>
      <c r="N47" s="25"/>
      <c r="O47" s="32" t="s">
        <v>718</v>
      </c>
      <c r="P47" s="30" t="s">
        <v>418</v>
      </c>
    </row>
    <row r="48" spans="1:16" ht="15.75" x14ac:dyDescent="0.25">
      <c r="A48" s="15"/>
      <c r="B48" s="207" t="s">
        <v>688</v>
      </c>
      <c r="C48" s="16"/>
      <c r="D48" s="35" t="s">
        <v>707</v>
      </c>
      <c r="E48" s="16"/>
      <c r="F48" s="53" t="s">
        <v>719</v>
      </c>
      <c r="G48" s="53"/>
      <c r="H48" s="16"/>
      <c r="I48" s="35" t="s">
        <v>720</v>
      </c>
      <c r="J48" s="74" t="s">
        <v>418</v>
      </c>
      <c r="K48" s="35" t="s">
        <v>721</v>
      </c>
      <c r="L48" s="16"/>
      <c r="M48" s="35" t="s">
        <v>722</v>
      </c>
      <c r="N48" s="16"/>
      <c r="O48" s="35" t="s">
        <v>723</v>
      </c>
      <c r="P48" s="74" t="s">
        <v>418</v>
      </c>
    </row>
    <row r="49" spans="1:16" ht="16.5" thickBot="1" x14ac:dyDescent="0.3">
      <c r="A49" s="15"/>
      <c r="B49" s="208" t="s">
        <v>724</v>
      </c>
      <c r="C49" s="25"/>
      <c r="D49" s="37" t="s">
        <v>689</v>
      </c>
      <c r="E49" s="25"/>
      <c r="F49" s="57" t="s">
        <v>725</v>
      </c>
      <c r="G49" s="57"/>
      <c r="H49" s="25"/>
      <c r="I49" s="37" t="s">
        <v>726</v>
      </c>
      <c r="J49" s="30" t="s">
        <v>418</v>
      </c>
      <c r="K49" s="37" t="s">
        <v>692</v>
      </c>
      <c r="L49" s="25"/>
      <c r="M49" s="37" t="s">
        <v>727</v>
      </c>
      <c r="N49" s="25"/>
      <c r="O49" s="37" t="s">
        <v>728</v>
      </c>
      <c r="P49" s="30" t="s">
        <v>418</v>
      </c>
    </row>
    <row r="50" spans="1:16" ht="16.5" thickBot="1" x14ac:dyDescent="0.3">
      <c r="A50" s="15"/>
      <c r="B50" s="211" t="s">
        <v>96</v>
      </c>
      <c r="C50" s="16"/>
      <c r="D50" s="115" t="s">
        <v>729</v>
      </c>
      <c r="E50" s="16"/>
      <c r="F50" s="205" t="s">
        <v>280</v>
      </c>
      <c r="G50" s="115" t="s">
        <v>730</v>
      </c>
      <c r="H50" s="16"/>
      <c r="I50" s="115" t="s">
        <v>731</v>
      </c>
      <c r="J50" s="74" t="s">
        <v>418</v>
      </c>
      <c r="K50" s="115" t="s">
        <v>732</v>
      </c>
      <c r="L50" s="16"/>
      <c r="M50" s="115" t="s">
        <v>674</v>
      </c>
      <c r="N50" s="16"/>
      <c r="O50" s="115" t="s">
        <v>733</v>
      </c>
      <c r="P50" s="74" t="s">
        <v>418</v>
      </c>
    </row>
    <row r="51" spans="1:16" ht="16.5" thickTop="1" x14ac:dyDescent="0.25">
      <c r="A51" s="15"/>
      <c r="B51" s="77"/>
      <c r="C51" s="77"/>
      <c r="D51" s="77"/>
      <c r="E51" s="77"/>
      <c r="F51" s="77"/>
      <c r="G51" s="77"/>
      <c r="H51" s="77"/>
      <c r="I51" s="77"/>
      <c r="J51" s="77"/>
      <c r="K51" s="77"/>
      <c r="L51" s="77"/>
      <c r="M51" s="77"/>
      <c r="N51" s="77"/>
      <c r="O51" s="77"/>
      <c r="P51" s="77"/>
    </row>
    <row r="52" spans="1:16" ht="51" x14ac:dyDescent="0.25">
      <c r="A52" s="15"/>
      <c r="B52" s="5"/>
      <c r="C52" s="86">
        <v>-1</v>
      </c>
      <c r="D52" s="5"/>
      <c r="E52" s="87" t="s">
        <v>734</v>
      </c>
    </row>
    <row r="53" spans="1:16" x14ac:dyDescent="0.25">
      <c r="A53" s="15"/>
      <c r="B53" s="127"/>
      <c r="C53" s="127"/>
      <c r="D53" s="127"/>
      <c r="E53" s="127"/>
      <c r="F53" s="127"/>
      <c r="G53" s="127"/>
      <c r="H53" s="127"/>
      <c r="I53" s="127"/>
      <c r="J53" s="127"/>
      <c r="K53" s="127"/>
      <c r="L53" s="127"/>
      <c r="M53" s="127"/>
      <c r="N53" s="127"/>
      <c r="O53" s="127"/>
      <c r="P53" s="127"/>
    </row>
    <row r="54" spans="1:16" ht="15.75" x14ac:dyDescent="0.25">
      <c r="A54" s="15" t="s">
        <v>1344</v>
      </c>
      <c r="B54" s="118"/>
      <c r="C54" s="118"/>
      <c r="D54" s="118"/>
      <c r="E54" s="118"/>
      <c r="F54" s="118"/>
      <c r="G54" s="118"/>
      <c r="H54" s="118"/>
      <c r="I54" s="118"/>
      <c r="J54" s="118"/>
      <c r="K54" s="118"/>
      <c r="L54" s="118"/>
      <c r="M54" s="118"/>
      <c r="N54" s="118"/>
      <c r="O54" s="118"/>
      <c r="P54" s="118"/>
    </row>
    <row r="55" spans="1:16" x14ac:dyDescent="0.25">
      <c r="A55" s="15"/>
      <c r="B55" s="120" t="s">
        <v>735</v>
      </c>
      <c r="C55" s="120"/>
      <c r="D55" s="120"/>
      <c r="E55" s="120"/>
      <c r="F55" s="120"/>
      <c r="G55" s="120"/>
      <c r="H55" s="120"/>
      <c r="I55" s="120"/>
      <c r="J55" s="120"/>
      <c r="K55" s="120"/>
      <c r="L55" s="120"/>
      <c r="M55" s="120"/>
      <c r="N55" s="120"/>
      <c r="O55" s="120"/>
      <c r="P55" s="120"/>
    </row>
    <row r="56" spans="1:16" ht="15.75" x14ac:dyDescent="0.25">
      <c r="A56" s="15"/>
      <c r="B56" s="77"/>
      <c r="C56" s="77"/>
      <c r="D56" s="77"/>
      <c r="E56" s="77"/>
      <c r="F56" s="77"/>
      <c r="G56" s="77"/>
      <c r="H56" s="77"/>
      <c r="I56" s="77"/>
      <c r="J56" s="77"/>
      <c r="K56" s="77"/>
      <c r="L56" s="77"/>
      <c r="M56" s="77"/>
      <c r="N56" s="77"/>
      <c r="O56" s="77"/>
      <c r="P56" s="77"/>
    </row>
    <row r="57" spans="1:16" ht="16.5" thickBot="1" x14ac:dyDescent="0.3">
      <c r="A57" s="15"/>
      <c r="B57" s="16"/>
      <c r="C57" s="18"/>
      <c r="D57" s="48" t="s">
        <v>272</v>
      </c>
      <c r="E57" s="48"/>
      <c r="F57" s="48"/>
      <c r="G57" s="48"/>
      <c r="H57" s="18"/>
    </row>
    <row r="58" spans="1:16" ht="16.5" thickBot="1" x14ac:dyDescent="0.3">
      <c r="A58" s="15"/>
      <c r="B58" s="44"/>
      <c r="C58" s="18"/>
      <c r="D58" s="300" t="s">
        <v>736</v>
      </c>
      <c r="E58" s="18"/>
      <c r="F58" s="301" t="s">
        <v>660</v>
      </c>
      <c r="G58" s="301"/>
      <c r="H58" s="18"/>
    </row>
    <row r="59" spans="1:16" ht="15.75" x14ac:dyDescent="0.25">
      <c r="A59" s="15"/>
      <c r="B59" s="24" t="s">
        <v>737</v>
      </c>
      <c r="C59" s="25"/>
      <c r="D59" s="65" t="s">
        <v>738</v>
      </c>
      <c r="E59" s="30" t="s">
        <v>418</v>
      </c>
      <c r="F59" s="71" t="s">
        <v>280</v>
      </c>
      <c r="G59" s="65" t="s">
        <v>739</v>
      </c>
      <c r="H59" s="25"/>
    </row>
    <row r="60" spans="1:16" ht="15.75" x14ac:dyDescent="0.25">
      <c r="A60" s="15"/>
      <c r="B60" s="28" t="s">
        <v>740</v>
      </c>
      <c r="C60" s="16"/>
      <c r="D60" s="35" t="s">
        <v>741</v>
      </c>
      <c r="E60" s="16"/>
      <c r="F60" s="53" t="s">
        <v>742</v>
      </c>
      <c r="G60" s="53"/>
      <c r="H60" s="16"/>
    </row>
    <row r="61" spans="1:16" ht="15.75" x14ac:dyDescent="0.25">
      <c r="A61" s="15"/>
      <c r="B61" s="24" t="s">
        <v>743</v>
      </c>
      <c r="C61" s="25"/>
      <c r="D61" s="32" t="s">
        <v>744</v>
      </c>
      <c r="E61" s="25"/>
      <c r="F61" s="55" t="s">
        <v>745</v>
      </c>
      <c r="G61" s="55"/>
      <c r="H61" s="25"/>
    </row>
    <row r="62" spans="1:16" ht="15.75" x14ac:dyDescent="0.25">
      <c r="A62" s="15"/>
      <c r="B62" s="28" t="s">
        <v>746</v>
      </c>
      <c r="C62" s="16"/>
      <c r="D62" s="35" t="s">
        <v>747</v>
      </c>
      <c r="E62" s="16"/>
      <c r="F62" s="53" t="s">
        <v>748</v>
      </c>
      <c r="G62" s="53"/>
      <c r="H62" s="16"/>
    </row>
    <row r="63" spans="1:16" ht="15.75" x14ac:dyDescent="0.25">
      <c r="A63" s="15"/>
      <c r="B63" s="24" t="s">
        <v>749</v>
      </c>
      <c r="C63" s="25"/>
      <c r="D63" s="32" t="s">
        <v>693</v>
      </c>
      <c r="E63" s="25"/>
      <c r="F63" s="55" t="s">
        <v>750</v>
      </c>
      <c r="G63" s="55"/>
      <c r="H63" s="25"/>
    </row>
    <row r="64" spans="1:16" ht="16.5" thickBot="1" x14ac:dyDescent="0.3">
      <c r="A64" s="15"/>
      <c r="B64" s="28" t="s">
        <v>751</v>
      </c>
      <c r="C64" s="16"/>
      <c r="D64" s="40" t="s">
        <v>681</v>
      </c>
      <c r="E64" s="16"/>
      <c r="F64" s="61" t="s">
        <v>752</v>
      </c>
      <c r="G64" s="61"/>
      <c r="H64" s="16"/>
    </row>
    <row r="65" spans="1:16" ht="16.5" thickBot="1" x14ac:dyDescent="0.3">
      <c r="A65" s="15"/>
      <c r="B65" s="24" t="s">
        <v>96</v>
      </c>
      <c r="C65" s="25"/>
      <c r="D65" s="165" t="s">
        <v>753</v>
      </c>
      <c r="E65" s="30" t="s">
        <v>418</v>
      </c>
      <c r="F65" s="75" t="s">
        <v>280</v>
      </c>
      <c r="G65" s="165" t="s">
        <v>696</v>
      </c>
      <c r="H65" s="25"/>
    </row>
    <row r="66" spans="1:16" ht="16.5" thickTop="1" x14ac:dyDescent="0.25">
      <c r="A66" s="15"/>
      <c r="B66" s="77"/>
      <c r="C66" s="77"/>
      <c r="D66" s="77"/>
      <c r="E66" s="77"/>
      <c r="F66" s="77"/>
      <c r="G66" s="77"/>
      <c r="H66" s="77"/>
      <c r="I66" s="77"/>
      <c r="J66" s="77"/>
      <c r="K66" s="77"/>
      <c r="L66" s="77"/>
      <c r="M66" s="77"/>
      <c r="N66" s="77"/>
      <c r="O66" s="77"/>
      <c r="P66" s="77"/>
    </row>
    <row r="67" spans="1:16" ht="16.5" thickBot="1" x14ac:dyDescent="0.3">
      <c r="A67" s="15"/>
      <c r="B67" s="16"/>
      <c r="C67" s="18"/>
      <c r="D67" s="48" t="s">
        <v>322</v>
      </c>
      <c r="E67" s="48"/>
      <c r="F67" s="48"/>
      <c r="G67" s="48"/>
      <c r="H67" s="18"/>
    </row>
    <row r="68" spans="1:16" ht="16.5" thickBot="1" x14ac:dyDescent="0.3">
      <c r="A68" s="15"/>
      <c r="B68" s="16"/>
      <c r="C68" s="18"/>
      <c r="D68" s="23" t="s">
        <v>736</v>
      </c>
      <c r="E68" s="18"/>
      <c r="F68" s="49" t="s">
        <v>660</v>
      </c>
      <c r="G68" s="49"/>
      <c r="H68" s="18"/>
    </row>
    <row r="69" spans="1:16" ht="15.75" x14ac:dyDescent="0.25">
      <c r="A69" s="15"/>
      <c r="B69" s="24" t="s">
        <v>737</v>
      </c>
      <c r="C69" s="25"/>
      <c r="D69" s="65" t="s">
        <v>754</v>
      </c>
      <c r="E69" s="30" t="s">
        <v>418</v>
      </c>
      <c r="F69" s="71" t="s">
        <v>280</v>
      </c>
      <c r="G69" s="65" t="s">
        <v>755</v>
      </c>
      <c r="H69" s="25"/>
    </row>
    <row r="70" spans="1:16" ht="15.75" x14ac:dyDescent="0.25">
      <c r="A70" s="15"/>
      <c r="B70" s="28" t="s">
        <v>740</v>
      </c>
      <c r="C70" s="16"/>
      <c r="D70" s="35" t="s">
        <v>756</v>
      </c>
      <c r="E70" s="16"/>
      <c r="F70" s="53" t="s">
        <v>757</v>
      </c>
      <c r="G70" s="53"/>
      <c r="H70" s="16"/>
    </row>
    <row r="71" spans="1:16" ht="15.75" x14ac:dyDescent="0.25">
      <c r="A71" s="15"/>
      <c r="B71" s="24" t="s">
        <v>746</v>
      </c>
      <c r="C71" s="25"/>
      <c r="D71" s="32" t="s">
        <v>758</v>
      </c>
      <c r="E71" s="25"/>
      <c r="F71" s="55" t="s">
        <v>759</v>
      </c>
      <c r="G71" s="55"/>
      <c r="H71" s="25"/>
    </row>
    <row r="72" spans="1:16" ht="15.75" x14ac:dyDescent="0.25">
      <c r="A72" s="15"/>
      <c r="B72" s="28" t="s">
        <v>749</v>
      </c>
      <c r="C72" s="16"/>
      <c r="D72" s="35" t="s">
        <v>760</v>
      </c>
      <c r="E72" s="16"/>
      <c r="F72" s="53" t="s">
        <v>761</v>
      </c>
      <c r="G72" s="53"/>
      <c r="H72" s="16"/>
    </row>
    <row r="73" spans="1:16" ht="15.75" x14ac:dyDescent="0.25">
      <c r="A73" s="15"/>
      <c r="B73" s="24" t="s">
        <v>762</v>
      </c>
      <c r="C73" s="25"/>
      <c r="D73" s="32" t="s">
        <v>727</v>
      </c>
      <c r="E73" s="25"/>
      <c r="F73" s="55" t="s">
        <v>763</v>
      </c>
      <c r="G73" s="55"/>
      <c r="H73" s="25"/>
    </row>
    <row r="74" spans="1:16" ht="16.5" thickBot="1" x14ac:dyDescent="0.3">
      <c r="A74" s="15"/>
      <c r="B74" s="28" t="s">
        <v>764</v>
      </c>
      <c r="C74" s="16"/>
      <c r="D74" s="40" t="s">
        <v>727</v>
      </c>
      <c r="E74" s="16"/>
      <c r="F74" s="61" t="s">
        <v>763</v>
      </c>
      <c r="G74" s="61"/>
      <c r="H74" s="16"/>
    </row>
    <row r="75" spans="1:16" ht="16.5" thickBot="1" x14ac:dyDescent="0.3">
      <c r="A75" s="15"/>
      <c r="B75" s="24" t="s">
        <v>96</v>
      </c>
      <c r="C75" s="25"/>
      <c r="D75" s="165" t="s">
        <v>753</v>
      </c>
      <c r="E75" s="30" t="s">
        <v>418</v>
      </c>
      <c r="F75" s="75" t="s">
        <v>280</v>
      </c>
      <c r="G75" s="165" t="s">
        <v>730</v>
      </c>
      <c r="H75" s="25"/>
    </row>
    <row r="76" spans="1:16" ht="16.5" thickTop="1" x14ac:dyDescent="0.25">
      <c r="A76" s="15"/>
      <c r="B76" s="77"/>
      <c r="C76" s="77"/>
      <c r="D76" s="77"/>
      <c r="E76" s="77"/>
      <c r="F76" s="77"/>
      <c r="G76" s="77"/>
      <c r="H76" s="77"/>
      <c r="I76" s="77"/>
      <c r="J76" s="77"/>
      <c r="K76" s="77"/>
      <c r="L76" s="77"/>
      <c r="M76" s="77"/>
      <c r="N76" s="77"/>
      <c r="O76" s="77"/>
      <c r="P76" s="77"/>
    </row>
    <row r="77" spans="1:16" x14ac:dyDescent="0.25">
      <c r="A77" s="15"/>
      <c r="B77" s="127"/>
      <c r="C77" s="127"/>
      <c r="D77" s="127"/>
      <c r="E77" s="127"/>
      <c r="F77" s="127"/>
      <c r="G77" s="127"/>
      <c r="H77" s="127"/>
      <c r="I77" s="127"/>
      <c r="J77" s="127"/>
      <c r="K77" s="127"/>
      <c r="L77" s="127"/>
      <c r="M77" s="127"/>
      <c r="N77" s="127"/>
      <c r="O77" s="127"/>
      <c r="P77" s="127"/>
    </row>
  </sheetData>
  <mergeCells count="86">
    <mergeCell ref="A54:A77"/>
    <mergeCell ref="B54:P54"/>
    <mergeCell ref="B55:P55"/>
    <mergeCell ref="B56:P56"/>
    <mergeCell ref="B66:P66"/>
    <mergeCell ref="B76:P76"/>
    <mergeCell ref="B77:P77"/>
    <mergeCell ref="A26:A53"/>
    <mergeCell ref="B26:P26"/>
    <mergeCell ref="B27:P27"/>
    <mergeCell ref="B28:P28"/>
    <mergeCell ref="B39:P39"/>
    <mergeCell ref="B51:P51"/>
    <mergeCell ref="B53:P53"/>
    <mergeCell ref="A14:A25"/>
    <mergeCell ref="B14:P14"/>
    <mergeCell ref="B15:P15"/>
    <mergeCell ref="B16:P16"/>
    <mergeCell ref="B24:P24"/>
    <mergeCell ref="B25:P25"/>
    <mergeCell ref="F74:G74"/>
    <mergeCell ref="A1:A2"/>
    <mergeCell ref="B1:P1"/>
    <mergeCell ref="B2:P2"/>
    <mergeCell ref="B3:P3"/>
    <mergeCell ref="A4:A13"/>
    <mergeCell ref="B4:P4"/>
    <mergeCell ref="B5:P5"/>
    <mergeCell ref="B12:P12"/>
    <mergeCell ref="B13:P13"/>
    <mergeCell ref="D67:G67"/>
    <mergeCell ref="F68:G68"/>
    <mergeCell ref="F70:G70"/>
    <mergeCell ref="F71:G71"/>
    <mergeCell ref="F72:G72"/>
    <mergeCell ref="F73:G73"/>
    <mergeCell ref="F58:G58"/>
    <mergeCell ref="F60:G60"/>
    <mergeCell ref="F61:G61"/>
    <mergeCell ref="F62:G62"/>
    <mergeCell ref="F63:G63"/>
    <mergeCell ref="F64:G64"/>
    <mergeCell ref="P41:P44"/>
    <mergeCell ref="F46:G46"/>
    <mergeCell ref="F47:G47"/>
    <mergeCell ref="F48:G48"/>
    <mergeCell ref="F49:G49"/>
    <mergeCell ref="D57:G57"/>
    <mergeCell ref="D40:O40"/>
    <mergeCell ref="B41:B44"/>
    <mergeCell ref="C41:C44"/>
    <mergeCell ref="D41:D44"/>
    <mergeCell ref="E41:E44"/>
    <mergeCell ref="F41:G44"/>
    <mergeCell ref="H41:H44"/>
    <mergeCell ref="J41:J44"/>
    <mergeCell ref="L41:L44"/>
    <mergeCell ref="N41:N44"/>
    <mergeCell ref="L30:L33"/>
    <mergeCell ref="N30:N33"/>
    <mergeCell ref="P30:P33"/>
    <mergeCell ref="F35:G35"/>
    <mergeCell ref="F36:G36"/>
    <mergeCell ref="F37:G37"/>
    <mergeCell ref="D22:E22"/>
    <mergeCell ref="G22:H22"/>
    <mergeCell ref="C29:O29"/>
    <mergeCell ref="B30:B33"/>
    <mergeCell ref="C30:C33"/>
    <mergeCell ref="D30:D33"/>
    <mergeCell ref="E30:E33"/>
    <mergeCell ref="F30:G33"/>
    <mergeCell ref="H30:H33"/>
    <mergeCell ref="J30:J33"/>
    <mergeCell ref="D19:E19"/>
    <mergeCell ref="G19:H19"/>
    <mergeCell ref="D20:E20"/>
    <mergeCell ref="G20:H20"/>
    <mergeCell ref="D21:E21"/>
    <mergeCell ref="G21:H21"/>
    <mergeCell ref="D6:E6"/>
    <mergeCell ref="G6:H6"/>
    <mergeCell ref="D8:E8"/>
    <mergeCell ref="G8:H8"/>
    <mergeCell ref="D17:E17"/>
    <mergeCell ref="G17:H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85546875" customWidth="1"/>
    <col min="4" max="4" width="2.140625" customWidth="1"/>
    <col min="5" max="5" width="36.5703125" bestFit="1" customWidth="1"/>
    <col min="6" max="6" width="10.85546875" customWidth="1"/>
    <col min="7" max="7" width="18.5703125" customWidth="1"/>
    <col min="8" max="8" width="9.85546875" customWidth="1"/>
    <col min="9" max="9" width="19.5703125" customWidth="1"/>
    <col min="10" max="10" width="3" customWidth="1"/>
  </cols>
  <sheetData>
    <row r="1" spans="1:10" ht="15" customHeight="1" x14ac:dyDescent="0.25">
      <c r="A1" s="8" t="s">
        <v>1345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768</v>
      </c>
      <c r="B3" s="116"/>
      <c r="C3" s="116"/>
      <c r="D3" s="116"/>
      <c r="E3" s="116"/>
      <c r="F3" s="116"/>
      <c r="G3" s="116"/>
      <c r="H3" s="116"/>
      <c r="I3" s="116"/>
      <c r="J3" s="116"/>
    </row>
    <row r="4" spans="1:10" x14ac:dyDescent="0.25">
      <c r="A4" s="15" t="s">
        <v>1346</v>
      </c>
      <c r="B4" s="120" t="s">
        <v>1347</v>
      </c>
      <c r="C4" s="120"/>
      <c r="D4" s="120"/>
      <c r="E4" s="120"/>
      <c r="F4" s="120"/>
      <c r="G4" s="120"/>
      <c r="H4" s="120"/>
      <c r="I4" s="120"/>
      <c r="J4" s="120"/>
    </row>
    <row r="5" spans="1:10" ht="15.75" x14ac:dyDescent="0.25">
      <c r="A5" s="15"/>
      <c r="B5" s="77"/>
      <c r="C5" s="77"/>
      <c r="D5" s="77"/>
      <c r="E5" s="77"/>
      <c r="F5" s="77"/>
      <c r="G5" s="77"/>
      <c r="H5" s="77"/>
      <c r="I5" s="77"/>
      <c r="J5" s="77"/>
    </row>
    <row r="6" spans="1:10" ht="16.5" thickBot="1" x14ac:dyDescent="0.3">
      <c r="A6" s="15"/>
      <c r="B6" s="16"/>
      <c r="C6" s="18"/>
      <c r="D6" s="48" t="s">
        <v>272</v>
      </c>
      <c r="E6" s="48"/>
      <c r="F6" s="48"/>
      <c r="G6" s="48"/>
      <c r="H6" s="48"/>
      <c r="I6" s="48"/>
      <c r="J6" s="18"/>
    </row>
    <row r="7" spans="1:10" x14ac:dyDescent="0.25">
      <c r="A7" s="15"/>
      <c r="B7" s="80" t="s">
        <v>771</v>
      </c>
      <c r="C7" s="78"/>
      <c r="D7" s="82" t="s">
        <v>772</v>
      </c>
      <c r="E7" s="82"/>
      <c r="F7" s="83"/>
      <c r="G7" s="21" t="s">
        <v>775</v>
      </c>
      <c r="H7" s="83"/>
      <c r="I7" s="21" t="s">
        <v>775</v>
      </c>
      <c r="J7" s="78"/>
    </row>
    <row r="8" spans="1:10" x14ac:dyDescent="0.25">
      <c r="A8" s="15"/>
      <c r="B8" s="80"/>
      <c r="C8" s="78"/>
      <c r="D8" s="79" t="s">
        <v>773</v>
      </c>
      <c r="E8" s="79"/>
      <c r="F8" s="78"/>
      <c r="G8" s="21" t="s">
        <v>776</v>
      </c>
      <c r="H8" s="78"/>
      <c r="I8" s="21" t="s">
        <v>779</v>
      </c>
      <c r="J8" s="78"/>
    </row>
    <row r="9" spans="1:10" x14ac:dyDescent="0.25">
      <c r="A9" s="15"/>
      <c r="B9" s="80"/>
      <c r="C9" s="78"/>
      <c r="D9" s="79" t="s">
        <v>774</v>
      </c>
      <c r="E9" s="79"/>
      <c r="F9" s="78"/>
      <c r="G9" s="21" t="s">
        <v>774</v>
      </c>
      <c r="H9" s="78"/>
      <c r="I9" s="21" t="s">
        <v>780</v>
      </c>
      <c r="J9" s="78"/>
    </row>
    <row r="10" spans="1:10" x14ac:dyDescent="0.25">
      <c r="A10" s="15"/>
      <c r="B10" s="80"/>
      <c r="C10" s="78"/>
      <c r="D10" s="116"/>
      <c r="E10" s="116"/>
      <c r="F10" s="78"/>
      <c r="G10" s="21" t="s">
        <v>777</v>
      </c>
      <c r="H10" s="78"/>
      <c r="I10" s="5"/>
      <c r="J10" s="78"/>
    </row>
    <row r="11" spans="1:10" ht="15.75" thickBot="1" x14ac:dyDescent="0.3">
      <c r="A11" s="15"/>
      <c r="B11" s="81"/>
      <c r="C11" s="78"/>
      <c r="D11" s="147"/>
      <c r="E11" s="147"/>
      <c r="F11" s="78"/>
      <c r="G11" s="22" t="s">
        <v>778</v>
      </c>
      <c r="H11" s="78"/>
      <c r="I11" s="45"/>
      <c r="J11" s="78"/>
    </row>
    <row r="12" spans="1:10" ht="15.75" x14ac:dyDescent="0.25">
      <c r="A12" s="15"/>
      <c r="B12" s="70" t="s">
        <v>614</v>
      </c>
      <c r="C12" s="25"/>
      <c r="D12" s="71" t="s">
        <v>280</v>
      </c>
      <c r="E12" s="65" t="s">
        <v>781</v>
      </c>
      <c r="F12" s="25"/>
      <c r="G12" s="65" t="s">
        <v>782</v>
      </c>
      <c r="H12" s="30" t="s">
        <v>418</v>
      </c>
      <c r="I12" s="65" t="s">
        <v>783</v>
      </c>
      <c r="J12" s="25"/>
    </row>
    <row r="13" spans="1:10" ht="15.75" x14ac:dyDescent="0.25">
      <c r="A13" s="15"/>
      <c r="B13" s="28" t="s">
        <v>291</v>
      </c>
      <c r="C13" s="16"/>
      <c r="D13" s="53" t="s">
        <v>784</v>
      </c>
      <c r="E13" s="53"/>
      <c r="F13" s="16"/>
      <c r="G13" s="35" t="s">
        <v>785</v>
      </c>
      <c r="H13" s="74" t="s">
        <v>418</v>
      </c>
      <c r="I13" s="35" t="s">
        <v>786</v>
      </c>
      <c r="J13" s="16"/>
    </row>
    <row r="14" spans="1:10" ht="15.75" x14ac:dyDescent="0.25">
      <c r="A14" s="15"/>
      <c r="B14" s="24" t="s">
        <v>787</v>
      </c>
      <c r="C14" s="25"/>
      <c r="D14" s="55" t="s">
        <v>788</v>
      </c>
      <c r="E14" s="55"/>
      <c r="F14" s="25"/>
      <c r="G14" s="32" t="s">
        <v>789</v>
      </c>
      <c r="H14" s="30" t="s">
        <v>418</v>
      </c>
      <c r="I14" s="32" t="s">
        <v>790</v>
      </c>
      <c r="J14" s="25"/>
    </row>
    <row r="15" spans="1:10" ht="27" thickBot="1" x14ac:dyDescent="0.3">
      <c r="A15" s="15"/>
      <c r="B15" s="28" t="s">
        <v>791</v>
      </c>
      <c r="C15" s="16"/>
      <c r="D15" s="61" t="s">
        <v>792</v>
      </c>
      <c r="E15" s="61"/>
      <c r="F15" s="16"/>
      <c r="G15" s="40" t="s">
        <v>793</v>
      </c>
      <c r="H15" s="74" t="s">
        <v>418</v>
      </c>
      <c r="I15" s="40" t="s">
        <v>794</v>
      </c>
      <c r="J15" s="16"/>
    </row>
    <row r="16" spans="1:10" ht="16.5" thickBot="1" x14ac:dyDescent="0.3">
      <c r="A16" s="15"/>
      <c r="B16" s="24" t="s">
        <v>96</v>
      </c>
      <c r="C16" s="25"/>
      <c r="D16" s="75" t="s">
        <v>280</v>
      </c>
      <c r="E16" s="165" t="s">
        <v>795</v>
      </c>
      <c r="F16" s="25"/>
      <c r="G16" s="165" t="s">
        <v>796</v>
      </c>
      <c r="H16" s="30" t="s">
        <v>418</v>
      </c>
      <c r="I16" s="165" t="s">
        <v>786</v>
      </c>
      <c r="J16" s="25"/>
    </row>
    <row r="17" spans="1:10" ht="16.5" thickTop="1" x14ac:dyDescent="0.25">
      <c r="A17" s="15"/>
      <c r="B17" s="77"/>
      <c r="C17" s="77"/>
      <c r="D17" s="77"/>
      <c r="E17" s="77"/>
      <c r="F17" s="77"/>
      <c r="G17" s="77"/>
      <c r="H17" s="77"/>
      <c r="I17" s="77"/>
      <c r="J17" s="77"/>
    </row>
    <row r="18" spans="1:10" ht="63.75" x14ac:dyDescent="0.25">
      <c r="A18" s="15"/>
      <c r="B18" s="5"/>
      <c r="C18" s="86">
        <v>-1</v>
      </c>
      <c r="D18" s="5"/>
      <c r="E18" s="87" t="s">
        <v>797</v>
      </c>
    </row>
    <row r="19" spans="1:10" ht="15.75" x14ac:dyDescent="0.25">
      <c r="A19" s="15"/>
      <c r="B19" s="122"/>
      <c r="C19" s="122"/>
      <c r="D19" s="122"/>
      <c r="E19" s="122"/>
      <c r="F19" s="122"/>
      <c r="G19" s="122"/>
      <c r="H19" s="122"/>
      <c r="I19" s="122"/>
      <c r="J19" s="122"/>
    </row>
    <row r="20" spans="1:10" ht="16.5" thickBot="1" x14ac:dyDescent="0.3">
      <c r="A20" s="15"/>
      <c r="B20" s="88"/>
      <c r="C20" s="18"/>
      <c r="D20" s="107" t="s">
        <v>322</v>
      </c>
      <c r="E20" s="107"/>
      <c r="F20" s="107"/>
      <c r="G20" s="107"/>
      <c r="H20" s="107"/>
      <c r="I20" s="107"/>
      <c r="J20" s="18"/>
    </row>
    <row r="21" spans="1:10" x14ac:dyDescent="0.25">
      <c r="A21" s="15"/>
      <c r="B21" s="108" t="s">
        <v>771</v>
      </c>
      <c r="C21" s="78"/>
      <c r="D21" s="110" t="s">
        <v>772</v>
      </c>
      <c r="E21" s="110"/>
      <c r="F21" s="83"/>
      <c r="G21" s="89" t="s">
        <v>775</v>
      </c>
      <c r="H21" s="83"/>
      <c r="I21" s="89" t="s">
        <v>775</v>
      </c>
      <c r="J21" s="78"/>
    </row>
    <row r="22" spans="1:10" x14ac:dyDescent="0.25">
      <c r="A22" s="15"/>
      <c r="B22" s="108"/>
      <c r="C22" s="78"/>
      <c r="D22" s="111" t="s">
        <v>773</v>
      </c>
      <c r="E22" s="111"/>
      <c r="F22" s="78"/>
      <c r="G22" s="89" t="s">
        <v>776</v>
      </c>
      <c r="H22" s="78"/>
      <c r="I22" s="89" t="s">
        <v>779</v>
      </c>
      <c r="J22" s="78"/>
    </row>
    <row r="23" spans="1:10" x14ac:dyDescent="0.25">
      <c r="A23" s="15"/>
      <c r="B23" s="108"/>
      <c r="C23" s="78"/>
      <c r="D23" s="111" t="s">
        <v>774</v>
      </c>
      <c r="E23" s="111"/>
      <c r="F23" s="78"/>
      <c r="G23" s="89" t="s">
        <v>774</v>
      </c>
      <c r="H23" s="78"/>
      <c r="I23" s="89" t="s">
        <v>780</v>
      </c>
      <c r="J23" s="78"/>
    </row>
    <row r="24" spans="1:10" x14ac:dyDescent="0.25">
      <c r="A24" s="15"/>
      <c r="B24" s="108"/>
      <c r="C24" s="78"/>
      <c r="D24" s="116"/>
      <c r="E24" s="116"/>
      <c r="F24" s="78"/>
      <c r="G24" s="89" t="s">
        <v>777</v>
      </c>
      <c r="H24" s="78"/>
      <c r="I24" s="5"/>
      <c r="J24" s="78"/>
    </row>
    <row r="25" spans="1:10" ht="15.75" thickBot="1" x14ac:dyDescent="0.3">
      <c r="A25" s="15"/>
      <c r="B25" s="109"/>
      <c r="C25" s="78"/>
      <c r="D25" s="147"/>
      <c r="E25" s="147"/>
      <c r="F25" s="78"/>
      <c r="G25" s="90" t="s">
        <v>778</v>
      </c>
      <c r="H25" s="78"/>
      <c r="I25" s="45"/>
      <c r="J25" s="78"/>
    </row>
    <row r="26" spans="1:10" ht="15.75" x14ac:dyDescent="0.25">
      <c r="A26" s="15"/>
      <c r="B26" s="93" t="s">
        <v>614</v>
      </c>
      <c r="C26" s="25"/>
      <c r="D26" s="94" t="s">
        <v>280</v>
      </c>
      <c r="E26" s="65" t="s">
        <v>798</v>
      </c>
      <c r="F26" s="25"/>
      <c r="G26" s="65" t="s">
        <v>799</v>
      </c>
      <c r="H26" s="103" t="s">
        <v>418</v>
      </c>
      <c r="I26" s="65" t="s">
        <v>800</v>
      </c>
      <c r="J26" s="25"/>
    </row>
    <row r="27" spans="1:10" ht="15.75" x14ac:dyDescent="0.25">
      <c r="A27" s="15"/>
      <c r="B27" s="96" t="s">
        <v>291</v>
      </c>
      <c r="C27" s="16"/>
      <c r="D27" s="53" t="s">
        <v>801</v>
      </c>
      <c r="E27" s="53"/>
      <c r="F27" s="16"/>
      <c r="G27" s="35" t="s">
        <v>802</v>
      </c>
      <c r="H27" s="100" t="s">
        <v>418</v>
      </c>
      <c r="I27" s="35" t="s">
        <v>803</v>
      </c>
      <c r="J27" s="16"/>
    </row>
    <row r="28" spans="1:10" ht="15.75" x14ac:dyDescent="0.25">
      <c r="A28" s="15"/>
      <c r="B28" s="98" t="s">
        <v>787</v>
      </c>
      <c r="C28" s="25"/>
      <c r="D28" s="55" t="s">
        <v>804</v>
      </c>
      <c r="E28" s="55"/>
      <c r="F28" s="25"/>
      <c r="G28" s="32" t="s">
        <v>805</v>
      </c>
      <c r="H28" s="103" t="s">
        <v>418</v>
      </c>
      <c r="I28" s="32" t="s">
        <v>806</v>
      </c>
      <c r="J28" s="25"/>
    </row>
    <row r="29" spans="1:10" ht="27" thickBot="1" x14ac:dyDescent="0.3">
      <c r="A29" s="15"/>
      <c r="B29" s="96" t="s">
        <v>791</v>
      </c>
      <c r="C29" s="16"/>
      <c r="D29" s="61" t="s">
        <v>807</v>
      </c>
      <c r="E29" s="61"/>
      <c r="F29" s="16"/>
      <c r="G29" s="40" t="s">
        <v>805</v>
      </c>
      <c r="H29" s="100" t="s">
        <v>418</v>
      </c>
      <c r="I29" s="40" t="s">
        <v>808</v>
      </c>
      <c r="J29" s="16"/>
    </row>
    <row r="30" spans="1:10" ht="16.5" thickBot="1" x14ac:dyDescent="0.3">
      <c r="A30" s="15"/>
      <c r="B30" s="98" t="s">
        <v>96</v>
      </c>
      <c r="C30" s="25"/>
      <c r="D30" s="171" t="s">
        <v>280</v>
      </c>
      <c r="E30" s="165" t="s">
        <v>809</v>
      </c>
      <c r="F30" s="25"/>
      <c r="G30" s="165" t="s">
        <v>810</v>
      </c>
      <c r="H30" s="103" t="s">
        <v>418</v>
      </c>
      <c r="I30" s="165" t="s">
        <v>808</v>
      </c>
      <c r="J30" s="25"/>
    </row>
    <row r="31" spans="1:10" ht="16.5" thickTop="1" x14ac:dyDescent="0.25">
      <c r="A31" s="15"/>
      <c r="B31" s="122"/>
      <c r="C31" s="122"/>
      <c r="D31" s="122"/>
      <c r="E31" s="122"/>
      <c r="F31" s="122"/>
      <c r="G31" s="122"/>
      <c r="H31" s="122"/>
      <c r="I31" s="122"/>
      <c r="J31" s="122"/>
    </row>
    <row r="32" spans="1:10" ht="63.75" x14ac:dyDescent="0.25">
      <c r="A32" s="15"/>
      <c r="B32" s="5"/>
      <c r="C32" s="86">
        <v>-1</v>
      </c>
      <c r="D32" s="5"/>
      <c r="E32" s="87" t="s">
        <v>811</v>
      </c>
    </row>
    <row r="33" spans="1:10" x14ac:dyDescent="0.25">
      <c r="A33" s="15"/>
      <c r="B33" s="127"/>
      <c r="C33" s="127"/>
      <c r="D33" s="127"/>
      <c r="E33" s="127"/>
      <c r="F33" s="127"/>
      <c r="G33" s="127"/>
      <c r="H33" s="127"/>
      <c r="I33" s="127"/>
      <c r="J33" s="127"/>
    </row>
    <row r="34" spans="1:10" ht="15.75" x14ac:dyDescent="0.25">
      <c r="A34" s="15" t="s">
        <v>1348</v>
      </c>
      <c r="B34" s="77"/>
      <c r="C34" s="77"/>
      <c r="D34" s="77"/>
      <c r="E34" s="77"/>
      <c r="F34" s="77"/>
      <c r="G34" s="77"/>
      <c r="H34" s="77"/>
      <c r="I34" s="77"/>
      <c r="J34" s="77"/>
    </row>
    <row r="35" spans="1:10" ht="16.5" thickBot="1" x14ac:dyDescent="0.3">
      <c r="A35" s="15"/>
      <c r="B35" s="284" t="s">
        <v>817</v>
      </c>
      <c r="C35" s="18"/>
      <c r="D35" s="48" t="s">
        <v>272</v>
      </c>
      <c r="E35" s="48"/>
      <c r="F35" s="18"/>
      <c r="G35" s="48" t="s">
        <v>322</v>
      </c>
      <c r="H35" s="48"/>
      <c r="I35" s="18"/>
    </row>
    <row r="36" spans="1:10" ht="15.75" x14ac:dyDescent="0.25">
      <c r="A36" s="15"/>
      <c r="B36" s="70" t="s">
        <v>818</v>
      </c>
      <c r="C36" s="25"/>
      <c r="D36" s="71" t="s">
        <v>280</v>
      </c>
      <c r="E36" s="64" t="s">
        <v>281</v>
      </c>
      <c r="F36" s="25"/>
      <c r="G36" s="71" t="s">
        <v>280</v>
      </c>
      <c r="H36" s="64" t="s">
        <v>281</v>
      </c>
      <c r="I36" s="25"/>
    </row>
    <row r="37" spans="1:10" ht="15.75" x14ac:dyDescent="0.25">
      <c r="A37" s="15"/>
      <c r="B37" s="28" t="s">
        <v>819</v>
      </c>
      <c r="C37" s="16"/>
      <c r="D37" s="53" t="s">
        <v>820</v>
      </c>
      <c r="E37" s="53"/>
      <c r="F37" s="16"/>
      <c r="G37" s="53" t="s">
        <v>821</v>
      </c>
      <c r="H37" s="53"/>
      <c r="I37" s="16"/>
    </row>
    <row r="38" spans="1:10" ht="15.75" x14ac:dyDescent="0.25">
      <c r="A38" s="15"/>
      <c r="B38" s="24" t="s">
        <v>822</v>
      </c>
      <c r="C38" s="25"/>
      <c r="D38" s="55" t="s">
        <v>823</v>
      </c>
      <c r="E38" s="55"/>
      <c r="F38" s="25"/>
      <c r="G38" s="55" t="s">
        <v>824</v>
      </c>
      <c r="H38" s="55"/>
      <c r="I38" s="25"/>
    </row>
    <row r="39" spans="1:10" ht="15.75" x14ac:dyDescent="0.25">
      <c r="A39" s="15"/>
      <c r="B39" s="28" t="s">
        <v>825</v>
      </c>
      <c r="C39" s="16"/>
      <c r="D39" s="53" t="s">
        <v>826</v>
      </c>
      <c r="E39" s="53"/>
      <c r="F39" s="16"/>
      <c r="G39" s="53" t="s">
        <v>827</v>
      </c>
      <c r="H39" s="53"/>
      <c r="I39" s="16"/>
    </row>
    <row r="40" spans="1:10" ht="15.75" x14ac:dyDescent="0.25">
      <c r="A40" s="15"/>
      <c r="B40" s="24" t="s">
        <v>828</v>
      </c>
      <c r="C40" s="25"/>
      <c r="D40" s="55" t="s">
        <v>829</v>
      </c>
      <c r="E40" s="55"/>
      <c r="F40" s="25"/>
      <c r="G40" s="55" t="s">
        <v>830</v>
      </c>
      <c r="H40" s="55"/>
      <c r="I40" s="25"/>
    </row>
    <row r="41" spans="1:10" ht="16.5" thickBot="1" x14ac:dyDescent="0.3">
      <c r="A41" s="15"/>
      <c r="B41" s="28" t="s">
        <v>831</v>
      </c>
      <c r="C41" s="16"/>
      <c r="D41" s="61" t="s">
        <v>832</v>
      </c>
      <c r="E41" s="61"/>
      <c r="F41" s="16"/>
      <c r="G41" s="61" t="s">
        <v>833</v>
      </c>
      <c r="H41" s="61"/>
      <c r="I41" s="16"/>
    </row>
    <row r="42" spans="1:10" ht="16.5" thickBot="1" x14ac:dyDescent="0.3">
      <c r="A42" s="15"/>
      <c r="B42" s="24" t="s">
        <v>96</v>
      </c>
      <c r="C42" s="25"/>
      <c r="D42" s="75" t="s">
        <v>280</v>
      </c>
      <c r="E42" s="165" t="s">
        <v>795</v>
      </c>
      <c r="F42" s="25"/>
      <c r="G42" s="75" t="s">
        <v>280</v>
      </c>
      <c r="H42" s="165" t="s">
        <v>809</v>
      </c>
      <c r="I42" s="25"/>
    </row>
    <row r="43" spans="1:10" ht="16.5" thickTop="1" x14ac:dyDescent="0.25">
      <c r="A43" s="15"/>
      <c r="B43" s="77"/>
      <c r="C43" s="77"/>
      <c r="D43" s="77"/>
      <c r="E43" s="77"/>
      <c r="F43" s="77"/>
      <c r="G43" s="77"/>
      <c r="H43" s="77"/>
      <c r="I43" s="77"/>
      <c r="J43" s="77"/>
    </row>
    <row r="44" spans="1:10" x14ac:dyDescent="0.25">
      <c r="A44" s="15"/>
      <c r="B44" s="127"/>
      <c r="C44" s="127"/>
      <c r="D44" s="127"/>
      <c r="E44" s="127"/>
      <c r="F44" s="127"/>
      <c r="G44" s="127"/>
      <c r="H44" s="127"/>
      <c r="I44" s="127"/>
      <c r="J44" s="127"/>
    </row>
    <row r="45" spans="1:10" ht="15.75" x14ac:dyDescent="0.25">
      <c r="A45" s="15" t="s">
        <v>1349</v>
      </c>
      <c r="B45" s="77"/>
      <c r="C45" s="77"/>
      <c r="D45" s="77"/>
      <c r="E45" s="77"/>
      <c r="F45" s="77"/>
      <c r="G45" s="77"/>
      <c r="H45" s="77"/>
      <c r="I45" s="77"/>
      <c r="J45" s="77"/>
    </row>
    <row r="46" spans="1:10" ht="25.5" customHeight="1" x14ac:dyDescent="0.25">
      <c r="A46" s="15"/>
      <c r="B46" s="120" t="s">
        <v>835</v>
      </c>
      <c r="C46" s="120"/>
      <c r="D46" s="120"/>
      <c r="E46" s="120"/>
      <c r="F46" s="120"/>
      <c r="G46" s="120"/>
      <c r="H46" s="120"/>
      <c r="I46" s="120"/>
      <c r="J46" s="120"/>
    </row>
    <row r="47" spans="1:10" ht="15.75" x14ac:dyDescent="0.25">
      <c r="A47" s="15"/>
      <c r="B47" s="77"/>
      <c r="C47" s="77"/>
      <c r="D47" s="77"/>
      <c r="E47" s="77"/>
      <c r="F47" s="77"/>
      <c r="G47" s="77"/>
      <c r="H47" s="77"/>
      <c r="I47" s="77"/>
      <c r="J47" s="77"/>
    </row>
    <row r="48" spans="1:10" ht="16.5" thickBot="1" x14ac:dyDescent="0.3">
      <c r="A48" s="15"/>
      <c r="B48" s="16"/>
      <c r="C48" s="18"/>
      <c r="D48" s="48" t="s">
        <v>272</v>
      </c>
      <c r="E48" s="48"/>
      <c r="F48" s="48"/>
      <c r="G48" s="48"/>
      <c r="H48" s="48"/>
      <c r="I48" s="48"/>
      <c r="J48" s="18"/>
    </row>
    <row r="49" spans="1:10" x14ac:dyDescent="0.25">
      <c r="A49" s="15"/>
      <c r="B49" s="80" t="s">
        <v>836</v>
      </c>
      <c r="C49" s="78"/>
      <c r="D49" s="82" t="s">
        <v>837</v>
      </c>
      <c r="E49" s="82"/>
      <c r="F49" s="83"/>
      <c r="G49" s="21" t="s">
        <v>775</v>
      </c>
      <c r="H49" s="83"/>
      <c r="I49" s="21" t="s">
        <v>842</v>
      </c>
      <c r="J49" s="78"/>
    </row>
    <row r="50" spans="1:10" x14ac:dyDescent="0.25">
      <c r="A50" s="15"/>
      <c r="B50" s="80"/>
      <c r="C50" s="78"/>
      <c r="D50" s="79" t="s">
        <v>838</v>
      </c>
      <c r="E50" s="79"/>
      <c r="F50" s="78"/>
      <c r="G50" s="21" t="s">
        <v>840</v>
      </c>
      <c r="H50" s="78"/>
      <c r="I50" s="21" t="s">
        <v>843</v>
      </c>
      <c r="J50" s="78"/>
    </row>
    <row r="51" spans="1:10" ht="15.75" thickBot="1" x14ac:dyDescent="0.3">
      <c r="A51" s="15"/>
      <c r="B51" s="81"/>
      <c r="C51" s="78"/>
      <c r="D51" s="48" t="s">
        <v>839</v>
      </c>
      <c r="E51" s="48"/>
      <c r="F51" s="78"/>
      <c r="G51" s="22" t="s">
        <v>841</v>
      </c>
      <c r="H51" s="78"/>
      <c r="I51" s="22" t="s">
        <v>844</v>
      </c>
      <c r="J51" s="78"/>
    </row>
    <row r="52" spans="1:10" ht="15.75" x14ac:dyDescent="0.25">
      <c r="A52" s="15"/>
      <c r="B52" s="70" t="s">
        <v>845</v>
      </c>
      <c r="C52" s="25"/>
      <c r="D52" s="71" t="s">
        <v>280</v>
      </c>
      <c r="E52" s="65" t="s">
        <v>846</v>
      </c>
      <c r="F52" s="25"/>
      <c r="G52" s="65" t="s">
        <v>803</v>
      </c>
      <c r="H52" s="25"/>
      <c r="I52" s="65" t="s">
        <v>847</v>
      </c>
      <c r="J52" s="30" t="s">
        <v>418</v>
      </c>
    </row>
    <row r="53" spans="1:10" ht="15.75" x14ac:dyDescent="0.25">
      <c r="A53" s="15"/>
      <c r="B53" s="28" t="s">
        <v>848</v>
      </c>
      <c r="C53" s="16"/>
      <c r="D53" s="53" t="s">
        <v>849</v>
      </c>
      <c r="E53" s="53"/>
      <c r="F53" s="16"/>
      <c r="G53" s="35" t="s">
        <v>850</v>
      </c>
      <c r="H53" s="16"/>
      <c r="I53" s="35" t="s">
        <v>851</v>
      </c>
      <c r="J53" s="16"/>
    </row>
    <row r="54" spans="1:10" ht="15.75" x14ac:dyDescent="0.25">
      <c r="A54" s="15"/>
      <c r="B54" s="24" t="s">
        <v>852</v>
      </c>
      <c r="C54" s="25"/>
      <c r="D54" s="55" t="s">
        <v>853</v>
      </c>
      <c r="E54" s="55"/>
      <c r="F54" s="25"/>
      <c r="G54" s="32" t="s">
        <v>854</v>
      </c>
      <c r="H54" s="25"/>
      <c r="I54" s="32" t="s">
        <v>851</v>
      </c>
      <c r="J54" s="25"/>
    </row>
    <row r="55" spans="1:10" ht="15.75" x14ac:dyDescent="0.25">
      <c r="A55" s="15"/>
      <c r="B55" s="77"/>
      <c r="C55" s="77"/>
      <c r="D55" s="77"/>
      <c r="E55" s="77"/>
      <c r="F55" s="77"/>
      <c r="G55" s="77"/>
      <c r="H55" s="77"/>
      <c r="I55" s="77"/>
      <c r="J55" s="77"/>
    </row>
    <row r="56" spans="1:10" ht="15.75" x14ac:dyDescent="0.25">
      <c r="A56" s="15"/>
      <c r="B56" s="118"/>
      <c r="C56" s="118"/>
      <c r="D56" s="118"/>
      <c r="E56" s="118"/>
      <c r="F56" s="118"/>
      <c r="G56" s="118"/>
      <c r="H56" s="118"/>
      <c r="I56" s="118"/>
      <c r="J56" s="118"/>
    </row>
    <row r="57" spans="1:10" x14ac:dyDescent="0.25">
      <c r="A57" s="15"/>
      <c r="B57" s="127"/>
      <c r="C57" s="127"/>
      <c r="D57" s="127"/>
      <c r="E57" s="127"/>
      <c r="F57" s="127"/>
      <c r="G57" s="127"/>
      <c r="H57" s="127"/>
      <c r="I57" s="127"/>
      <c r="J57" s="127"/>
    </row>
  </sheetData>
  <mergeCells count="73">
    <mergeCell ref="A45:A57"/>
    <mergeCell ref="B45:J45"/>
    <mergeCell ref="B46:J46"/>
    <mergeCell ref="B47:J47"/>
    <mergeCell ref="B55:J55"/>
    <mergeCell ref="B56:J56"/>
    <mergeCell ref="B57:J57"/>
    <mergeCell ref="B17:J17"/>
    <mergeCell ref="B19:J19"/>
    <mergeCell ref="B31:J31"/>
    <mergeCell ref="B33:J33"/>
    <mergeCell ref="A34:A44"/>
    <mergeCell ref="B34:J34"/>
    <mergeCell ref="B43:J43"/>
    <mergeCell ref="B44:J44"/>
    <mergeCell ref="J49:J51"/>
    <mergeCell ref="D53:E53"/>
    <mergeCell ref="D54:E54"/>
    <mergeCell ref="A1:A2"/>
    <mergeCell ref="B1:J1"/>
    <mergeCell ref="B2:J2"/>
    <mergeCell ref="B3:J3"/>
    <mergeCell ref="A4:A33"/>
    <mergeCell ref="B4:J4"/>
    <mergeCell ref="B5:J5"/>
    <mergeCell ref="D41:E41"/>
    <mergeCell ref="G41:H41"/>
    <mergeCell ref="D48:I48"/>
    <mergeCell ref="B49:B51"/>
    <mergeCell ref="C49:C51"/>
    <mergeCell ref="D49:E49"/>
    <mergeCell ref="D50:E50"/>
    <mergeCell ref="D51:E51"/>
    <mergeCell ref="F49:F51"/>
    <mergeCell ref="H49:H51"/>
    <mergeCell ref="D38:E38"/>
    <mergeCell ref="G38:H38"/>
    <mergeCell ref="D39:E39"/>
    <mergeCell ref="G39:H39"/>
    <mergeCell ref="D40:E40"/>
    <mergeCell ref="G40:H40"/>
    <mergeCell ref="D28:E28"/>
    <mergeCell ref="D29:E29"/>
    <mergeCell ref="D35:E35"/>
    <mergeCell ref="G35:H35"/>
    <mergeCell ref="D37:E37"/>
    <mergeCell ref="G37:H37"/>
    <mergeCell ref="D24:E24"/>
    <mergeCell ref="D25:E25"/>
    <mergeCell ref="F21:F25"/>
    <mergeCell ref="H21:H25"/>
    <mergeCell ref="J21:J25"/>
    <mergeCell ref="D27:E27"/>
    <mergeCell ref="J7:J11"/>
    <mergeCell ref="D13:E13"/>
    <mergeCell ref="D14:E14"/>
    <mergeCell ref="D15:E15"/>
    <mergeCell ref="D20:I20"/>
    <mergeCell ref="B21:B25"/>
    <mergeCell ref="C21:C25"/>
    <mergeCell ref="D21:E21"/>
    <mergeCell ref="D22:E22"/>
    <mergeCell ref="D23:E23"/>
    <mergeCell ref="D6:I6"/>
    <mergeCell ref="B7:B11"/>
    <mergeCell ref="C7:C11"/>
    <mergeCell ref="D7:E7"/>
    <mergeCell ref="D8:E8"/>
    <mergeCell ref="D9:E9"/>
    <mergeCell ref="D10:E10"/>
    <mergeCell ref="D11:E11"/>
    <mergeCell ref="F7:F11"/>
    <mergeCell ref="H7:H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2" width="36.5703125" bestFit="1" customWidth="1"/>
    <col min="3" max="3" width="3.5703125" customWidth="1"/>
    <col min="4" max="4" width="2.7109375" customWidth="1"/>
    <col min="5" max="5" width="36.5703125" bestFit="1" customWidth="1"/>
    <col min="6" max="6" width="13.5703125" customWidth="1"/>
    <col min="7" max="7" width="2.7109375" customWidth="1"/>
    <col min="8" max="8" width="9.140625" customWidth="1"/>
    <col min="9" max="9" width="13.5703125" customWidth="1"/>
    <col min="10" max="10" width="2.7109375" customWidth="1"/>
    <col min="11" max="11" width="12.28515625" customWidth="1"/>
    <col min="12" max="12" width="13.5703125" customWidth="1"/>
  </cols>
  <sheetData>
    <row r="1" spans="1:12" ht="15" customHeight="1" x14ac:dyDescent="0.25">
      <c r="A1" s="8" t="s">
        <v>1350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855</v>
      </c>
      <c r="B3" s="116"/>
      <c r="C3" s="116"/>
      <c r="D3" s="116"/>
      <c r="E3" s="116"/>
      <c r="F3" s="116"/>
      <c r="G3" s="116"/>
      <c r="H3" s="116"/>
      <c r="I3" s="116"/>
      <c r="J3" s="116"/>
      <c r="K3" s="116"/>
      <c r="L3" s="116"/>
    </row>
    <row r="4" spans="1:12" ht="15.75" x14ac:dyDescent="0.25">
      <c r="A4" s="15" t="s">
        <v>1351</v>
      </c>
      <c r="B4" s="118"/>
      <c r="C4" s="118"/>
      <c r="D4" s="118"/>
      <c r="E4" s="118"/>
      <c r="F4" s="118"/>
      <c r="G4" s="118"/>
      <c r="H4" s="118"/>
      <c r="I4" s="118"/>
      <c r="J4" s="118"/>
      <c r="K4" s="118"/>
      <c r="L4" s="118"/>
    </row>
    <row r="5" spans="1:12" ht="25.5" customHeight="1" x14ac:dyDescent="0.25">
      <c r="A5" s="15"/>
      <c r="B5" s="120" t="s">
        <v>857</v>
      </c>
      <c r="C5" s="120"/>
      <c r="D5" s="120"/>
      <c r="E5" s="120"/>
      <c r="F5" s="120"/>
      <c r="G5" s="120"/>
      <c r="H5" s="120"/>
      <c r="I5" s="120"/>
      <c r="J5" s="120"/>
      <c r="K5" s="120"/>
      <c r="L5" s="120"/>
    </row>
    <row r="6" spans="1:12" ht="15.75" x14ac:dyDescent="0.25">
      <c r="A6" s="15"/>
      <c r="B6" s="77"/>
      <c r="C6" s="77"/>
      <c r="D6" s="77"/>
      <c r="E6" s="77"/>
      <c r="F6" s="77"/>
      <c r="G6" s="77"/>
      <c r="H6" s="77"/>
      <c r="I6" s="77"/>
      <c r="J6" s="77"/>
      <c r="K6" s="77"/>
      <c r="L6" s="77"/>
    </row>
    <row r="7" spans="1:12" ht="16.5" thickBot="1" x14ac:dyDescent="0.3">
      <c r="A7" s="15"/>
      <c r="B7" s="16"/>
      <c r="C7" s="18"/>
      <c r="D7" s="48" t="s">
        <v>272</v>
      </c>
      <c r="E7" s="48"/>
      <c r="F7" s="48"/>
      <c r="G7" s="48"/>
      <c r="H7" s="48"/>
      <c r="I7" s="48"/>
      <c r="J7" s="48"/>
      <c r="K7" s="48"/>
      <c r="L7" s="18"/>
    </row>
    <row r="8" spans="1:12" x14ac:dyDescent="0.25">
      <c r="A8" s="15"/>
      <c r="B8" s="77"/>
      <c r="C8" s="78"/>
      <c r="D8" s="82" t="s">
        <v>277</v>
      </c>
      <c r="E8" s="82"/>
      <c r="F8" s="83"/>
      <c r="G8" s="82" t="s">
        <v>860</v>
      </c>
      <c r="H8" s="82"/>
      <c r="I8" s="83"/>
      <c r="J8" s="82" t="s">
        <v>861</v>
      </c>
      <c r="K8" s="82"/>
      <c r="L8" s="78"/>
    </row>
    <row r="9" spans="1:12" x14ac:dyDescent="0.25">
      <c r="A9" s="15"/>
      <c r="B9" s="77"/>
      <c r="C9" s="78"/>
      <c r="D9" s="79" t="s">
        <v>858</v>
      </c>
      <c r="E9" s="79"/>
      <c r="F9" s="78"/>
      <c r="G9" s="79" t="s">
        <v>612</v>
      </c>
      <c r="H9" s="79"/>
      <c r="I9" s="78"/>
      <c r="J9" s="79" t="s">
        <v>862</v>
      </c>
      <c r="K9" s="79"/>
      <c r="L9" s="78"/>
    </row>
    <row r="10" spans="1:12" x14ac:dyDescent="0.25">
      <c r="A10" s="15"/>
      <c r="B10" s="77"/>
      <c r="C10" s="78"/>
      <c r="D10" s="79" t="s">
        <v>859</v>
      </c>
      <c r="E10" s="79"/>
      <c r="F10" s="78"/>
      <c r="G10" s="116"/>
      <c r="H10" s="116"/>
      <c r="I10" s="78"/>
      <c r="J10" s="79" t="s">
        <v>863</v>
      </c>
      <c r="K10" s="79"/>
      <c r="L10" s="78"/>
    </row>
    <row r="11" spans="1:12" ht="15.75" thickBot="1" x14ac:dyDescent="0.3">
      <c r="A11" s="15"/>
      <c r="B11" s="77"/>
      <c r="C11" s="78"/>
      <c r="D11" s="147"/>
      <c r="E11" s="147"/>
      <c r="F11" s="78"/>
      <c r="G11" s="147"/>
      <c r="H11" s="147"/>
      <c r="I11" s="78"/>
      <c r="J11" s="48" t="s">
        <v>612</v>
      </c>
      <c r="K11" s="48"/>
      <c r="L11" s="78"/>
    </row>
    <row r="12" spans="1:12" ht="26.25" x14ac:dyDescent="0.25">
      <c r="A12" s="15"/>
      <c r="B12" s="24" t="s">
        <v>864</v>
      </c>
      <c r="C12" s="25"/>
      <c r="D12" s="50"/>
      <c r="E12" s="50"/>
      <c r="F12" s="25"/>
      <c r="G12" s="50"/>
      <c r="H12" s="50"/>
      <c r="I12" s="25"/>
      <c r="J12" s="50"/>
      <c r="K12" s="50"/>
      <c r="L12" s="25"/>
    </row>
    <row r="13" spans="1:12" ht="15.75" x14ac:dyDescent="0.25">
      <c r="A13" s="15"/>
      <c r="B13" s="33" t="s">
        <v>614</v>
      </c>
      <c r="C13" s="16"/>
      <c r="D13" s="74" t="s">
        <v>280</v>
      </c>
      <c r="E13" s="35" t="s">
        <v>865</v>
      </c>
      <c r="F13" s="16"/>
      <c r="G13" s="74" t="s">
        <v>280</v>
      </c>
      <c r="H13" s="35" t="s">
        <v>866</v>
      </c>
      <c r="I13" s="16"/>
      <c r="J13" s="74" t="s">
        <v>280</v>
      </c>
      <c r="K13" s="35" t="s">
        <v>867</v>
      </c>
      <c r="L13" s="16"/>
    </row>
    <row r="14" spans="1:12" ht="15.75" x14ac:dyDescent="0.25">
      <c r="A14" s="15"/>
      <c r="B14" s="29" t="s">
        <v>291</v>
      </c>
      <c r="C14" s="25"/>
      <c r="D14" s="55" t="s">
        <v>868</v>
      </c>
      <c r="E14" s="55"/>
      <c r="F14" s="25"/>
      <c r="G14" s="55" t="s">
        <v>869</v>
      </c>
      <c r="H14" s="55"/>
      <c r="I14" s="25"/>
      <c r="J14" s="55" t="s">
        <v>870</v>
      </c>
      <c r="K14" s="55"/>
      <c r="L14" s="25"/>
    </row>
    <row r="15" spans="1:12" ht="15.75" x14ac:dyDescent="0.25">
      <c r="A15" s="15"/>
      <c r="B15" s="33" t="s">
        <v>295</v>
      </c>
      <c r="C15" s="16"/>
      <c r="D15" s="53" t="s">
        <v>871</v>
      </c>
      <c r="E15" s="53"/>
      <c r="F15" s="16"/>
      <c r="G15" s="53" t="s">
        <v>872</v>
      </c>
      <c r="H15" s="53"/>
      <c r="I15" s="16"/>
      <c r="J15" s="53" t="s">
        <v>873</v>
      </c>
      <c r="K15" s="53"/>
      <c r="L15" s="16"/>
    </row>
    <row r="16" spans="1:12" ht="15.75" x14ac:dyDescent="0.25">
      <c r="A16" s="15"/>
      <c r="B16" s="29" t="s">
        <v>874</v>
      </c>
      <c r="C16" s="25"/>
      <c r="D16" s="55" t="s">
        <v>875</v>
      </c>
      <c r="E16" s="55"/>
      <c r="F16" s="25"/>
      <c r="G16" s="55" t="s">
        <v>876</v>
      </c>
      <c r="H16" s="55"/>
      <c r="I16" s="25"/>
      <c r="J16" s="55" t="s">
        <v>877</v>
      </c>
      <c r="K16" s="55"/>
      <c r="L16" s="25"/>
    </row>
    <row r="17" spans="1:12" ht="15.75" x14ac:dyDescent="0.25">
      <c r="A17" s="15"/>
      <c r="B17" s="33" t="s">
        <v>878</v>
      </c>
      <c r="C17" s="16"/>
      <c r="D17" s="53" t="s">
        <v>879</v>
      </c>
      <c r="E17" s="53"/>
      <c r="F17" s="16"/>
      <c r="G17" s="52" t="s">
        <v>281</v>
      </c>
      <c r="H17" s="52"/>
      <c r="I17" s="16"/>
      <c r="J17" s="53" t="s">
        <v>879</v>
      </c>
      <c r="K17" s="53"/>
      <c r="L17" s="16"/>
    </row>
    <row r="18" spans="1:12" ht="16.5" thickBot="1" x14ac:dyDescent="0.3">
      <c r="A18" s="15"/>
      <c r="B18" s="24" t="s">
        <v>880</v>
      </c>
      <c r="C18" s="25"/>
      <c r="D18" s="57" t="s">
        <v>881</v>
      </c>
      <c r="E18" s="57"/>
      <c r="F18" s="25"/>
      <c r="G18" s="56" t="s">
        <v>281</v>
      </c>
      <c r="H18" s="56"/>
      <c r="I18" s="25"/>
      <c r="J18" s="57" t="s">
        <v>881</v>
      </c>
      <c r="K18" s="57"/>
      <c r="L18" s="25"/>
    </row>
    <row r="19" spans="1:12" ht="16.5" thickBot="1" x14ac:dyDescent="0.3">
      <c r="A19" s="15"/>
      <c r="B19" s="215" t="s">
        <v>96</v>
      </c>
      <c r="C19" s="16"/>
      <c r="D19" s="205" t="s">
        <v>280</v>
      </c>
      <c r="E19" s="115" t="s">
        <v>882</v>
      </c>
      <c r="F19" s="16"/>
      <c r="G19" s="205" t="s">
        <v>280</v>
      </c>
      <c r="H19" s="115" t="s">
        <v>883</v>
      </c>
      <c r="I19" s="16"/>
      <c r="J19" s="205" t="s">
        <v>280</v>
      </c>
      <c r="K19" s="115" t="s">
        <v>884</v>
      </c>
      <c r="L19" s="16"/>
    </row>
    <row r="20" spans="1:12" ht="16.5" thickTop="1" x14ac:dyDescent="0.25">
      <c r="A20" s="15"/>
      <c r="B20" s="118"/>
      <c r="C20" s="118"/>
      <c r="D20" s="118"/>
      <c r="E20" s="118"/>
      <c r="F20" s="118"/>
      <c r="G20" s="118"/>
      <c r="H20" s="118"/>
      <c r="I20" s="118"/>
      <c r="J20" s="118"/>
      <c r="K20" s="118"/>
      <c r="L20" s="118"/>
    </row>
    <row r="21" spans="1:12" ht="51" x14ac:dyDescent="0.25">
      <c r="A21" s="15"/>
      <c r="B21" s="5"/>
      <c r="C21" s="86">
        <v>-1</v>
      </c>
      <c r="D21" s="5"/>
      <c r="E21" s="87" t="s">
        <v>885</v>
      </c>
    </row>
    <row r="22" spans="1:12" ht="38.25" x14ac:dyDescent="0.25">
      <c r="A22" s="15"/>
      <c r="B22" s="5"/>
      <c r="C22" s="86">
        <v>-2</v>
      </c>
      <c r="D22" s="5"/>
      <c r="E22" s="87" t="s">
        <v>886</v>
      </c>
    </row>
    <row r="23" spans="1:12" ht="15.75" x14ac:dyDescent="0.25">
      <c r="A23" s="15"/>
      <c r="B23" s="122"/>
      <c r="C23" s="122"/>
      <c r="D23" s="122"/>
      <c r="E23" s="122"/>
      <c r="F23" s="122"/>
      <c r="G23" s="122"/>
      <c r="H23" s="122"/>
      <c r="I23" s="122"/>
      <c r="J23" s="122"/>
      <c r="K23" s="122"/>
      <c r="L23" s="122"/>
    </row>
    <row r="24" spans="1:12" ht="16.5" thickBot="1" x14ac:dyDescent="0.3">
      <c r="A24" s="15"/>
      <c r="B24" s="88"/>
      <c r="C24" s="18"/>
      <c r="D24" s="107" t="s">
        <v>322</v>
      </c>
      <c r="E24" s="107"/>
      <c r="F24" s="107"/>
      <c r="G24" s="107"/>
      <c r="H24" s="107"/>
      <c r="I24" s="107"/>
      <c r="J24" s="107"/>
      <c r="K24" s="107"/>
      <c r="L24" s="18"/>
    </row>
    <row r="25" spans="1:12" x14ac:dyDescent="0.25">
      <c r="A25" s="15"/>
      <c r="B25" s="122"/>
      <c r="C25" s="78"/>
      <c r="D25" s="110" t="s">
        <v>277</v>
      </c>
      <c r="E25" s="110"/>
      <c r="F25" s="83"/>
      <c r="G25" s="110" t="s">
        <v>860</v>
      </c>
      <c r="H25" s="110"/>
      <c r="I25" s="83"/>
      <c r="J25" s="110" t="s">
        <v>861</v>
      </c>
      <c r="K25" s="110"/>
      <c r="L25" s="78"/>
    </row>
    <row r="26" spans="1:12" x14ac:dyDescent="0.25">
      <c r="A26" s="15"/>
      <c r="B26" s="122"/>
      <c r="C26" s="78"/>
      <c r="D26" s="111" t="s">
        <v>858</v>
      </c>
      <c r="E26" s="111"/>
      <c r="F26" s="78"/>
      <c r="G26" s="111" t="s">
        <v>612</v>
      </c>
      <c r="H26" s="111"/>
      <c r="I26" s="78"/>
      <c r="J26" s="111" t="s">
        <v>862</v>
      </c>
      <c r="K26" s="111"/>
      <c r="L26" s="78"/>
    </row>
    <row r="27" spans="1:12" x14ac:dyDescent="0.25">
      <c r="A27" s="15"/>
      <c r="B27" s="122"/>
      <c r="C27" s="78"/>
      <c r="D27" s="111" t="s">
        <v>859</v>
      </c>
      <c r="E27" s="111"/>
      <c r="F27" s="78"/>
      <c r="G27" s="116"/>
      <c r="H27" s="116"/>
      <c r="I27" s="78"/>
      <c r="J27" s="111" t="s">
        <v>863</v>
      </c>
      <c r="K27" s="111"/>
      <c r="L27" s="78"/>
    </row>
    <row r="28" spans="1:12" ht="15.75" thickBot="1" x14ac:dyDescent="0.3">
      <c r="A28" s="15"/>
      <c r="B28" s="122"/>
      <c r="C28" s="78"/>
      <c r="D28" s="147"/>
      <c r="E28" s="147"/>
      <c r="F28" s="78"/>
      <c r="G28" s="147"/>
      <c r="H28" s="147"/>
      <c r="I28" s="78"/>
      <c r="J28" s="107" t="s">
        <v>612</v>
      </c>
      <c r="K28" s="107"/>
      <c r="L28" s="78"/>
    </row>
    <row r="29" spans="1:12" ht="26.25" x14ac:dyDescent="0.25">
      <c r="A29" s="15"/>
      <c r="B29" s="98" t="s">
        <v>864</v>
      </c>
      <c r="C29" s="25"/>
      <c r="D29" s="50"/>
      <c r="E29" s="50"/>
      <c r="F29" s="25"/>
      <c r="G29" s="50"/>
      <c r="H29" s="50"/>
      <c r="I29" s="25"/>
      <c r="J29" s="50"/>
      <c r="K29" s="50"/>
      <c r="L29" s="25"/>
    </row>
    <row r="30" spans="1:12" ht="15.75" x14ac:dyDescent="0.25">
      <c r="A30" s="15"/>
      <c r="B30" s="101" t="s">
        <v>614</v>
      </c>
      <c r="C30" s="16"/>
      <c r="D30" s="100" t="s">
        <v>280</v>
      </c>
      <c r="E30" s="35" t="s">
        <v>887</v>
      </c>
      <c r="F30" s="16"/>
      <c r="G30" s="100" t="s">
        <v>280</v>
      </c>
      <c r="H30" s="35" t="s">
        <v>888</v>
      </c>
      <c r="I30" s="16"/>
      <c r="J30" s="100" t="s">
        <v>280</v>
      </c>
      <c r="K30" s="35" t="s">
        <v>889</v>
      </c>
      <c r="L30" s="16"/>
    </row>
    <row r="31" spans="1:12" ht="15.75" x14ac:dyDescent="0.25">
      <c r="A31" s="15"/>
      <c r="B31" s="102" t="s">
        <v>291</v>
      </c>
      <c r="C31" s="25"/>
      <c r="D31" s="55" t="s">
        <v>890</v>
      </c>
      <c r="E31" s="55"/>
      <c r="F31" s="25"/>
      <c r="G31" s="55" t="s">
        <v>891</v>
      </c>
      <c r="H31" s="55"/>
      <c r="I31" s="25"/>
      <c r="J31" s="55" t="s">
        <v>892</v>
      </c>
      <c r="K31" s="55"/>
      <c r="L31" s="25"/>
    </row>
    <row r="32" spans="1:12" ht="15.75" x14ac:dyDescent="0.25">
      <c r="A32" s="15"/>
      <c r="B32" s="101" t="s">
        <v>295</v>
      </c>
      <c r="C32" s="16"/>
      <c r="D32" s="53" t="s">
        <v>893</v>
      </c>
      <c r="E32" s="53"/>
      <c r="F32" s="16"/>
      <c r="G32" s="53" t="s">
        <v>894</v>
      </c>
      <c r="H32" s="53"/>
      <c r="I32" s="16"/>
      <c r="J32" s="53" t="s">
        <v>895</v>
      </c>
      <c r="K32" s="53"/>
      <c r="L32" s="16"/>
    </row>
    <row r="33" spans="1:12" ht="15.75" x14ac:dyDescent="0.25">
      <c r="A33" s="15"/>
      <c r="B33" s="102" t="s">
        <v>874</v>
      </c>
      <c r="C33" s="25"/>
      <c r="D33" s="55" t="s">
        <v>896</v>
      </c>
      <c r="E33" s="55"/>
      <c r="F33" s="25"/>
      <c r="G33" s="55" t="s">
        <v>897</v>
      </c>
      <c r="H33" s="55"/>
      <c r="I33" s="25"/>
      <c r="J33" s="55" t="s">
        <v>898</v>
      </c>
      <c r="K33" s="55"/>
      <c r="L33" s="25"/>
    </row>
    <row r="34" spans="1:12" ht="15.75" x14ac:dyDescent="0.25">
      <c r="A34" s="15"/>
      <c r="B34" s="101" t="s">
        <v>878</v>
      </c>
      <c r="C34" s="16"/>
      <c r="D34" s="53" t="s">
        <v>899</v>
      </c>
      <c r="E34" s="53"/>
      <c r="F34" s="16"/>
      <c r="G34" s="112" t="s">
        <v>281</v>
      </c>
      <c r="H34" s="112"/>
      <c r="I34" s="16"/>
      <c r="J34" s="53" t="s">
        <v>899</v>
      </c>
      <c r="K34" s="53"/>
      <c r="L34" s="16"/>
    </row>
    <row r="35" spans="1:12" ht="16.5" thickBot="1" x14ac:dyDescent="0.3">
      <c r="A35" s="15"/>
      <c r="B35" s="98" t="s">
        <v>880</v>
      </c>
      <c r="C35" s="25"/>
      <c r="D35" s="57" t="s">
        <v>900</v>
      </c>
      <c r="E35" s="57"/>
      <c r="F35" s="25"/>
      <c r="G35" s="114" t="s">
        <v>281</v>
      </c>
      <c r="H35" s="114"/>
      <c r="I35" s="25"/>
      <c r="J35" s="57" t="s">
        <v>900</v>
      </c>
      <c r="K35" s="57"/>
      <c r="L35" s="25"/>
    </row>
    <row r="36" spans="1:12" ht="16.5" thickBot="1" x14ac:dyDescent="0.3">
      <c r="A36" s="15"/>
      <c r="B36" s="216" t="s">
        <v>96</v>
      </c>
      <c r="C36" s="16"/>
      <c r="D36" s="104" t="s">
        <v>280</v>
      </c>
      <c r="E36" s="115" t="s">
        <v>901</v>
      </c>
      <c r="F36" s="16"/>
      <c r="G36" s="104" t="s">
        <v>280</v>
      </c>
      <c r="H36" s="115" t="s">
        <v>902</v>
      </c>
      <c r="I36" s="16"/>
      <c r="J36" s="104" t="s">
        <v>280</v>
      </c>
      <c r="K36" s="115" t="s">
        <v>903</v>
      </c>
      <c r="L36" s="16"/>
    </row>
    <row r="37" spans="1:12" ht="16.5" thickTop="1" x14ac:dyDescent="0.25">
      <c r="A37" s="15"/>
      <c r="B37" s="126"/>
      <c r="C37" s="126"/>
      <c r="D37" s="126"/>
      <c r="E37" s="126"/>
      <c r="F37" s="126"/>
      <c r="G37" s="126"/>
      <c r="H37" s="126"/>
      <c r="I37" s="126"/>
      <c r="J37" s="126"/>
      <c r="K37" s="126"/>
      <c r="L37" s="126"/>
    </row>
    <row r="38" spans="1:12" ht="51" x14ac:dyDescent="0.25">
      <c r="A38" s="15"/>
      <c r="B38" s="5"/>
      <c r="C38" s="86">
        <v>-1</v>
      </c>
      <c r="D38" s="5"/>
      <c r="E38" s="87" t="s">
        <v>904</v>
      </c>
    </row>
    <row r="39" spans="1:12" ht="38.25" x14ac:dyDescent="0.25">
      <c r="A39" s="15"/>
      <c r="B39" s="5"/>
      <c r="C39" s="86">
        <v>-2</v>
      </c>
      <c r="D39" s="5"/>
      <c r="E39" s="87" t="s">
        <v>886</v>
      </c>
    </row>
    <row r="40" spans="1:12" ht="15.75" x14ac:dyDescent="0.25">
      <c r="A40" s="15"/>
      <c r="B40" s="126"/>
      <c r="C40" s="126"/>
      <c r="D40" s="126"/>
      <c r="E40" s="126"/>
      <c r="F40" s="126"/>
      <c r="G40" s="126"/>
      <c r="H40" s="126"/>
      <c r="I40" s="126"/>
      <c r="J40" s="126"/>
      <c r="K40" s="126"/>
      <c r="L40" s="126"/>
    </row>
    <row r="41" spans="1:12" ht="15.75" x14ac:dyDescent="0.25">
      <c r="A41" s="15"/>
      <c r="B41" s="126"/>
      <c r="C41" s="126"/>
      <c r="D41" s="126"/>
      <c r="E41" s="126"/>
      <c r="F41" s="126"/>
      <c r="G41" s="126"/>
      <c r="H41" s="126"/>
      <c r="I41" s="126"/>
      <c r="J41" s="126"/>
      <c r="K41" s="126"/>
      <c r="L41" s="126"/>
    </row>
    <row r="42" spans="1:12" x14ac:dyDescent="0.25">
      <c r="A42" s="15"/>
      <c r="B42" s="127"/>
      <c r="C42" s="127"/>
      <c r="D42" s="127"/>
      <c r="E42" s="127"/>
      <c r="F42" s="127"/>
      <c r="G42" s="127"/>
      <c r="H42" s="127"/>
      <c r="I42" s="127"/>
      <c r="J42" s="127"/>
      <c r="K42" s="127"/>
      <c r="L42" s="127"/>
    </row>
  </sheetData>
  <mergeCells count="86">
    <mergeCell ref="B37:L37"/>
    <mergeCell ref="B40:L40"/>
    <mergeCell ref="B41:L41"/>
    <mergeCell ref="B42:L42"/>
    <mergeCell ref="A1:A2"/>
    <mergeCell ref="B1:L1"/>
    <mergeCell ref="B2:L2"/>
    <mergeCell ref="B3:L3"/>
    <mergeCell ref="A4:A42"/>
    <mergeCell ref="B4:L4"/>
    <mergeCell ref="B5:L5"/>
    <mergeCell ref="B6:L6"/>
    <mergeCell ref="B20:L20"/>
    <mergeCell ref="B23:L23"/>
    <mergeCell ref="D34:E34"/>
    <mergeCell ref="G34:H34"/>
    <mergeCell ref="J34:K34"/>
    <mergeCell ref="D35:E35"/>
    <mergeCell ref="G35:H35"/>
    <mergeCell ref="J35:K35"/>
    <mergeCell ref="D32:E32"/>
    <mergeCell ref="G32:H32"/>
    <mergeCell ref="J32:K32"/>
    <mergeCell ref="D33:E33"/>
    <mergeCell ref="G33:H33"/>
    <mergeCell ref="J33:K33"/>
    <mergeCell ref="L25:L28"/>
    <mergeCell ref="D29:E29"/>
    <mergeCell ref="G29:H29"/>
    <mergeCell ref="J29:K29"/>
    <mergeCell ref="D31:E31"/>
    <mergeCell ref="G31:H31"/>
    <mergeCell ref="J31:K31"/>
    <mergeCell ref="G27:H27"/>
    <mergeCell ref="G28:H28"/>
    <mergeCell ref="I25:I28"/>
    <mergeCell ref="J25:K25"/>
    <mergeCell ref="J26:K26"/>
    <mergeCell ref="J27:K27"/>
    <mergeCell ref="J28:K28"/>
    <mergeCell ref="D24:K24"/>
    <mergeCell ref="B25:B28"/>
    <mergeCell ref="C25:C28"/>
    <mergeCell ref="D25:E25"/>
    <mergeCell ref="D26:E26"/>
    <mergeCell ref="D27:E27"/>
    <mergeCell ref="D28:E28"/>
    <mergeCell ref="F25:F28"/>
    <mergeCell ref="G25:H25"/>
    <mergeCell ref="G26:H26"/>
    <mergeCell ref="D17:E17"/>
    <mergeCell ref="G17:H17"/>
    <mergeCell ref="J17:K17"/>
    <mergeCell ref="D18:E18"/>
    <mergeCell ref="G18:H18"/>
    <mergeCell ref="J18:K18"/>
    <mergeCell ref="D15:E15"/>
    <mergeCell ref="G15:H15"/>
    <mergeCell ref="J15:K15"/>
    <mergeCell ref="D16:E16"/>
    <mergeCell ref="G16:H16"/>
    <mergeCell ref="J16:K16"/>
    <mergeCell ref="L8:L11"/>
    <mergeCell ref="D12:E12"/>
    <mergeCell ref="G12:H12"/>
    <mergeCell ref="J12:K12"/>
    <mergeCell ref="D14:E14"/>
    <mergeCell ref="G14:H14"/>
    <mergeCell ref="J14:K14"/>
    <mergeCell ref="G10:H10"/>
    <mergeCell ref="G11:H11"/>
    <mergeCell ref="I8:I11"/>
    <mergeCell ref="J8:K8"/>
    <mergeCell ref="J9:K9"/>
    <mergeCell ref="J10:K10"/>
    <mergeCell ref="J11:K11"/>
    <mergeCell ref="D7:K7"/>
    <mergeCell ref="B8:B11"/>
    <mergeCell ref="C8:C11"/>
    <mergeCell ref="D8:E8"/>
    <mergeCell ref="D9:E9"/>
    <mergeCell ref="D10:E10"/>
    <mergeCell ref="D11:E11"/>
    <mergeCell ref="F8:F11"/>
    <mergeCell ref="G8:H8"/>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8" t="s">
        <v>2</v>
      </c>
      <c r="C1" s="8" t="s">
        <v>21</v>
      </c>
    </row>
    <row r="2" spans="1:3" ht="30" x14ac:dyDescent="0.25">
      <c r="A2" s="1" t="s">
        <v>55</v>
      </c>
      <c r="B2" s="8"/>
      <c r="C2" s="8"/>
    </row>
    <row r="3" spans="1:3" x14ac:dyDescent="0.25">
      <c r="A3" s="4" t="s">
        <v>56</v>
      </c>
      <c r="B3" s="5"/>
      <c r="C3" s="5"/>
    </row>
    <row r="4" spans="1:3" ht="45" x14ac:dyDescent="0.25">
      <c r="A4" s="3" t="s">
        <v>57</v>
      </c>
      <c r="B4" s="9">
        <v>4122610</v>
      </c>
      <c r="C4" s="9">
        <v>4362532</v>
      </c>
    </row>
    <row r="5" spans="1:3" ht="30" x14ac:dyDescent="0.25">
      <c r="A5" s="3" t="s">
        <v>58</v>
      </c>
      <c r="B5" s="9">
        <v>17860</v>
      </c>
      <c r="C5" s="9">
        <v>7220</v>
      </c>
    </row>
    <row r="6" spans="1:3" ht="30" x14ac:dyDescent="0.25">
      <c r="A6" s="3" t="s">
        <v>59</v>
      </c>
      <c r="B6" s="10">
        <v>0.01</v>
      </c>
      <c r="C6" s="10">
        <v>0.01</v>
      </c>
    </row>
    <row r="7" spans="1:3" x14ac:dyDescent="0.25">
      <c r="A7" s="3" t="s">
        <v>60</v>
      </c>
      <c r="B7" s="7">
        <v>500000000</v>
      </c>
      <c r="C7" s="7">
        <v>500000000</v>
      </c>
    </row>
    <row r="8" spans="1:3" x14ac:dyDescent="0.25">
      <c r="A8" s="3" t="s">
        <v>61</v>
      </c>
      <c r="B8" s="7">
        <v>41919801</v>
      </c>
      <c r="C8" s="7">
        <v>41719801</v>
      </c>
    </row>
    <row r="9" spans="1:3" x14ac:dyDescent="0.25">
      <c r="A9" s="3" t="s">
        <v>62</v>
      </c>
      <c r="B9" s="7">
        <v>41919801</v>
      </c>
      <c r="C9" s="7">
        <v>41719801</v>
      </c>
    </row>
    <row r="10" spans="1:3" ht="30" x14ac:dyDescent="0.25">
      <c r="A10" s="3" t="s">
        <v>63</v>
      </c>
      <c r="B10" s="10">
        <v>0.01</v>
      </c>
      <c r="C10" s="10">
        <v>0.01</v>
      </c>
    </row>
    <row r="11" spans="1:3" x14ac:dyDescent="0.25">
      <c r="A11" s="3" t="s">
        <v>64</v>
      </c>
      <c r="B11" s="7">
        <v>100000000</v>
      </c>
      <c r="C11" s="7">
        <v>100000000</v>
      </c>
    </row>
    <row r="12" spans="1:3" x14ac:dyDescent="0.25">
      <c r="A12" s="3" t="s">
        <v>65</v>
      </c>
      <c r="B12" s="5">
        <v>0</v>
      </c>
      <c r="C12" s="5">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showGridLines="0" workbookViewId="0"/>
  </sheetViews>
  <sheetFormatPr defaultRowHeight="15" x14ac:dyDescent="0.25"/>
  <cols>
    <col min="1" max="2" width="36.5703125" bestFit="1" customWidth="1"/>
    <col min="3" max="3" width="3.28515625" customWidth="1"/>
    <col min="4" max="4" width="13.5703125" customWidth="1"/>
    <col min="5" max="5" width="36.5703125" bestFit="1" customWidth="1"/>
    <col min="6" max="6" width="36.5703125" customWidth="1"/>
    <col min="7" max="7" width="14.85546875" customWidth="1"/>
    <col min="8" max="8" width="16" customWidth="1"/>
    <col min="9" max="9" width="10.7109375" customWidth="1"/>
    <col min="10" max="10" width="23.5703125" customWidth="1"/>
    <col min="11" max="11" width="11.42578125" customWidth="1"/>
    <col min="12" max="12" width="15.42578125" customWidth="1"/>
    <col min="13" max="13" width="7.42578125" customWidth="1"/>
    <col min="14" max="14" width="10.7109375" customWidth="1"/>
    <col min="15" max="15" width="8.5703125" customWidth="1"/>
    <col min="16" max="16" width="3.42578125" customWidth="1"/>
    <col min="17" max="17" width="9.85546875" customWidth="1"/>
    <col min="18" max="18" width="1.85546875" customWidth="1"/>
    <col min="19" max="19" width="20.140625" customWidth="1"/>
    <col min="20" max="20" width="2.7109375" customWidth="1"/>
    <col min="21" max="21" width="18.85546875" customWidth="1"/>
    <col min="22" max="22" width="12.42578125" customWidth="1"/>
  </cols>
  <sheetData>
    <row r="1" spans="1:22" ht="15" customHeight="1" x14ac:dyDescent="0.25">
      <c r="A1" s="8" t="s">
        <v>1352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1353</v>
      </c>
      <c r="B3" s="116"/>
      <c r="C3" s="116"/>
      <c r="D3" s="116"/>
      <c r="E3" s="116"/>
      <c r="F3" s="116"/>
      <c r="G3" s="116"/>
      <c r="H3" s="116"/>
      <c r="I3" s="116"/>
      <c r="J3" s="116"/>
      <c r="K3" s="116"/>
      <c r="L3" s="116"/>
      <c r="M3" s="116"/>
      <c r="N3" s="116"/>
      <c r="O3" s="116"/>
      <c r="P3" s="116"/>
      <c r="Q3" s="116"/>
      <c r="R3" s="116"/>
      <c r="S3" s="116"/>
      <c r="T3" s="116"/>
      <c r="U3" s="116"/>
      <c r="V3" s="116"/>
    </row>
    <row r="4" spans="1:22" ht="15.75" x14ac:dyDescent="0.25">
      <c r="A4" s="15" t="s">
        <v>1354</v>
      </c>
      <c r="B4" s="118"/>
      <c r="C4" s="118"/>
      <c r="D4" s="118"/>
      <c r="E4" s="118"/>
      <c r="F4" s="118"/>
      <c r="G4" s="118"/>
      <c r="H4" s="118"/>
      <c r="I4" s="118"/>
      <c r="J4" s="118"/>
      <c r="K4" s="118"/>
      <c r="L4" s="118"/>
      <c r="M4" s="118"/>
      <c r="N4" s="118"/>
      <c r="O4" s="118"/>
      <c r="P4" s="118"/>
      <c r="Q4" s="118"/>
      <c r="R4" s="118"/>
      <c r="S4" s="118"/>
      <c r="T4" s="118"/>
      <c r="U4" s="118"/>
      <c r="V4" s="118"/>
    </row>
    <row r="5" spans="1:22" x14ac:dyDescent="0.25">
      <c r="A5" s="15"/>
      <c r="B5" s="120" t="s">
        <v>913</v>
      </c>
      <c r="C5" s="120"/>
      <c r="D5" s="120"/>
      <c r="E5" s="120"/>
      <c r="F5" s="120"/>
      <c r="G5" s="120"/>
      <c r="H5" s="120"/>
      <c r="I5" s="120"/>
      <c r="J5" s="120"/>
      <c r="K5" s="120"/>
      <c r="L5" s="120"/>
      <c r="M5" s="120"/>
      <c r="N5" s="120"/>
      <c r="O5" s="120"/>
      <c r="P5" s="120"/>
      <c r="Q5" s="120"/>
      <c r="R5" s="120"/>
      <c r="S5" s="120"/>
      <c r="T5" s="120"/>
      <c r="U5" s="120"/>
      <c r="V5" s="120"/>
    </row>
    <row r="6" spans="1:22" ht="15.75" x14ac:dyDescent="0.25">
      <c r="A6" s="15"/>
      <c r="B6" s="77"/>
      <c r="C6" s="77"/>
      <c r="D6" s="77"/>
      <c r="E6" s="77"/>
      <c r="F6" s="77"/>
      <c r="G6" s="77"/>
      <c r="H6" s="77"/>
      <c r="I6" s="77"/>
      <c r="J6" s="77"/>
      <c r="K6" s="77"/>
      <c r="L6" s="77"/>
      <c r="M6" s="77"/>
      <c r="N6" s="77"/>
      <c r="O6" s="77"/>
      <c r="P6" s="77"/>
      <c r="Q6" s="77"/>
      <c r="R6" s="77"/>
      <c r="S6" s="77"/>
      <c r="T6" s="77"/>
      <c r="U6" s="77"/>
      <c r="V6" s="77"/>
    </row>
    <row r="7" spans="1:22" ht="16.5" thickBot="1" x14ac:dyDescent="0.3">
      <c r="A7" s="15"/>
      <c r="B7" s="16"/>
      <c r="C7" s="18"/>
      <c r="D7" s="18"/>
      <c r="E7" s="18"/>
      <c r="F7" s="18"/>
      <c r="G7" s="18"/>
      <c r="H7" s="48" t="s">
        <v>272</v>
      </c>
      <c r="I7" s="48"/>
      <c r="J7" s="48"/>
      <c r="K7" s="48"/>
      <c r="L7" s="48"/>
      <c r="M7" s="48"/>
      <c r="N7" s="48"/>
      <c r="O7" s="48"/>
      <c r="P7" s="18"/>
    </row>
    <row r="8" spans="1:22" x14ac:dyDescent="0.25">
      <c r="A8" s="15"/>
      <c r="B8" s="80" t="s">
        <v>914</v>
      </c>
      <c r="C8" s="78"/>
      <c r="D8" s="79" t="s">
        <v>915</v>
      </c>
      <c r="E8" s="78"/>
      <c r="F8" s="21" t="s">
        <v>916</v>
      </c>
      <c r="G8" s="78"/>
      <c r="H8" s="82" t="s">
        <v>918</v>
      </c>
      <c r="I8" s="82"/>
      <c r="J8" s="83"/>
      <c r="K8" s="82" t="s">
        <v>920</v>
      </c>
      <c r="L8" s="82"/>
      <c r="M8" s="83"/>
      <c r="N8" s="82" t="s">
        <v>860</v>
      </c>
      <c r="O8" s="82"/>
      <c r="P8" s="78"/>
    </row>
    <row r="9" spans="1:22" x14ac:dyDescent="0.25">
      <c r="A9" s="15"/>
      <c r="B9" s="80"/>
      <c r="C9" s="78"/>
      <c r="D9" s="79"/>
      <c r="E9" s="78"/>
      <c r="F9" s="21" t="s">
        <v>917</v>
      </c>
      <c r="G9" s="78"/>
      <c r="H9" s="79" t="s">
        <v>919</v>
      </c>
      <c r="I9" s="79"/>
      <c r="J9" s="186"/>
      <c r="K9" s="79" t="s">
        <v>921</v>
      </c>
      <c r="L9" s="79"/>
      <c r="M9" s="186"/>
      <c r="N9" s="79" t="s">
        <v>612</v>
      </c>
      <c r="O9" s="79"/>
      <c r="P9" s="78"/>
    </row>
    <row r="10" spans="1:22" x14ac:dyDescent="0.25">
      <c r="A10" s="15"/>
      <c r="B10" s="80"/>
      <c r="C10" s="78"/>
      <c r="D10" s="79"/>
      <c r="E10" s="78"/>
      <c r="F10" s="5"/>
      <c r="G10" s="78"/>
      <c r="H10" s="116"/>
      <c r="I10" s="116"/>
      <c r="J10" s="186"/>
      <c r="K10" s="79" t="s">
        <v>922</v>
      </c>
      <c r="L10" s="79"/>
      <c r="M10" s="186"/>
      <c r="N10" s="79" t="s">
        <v>923</v>
      </c>
      <c r="O10" s="79"/>
      <c r="P10" s="78"/>
    </row>
    <row r="11" spans="1:22" ht="15.75" thickBot="1" x14ac:dyDescent="0.3">
      <c r="A11" s="15"/>
      <c r="B11" s="81"/>
      <c r="C11" s="78"/>
      <c r="D11" s="48"/>
      <c r="E11" s="78"/>
      <c r="F11" s="45"/>
      <c r="G11" s="78"/>
      <c r="H11" s="147"/>
      <c r="I11" s="147"/>
      <c r="J11" s="186"/>
      <c r="K11" s="147"/>
      <c r="L11" s="147"/>
      <c r="M11" s="186"/>
      <c r="N11" s="48" t="s">
        <v>924</v>
      </c>
      <c r="O11" s="48"/>
      <c r="P11" s="78"/>
    </row>
    <row r="12" spans="1:22" ht="15.75" x14ac:dyDescent="0.25">
      <c r="A12" s="15"/>
      <c r="B12" s="217" t="s">
        <v>925</v>
      </c>
      <c r="C12" s="25"/>
      <c r="D12" s="206" t="s">
        <v>926</v>
      </c>
      <c r="E12" s="25"/>
      <c r="F12" s="71" t="s">
        <v>32</v>
      </c>
      <c r="G12" s="25"/>
      <c r="H12" s="71" t="s">
        <v>280</v>
      </c>
      <c r="I12" s="72">
        <v>3137400</v>
      </c>
      <c r="J12" s="25"/>
      <c r="K12" s="71" t="s">
        <v>280</v>
      </c>
      <c r="L12" s="72">
        <v>99504</v>
      </c>
      <c r="M12" s="25"/>
      <c r="N12" s="71" t="s">
        <v>280</v>
      </c>
      <c r="O12" s="65" t="s">
        <v>927</v>
      </c>
      <c r="P12" s="30" t="s">
        <v>370</v>
      </c>
    </row>
    <row r="13" spans="1:22" ht="15.75" x14ac:dyDescent="0.25">
      <c r="A13" s="15"/>
      <c r="B13" s="211" t="s">
        <v>928</v>
      </c>
      <c r="C13" s="16"/>
      <c r="D13" s="207" t="s">
        <v>926</v>
      </c>
      <c r="E13" s="16"/>
      <c r="F13" s="74" t="s">
        <v>32</v>
      </c>
      <c r="G13" s="16"/>
      <c r="H13" s="84">
        <v>655000</v>
      </c>
      <c r="I13" s="84"/>
      <c r="J13" s="16"/>
      <c r="K13" s="84">
        <v>1465</v>
      </c>
      <c r="L13" s="84"/>
      <c r="M13" s="16"/>
      <c r="N13" s="52" t="s">
        <v>281</v>
      </c>
      <c r="O13" s="52"/>
      <c r="P13" s="16"/>
    </row>
    <row r="14" spans="1:22" ht="15.75" x14ac:dyDescent="0.25">
      <c r="A14" s="15"/>
      <c r="B14" s="209" t="s">
        <v>929</v>
      </c>
      <c r="C14" s="25"/>
      <c r="D14" s="208" t="s">
        <v>926</v>
      </c>
      <c r="E14" s="25"/>
      <c r="F14" s="30" t="s">
        <v>32</v>
      </c>
      <c r="G14" s="25"/>
      <c r="H14" s="85">
        <v>592000</v>
      </c>
      <c r="I14" s="85"/>
      <c r="J14" s="25"/>
      <c r="K14" s="85">
        <v>1043</v>
      </c>
      <c r="L14" s="85"/>
      <c r="M14" s="25"/>
      <c r="N14" s="54" t="s">
        <v>281</v>
      </c>
      <c r="O14" s="54"/>
      <c r="P14" s="25"/>
    </row>
    <row r="15" spans="1:22" ht="15.75" x14ac:dyDescent="0.25">
      <c r="A15" s="15"/>
      <c r="B15" s="211" t="s">
        <v>930</v>
      </c>
      <c r="C15" s="16"/>
      <c r="D15" s="207" t="s">
        <v>926</v>
      </c>
      <c r="E15" s="16"/>
      <c r="F15" s="74" t="s">
        <v>32</v>
      </c>
      <c r="G15" s="16"/>
      <c r="H15" s="84">
        <v>25160</v>
      </c>
      <c r="I15" s="84"/>
      <c r="J15" s="16"/>
      <c r="K15" s="84">
        <v>8213</v>
      </c>
      <c r="L15" s="84"/>
      <c r="M15" s="16"/>
      <c r="N15" s="53" t="s">
        <v>931</v>
      </c>
      <c r="O15" s="53"/>
      <c r="P15" s="74" t="s">
        <v>370</v>
      </c>
    </row>
    <row r="16" spans="1:22" ht="15.75" x14ac:dyDescent="0.25">
      <c r="A16" s="15"/>
      <c r="B16" s="209" t="s">
        <v>932</v>
      </c>
      <c r="C16" s="25"/>
      <c r="D16" s="208" t="s">
        <v>926</v>
      </c>
      <c r="E16" s="25"/>
      <c r="F16" s="30" t="s">
        <v>32</v>
      </c>
      <c r="G16" s="25"/>
      <c r="H16" s="85">
        <v>3959</v>
      </c>
      <c r="I16" s="85"/>
      <c r="J16" s="25"/>
      <c r="K16" s="55">
        <v>120</v>
      </c>
      <c r="L16" s="55"/>
      <c r="M16" s="25"/>
      <c r="N16" s="54" t="s">
        <v>281</v>
      </c>
      <c r="O16" s="54"/>
      <c r="P16" s="25"/>
    </row>
    <row r="17" spans="1:22" ht="16.5" thickBot="1" x14ac:dyDescent="0.3">
      <c r="A17" s="15"/>
      <c r="B17" s="211" t="s">
        <v>933</v>
      </c>
      <c r="C17" s="16"/>
      <c r="D17" s="207" t="s">
        <v>926</v>
      </c>
      <c r="E17" s="16"/>
      <c r="F17" s="74" t="s">
        <v>32</v>
      </c>
      <c r="G17" s="16"/>
      <c r="H17" s="84">
        <v>2082000</v>
      </c>
      <c r="I17" s="84"/>
      <c r="J17" s="16"/>
      <c r="K17" s="166">
        <v>9207</v>
      </c>
      <c r="L17" s="166"/>
      <c r="M17" s="16"/>
      <c r="N17" s="62" t="s">
        <v>281</v>
      </c>
      <c r="O17" s="62"/>
      <c r="P17" s="16"/>
    </row>
    <row r="18" spans="1:22" ht="16.5" thickBot="1" x14ac:dyDescent="0.3">
      <c r="A18" s="15"/>
      <c r="B18" s="209" t="s">
        <v>934</v>
      </c>
      <c r="C18" s="25"/>
      <c r="D18" s="218"/>
      <c r="E18" s="25"/>
      <c r="F18" s="25"/>
      <c r="G18" s="25"/>
      <c r="H18" s="60"/>
      <c r="I18" s="60"/>
      <c r="J18" s="25"/>
      <c r="K18" s="221">
        <v>119552</v>
      </c>
      <c r="L18" s="221"/>
      <c r="M18" s="25"/>
      <c r="N18" s="222" t="s">
        <v>935</v>
      </c>
      <c r="O18" s="222"/>
      <c r="P18" s="30" t="s">
        <v>370</v>
      </c>
    </row>
    <row r="19" spans="1:22" ht="15.75" x14ac:dyDescent="0.25">
      <c r="A19" s="15"/>
      <c r="B19" s="219"/>
      <c r="C19" s="16"/>
      <c r="D19" s="18"/>
      <c r="E19" s="16"/>
      <c r="F19" s="16"/>
      <c r="G19" s="16"/>
      <c r="H19" s="51"/>
      <c r="I19" s="51"/>
      <c r="J19" s="16"/>
      <c r="K19" s="63"/>
      <c r="L19" s="63"/>
      <c r="M19" s="16"/>
      <c r="N19" s="63"/>
      <c r="O19" s="63"/>
      <c r="P19" s="16"/>
    </row>
    <row r="20" spans="1:22" ht="15.75" x14ac:dyDescent="0.25">
      <c r="A20" s="15"/>
      <c r="B20" s="209" t="s">
        <v>936</v>
      </c>
      <c r="C20" s="25"/>
      <c r="D20" s="208" t="s">
        <v>926</v>
      </c>
      <c r="E20" s="25"/>
      <c r="F20" s="30" t="s">
        <v>40</v>
      </c>
      <c r="G20" s="25"/>
      <c r="H20" s="85">
        <v>7062070</v>
      </c>
      <c r="I20" s="85"/>
      <c r="J20" s="25"/>
      <c r="K20" s="55" t="s">
        <v>937</v>
      </c>
      <c r="L20" s="55"/>
      <c r="M20" s="30" t="s">
        <v>370</v>
      </c>
      <c r="N20" s="85">
        <v>12176</v>
      </c>
      <c r="O20" s="85"/>
      <c r="P20" s="25"/>
    </row>
    <row r="21" spans="1:22" ht="15.75" x14ac:dyDescent="0.25">
      <c r="A21" s="15"/>
      <c r="B21" s="211" t="s">
        <v>938</v>
      </c>
      <c r="C21" s="16"/>
      <c r="D21" s="207" t="s">
        <v>926</v>
      </c>
      <c r="E21" s="16"/>
      <c r="F21" s="74" t="s">
        <v>40</v>
      </c>
      <c r="G21" s="16"/>
      <c r="H21" s="84">
        <v>592000</v>
      </c>
      <c r="I21" s="84"/>
      <c r="J21" s="16"/>
      <c r="K21" s="53" t="s">
        <v>939</v>
      </c>
      <c r="L21" s="53"/>
      <c r="M21" s="74" t="s">
        <v>370</v>
      </c>
      <c r="N21" s="52" t="s">
        <v>281</v>
      </c>
      <c r="O21" s="52"/>
      <c r="P21" s="16"/>
    </row>
    <row r="22" spans="1:22" ht="15.75" x14ac:dyDescent="0.25">
      <c r="A22" s="15"/>
      <c r="B22" s="209" t="s">
        <v>940</v>
      </c>
      <c r="C22" s="25"/>
      <c r="D22" s="208" t="s">
        <v>926</v>
      </c>
      <c r="E22" s="25"/>
      <c r="F22" s="30" t="s">
        <v>40</v>
      </c>
      <c r="G22" s="25"/>
      <c r="H22" s="85">
        <v>18943</v>
      </c>
      <c r="I22" s="85"/>
      <c r="J22" s="25"/>
      <c r="K22" s="55" t="s">
        <v>941</v>
      </c>
      <c r="L22" s="55"/>
      <c r="M22" s="30" t="s">
        <v>370</v>
      </c>
      <c r="N22" s="54" t="s">
        <v>281</v>
      </c>
      <c r="O22" s="54"/>
      <c r="P22" s="25"/>
    </row>
    <row r="23" spans="1:22" ht="16.5" thickBot="1" x14ac:dyDescent="0.3">
      <c r="A23" s="15"/>
      <c r="B23" s="211" t="s">
        <v>942</v>
      </c>
      <c r="C23" s="16"/>
      <c r="D23" s="207" t="s">
        <v>926</v>
      </c>
      <c r="E23" s="16"/>
      <c r="F23" s="74" t="s">
        <v>40</v>
      </c>
      <c r="G23" s="16"/>
      <c r="H23" s="84">
        <v>1345000</v>
      </c>
      <c r="I23" s="84"/>
      <c r="J23" s="16"/>
      <c r="K23" s="61" t="s">
        <v>943</v>
      </c>
      <c r="L23" s="61"/>
      <c r="M23" s="74" t="s">
        <v>370</v>
      </c>
      <c r="N23" s="62" t="s">
        <v>281</v>
      </c>
      <c r="O23" s="62"/>
      <c r="P23" s="16"/>
    </row>
    <row r="24" spans="1:22" ht="16.5" thickBot="1" x14ac:dyDescent="0.3">
      <c r="A24" s="15"/>
      <c r="B24" s="209" t="s">
        <v>944</v>
      </c>
      <c r="C24" s="25"/>
      <c r="D24" s="218"/>
      <c r="E24" s="25"/>
      <c r="F24" s="25"/>
      <c r="G24" s="25"/>
      <c r="H24" s="60"/>
      <c r="I24" s="60"/>
      <c r="J24" s="25"/>
      <c r="K24" s="222" t="s">
        <v>945</v>
      </c>
      <c r="L24" s="222"/>
      <c r="M24" s="30" t="s">
        <v>370</v>
      </c>
      <c r="N24" s="221">
        <v>12176</v>
      </c>
      <c r="O24" s="221"/>
      <c r="P24" s="25"/>
    </row>
    <row r="25" spans="1:22" ht="16.5" thickBot="1" x14ac:dyDescent="0.3">
      <c r="A25" s="15"/>
      <c r="B25" s="211" t="s">
        <v>946</v>
      </c>
      <c r="C25" s="16"/>
      <c r="D25" s="18"/>
      <c r="E25" s="16"/>
      <c r="F25" s="16"/>
      <c r="G25" s="16"/>
      <c r="H25" s="51"/>
      <c r="I25" s="51"/>
      <c r="J25" s="16"/>
      <c r="K25" s="220" t="s">
        <v>280</v>
      </c>
      <c r="L25" s="198" t="s">
        <v>947</v>
      </c>
      <c r="M25" s="74" t="s">
        <v>370</v>
      </c>
      <c r="N25" s="220" t="s">
        <v>280</v>
      </c>
      <c r="O25" s="198" t="s">
        <v>948</v>
      </c>
      <c r="P25" s="74" t="s">
        <v>370</v>
      </c>
    </row>
    <row r="26" spans="1:22" ht="15.75" x14ac:dyDescent="0.25">
      <c r="A26" s="15"/>
      <c r="B26" s="78"/>
      <c r="C26" s="78"/>
      <c r="D26" s="78"/>
      <c r="E26" s="78"/>
      <c r="F26" s="78"/>
      <c r="G26" s="78"/>
      <c r="H26" s="78"/>
      <c r="I26" s="78"/>
      <c r="J26" s="78"/>
      <c r="K26" s="78"/>
      <c r="L26" s="78"/>
      <c r="M26" s="78"/>
      <c r="N26" s="78"/>
      <c r="O26" s="78"/>
      <c r="P26" s="78"/>
      <c r="Q26" s="78"/>
      <c r="R26" s="78"/>
      <c r="S26" s="78"/>
      <c r="T26" s="78"/>
      <c r="U26" s="78"/>
      <c r="V26" s="78"/>
    </row>
    <row r="27" spans="1:22" ht="16.5" thickBot="1" x14ac:dyDescent="0.3">
      <c r="A27" s="15"/>
      <c r="B27" s="16"/>
      <c r="C27" s="18"/>
      <c r="D27" s="18"/>
      <c r="E27" s="18"/>
      <c r="F27" s="18"/>
      <c r="G27" s="18"/>
      <c r="H27" s="48" t="s">
        <v>322</v>
      </c>
      <c r="I27" s="48"/>
      <c r="J27" s="48"/>
      <c r="K27" s="48"/>
      <c r="L27" s="48"/>
      <c r="M27" s="48"/>
      <c r="N27" s="48"/>
      <c r="O27" s="48"/>
      <c r="P27" s="18"/>
    </row>
    <row r="28" spans="1:22" x14ac:dyDescent="0.25">
      <c r="A28" s="15"/>
      <c r="B28" s="80" t="s">
        <v>914</v>
      </c>
      <c r="C28" s="78"/>
      <c r="D28" s="79" t="s">
        <v>915</v>
      </c>
      <c r="E28" s="78"/>
      <c r="F28" s="21" t="s">
        <v>916</v>
      </c>
      <c r="G28" s="78"/>
      <c r="H28" s="82" t="s">
        <v>918</v>
      </c>
      <c r="I28" s="82"/>
      <c r="J28" s="83"/>
      <c r="K28" s="82" t="s">
        <v>920</v>
      </c>
      <c r="L28" s="82"/>
      <c r="M28" s="83"/>
      <c r="N28" s="82" t="s">
        <v>860</v>
      </c>
      <c r="O28" s="82"/>
      <c r="P28" s="78"/>
    </row>
    <row r="29" spans="1:22" x14ac:dyDescent="0.25">
      <c r="A29" s="15"/>
      <c r="B29" s="80"/>
      <c r="C29" s="78"/>
      <c r="D29" s="79"/>
      <c r="E29" s="78"/>
      <c r="F29" s="21" t="s">
        <v>917</v>
      </c>
      <c r="G29" s="78"/>
      <c r="H29" s="79" t="s">
        <v>919</v>
      </c>
      <c r="I29" s="79"/>
      <c r="J29" s="186"/>
      <c r="K29" s="79" t="s">
        <v>921</v>
      </c>
      <c r="L29" s="79"/>
      <c r="M29" s="186"/>
      <c r="N29" s="79" t="s">
        <v>612</v>
      </c>
      <c r="O29" s="79"/>
      <c r="P29" s="78"/>
    </row>
    <row r="30" spans="1:22" x14ac:dyDescent="0.25">
      <c r="A30" s="15"/>
      <c r="B30" s="80"/>
      <c r="C30" s="78"/>
      <c r="D30" s="79"/>
      <c r="E30" s="78"/>
      <c r="F30" s="5"/>
      <c r="G30" s="78"/>
      <c r="H30" s="116"/>
      <c r="I30" s="116"/>
      <c r="J30" s="186"/>
      <c r="K30" s="79" t="s">
        <v>922</v>
      </c>
      <c r="L30" s="79"/>
      <c r="M30" s="186"/>
      <c r="N30" s="79" t="s">
        <v>923</v>
      </c>
      <c r="O30" s="79"/>
      <c r="P30" s="78"/>
    </row>
    <row r="31" spans="1:22" ht="15.75" thickBot="1" x14ac:dyDescent="0.3">
      <c r="A31" s="15"/>
      <c r="B31" s="81"/>
      <c r="C31" s="78"/>
      <c r="D31" s="48"/>
      <c r="E31" s="78"/>
      <c r="F31" s="45"/>
      <c r="G31" s="78"/>
      <c r="H31" s="147"/>
      <c r="I31" s="147"/>
      <c r="J31" s="186"/>
      <c r="K31" s="147"/>
      <c r="L31" s="147"/>
      <c r="M31" s="186"/>
      <c r="N31" s="48" t="s">
        <v>924</v>
      </c>
      <c r="O31" s="48"/>
      <c r="P31" s="78"/>
    </row>
    <row r="32" spans="1:22" ht="15.75" x14ac:dyDescent="0.25">
      <c r="A32" s="15"/>
      <c r="B32" s="217" t="s">
        <v>925</v>
      </c>
      <c r="C32" s="25"/>
      <c r="D32" s="206" t="s">
        <v>926</v>
      </c>
      <c r="E32" s="25"/>
      <c r="F32" s="71" t="s">
        <v>32</v>
      </c>
      <c r="G32" s="25"/>
      <c r="H32" s="71" t="s">
        <v>280</v>
      </c>
      <c r="I32" s="72">
        <v>3283100</v>
      </c>
      <c r="J32" s="25"/>
      <c r="K32" s="71" t="s">
        <v>280</v>
      </c>
      <c r="L32" s="72">
        <v>51170</v>
      </c>
      <c r="M32" s="25"/>
      <c r="N32" s="71" t="s">
        <v>280</v>
      </c>
      <c r="O32" s="65" t="s">
        <v>949</v>
      </c>
      <c r="P32" s="30" t="s">
        <v>370</v>
      </c>
    </row>
    <row r="33" spans="1:22" ht="15.75" x14ac:dyDescent="0.25">
      <c r="A33" s="15"/>
      <c r="B33" s="211" t="s">
        <v>928</v>
      </c>
      <c r="C33" s="16"/>
      <c r="D33" s="207" t="s">
        <v>926</v>
      </c>
      <c r="E33" s="16"/>
      <c r="F33" s="74" t="s">
        <v>32</v>
      </c>
      <c r="G33" s="16"/>
      <c r="H33" s="84">
        <v>105000</v>
      </c>
      <c r="I33" s="84"/>
      <c r="J33" s="16"/>
      <c r="K33" s="53">
        <v>178</v>
      </c>
      <c r="L33" s="53"/>
      <c r="M33" s="16"/>
      <c r="N33" s="52" t="s">
        <v>281</v>
      </c>
      <c r="O33" s="52"/>
      <c r="P33" s="16"/>
    </row>
    <row r="34" spans="1:22" ht="15.75" x14ac:dyDescent="0.25">
      <c r="A34" s="15"/>
      <c r="B34" s="209" t="s">
        <v>929</v>
      </c>
      <c r="C34" s="25"/>
      <c r="D34" s="208" t="s">
        <v>926</v>
      </c>
      <c r="E34" s="25"/>
      <c r="F34" s="30" t="s">
        <v>32</v>
      </c>
      <c r="G34" s="25"/>
      <c r="H34" s="85">
        <v>592000</v>
      </c>
      <c r="I34" s="85"/>
      <c r="J34" s="25"/>
      <c r="K34" s="55">
        <v>451</v>
      </c>
      <c r="L34" s="55"/>
      <c r="M34" s="25"/>
      <c r="N34" s="54" t="s">
        <v>281</v>
      </c>
      <c r="O34" s="54"/>
      <c r="P34" s="25"/>
    </row>
    <row r="35" spans="1:22" ht="15.75" x14ac:dyDescent="0.25">
      <c r="A35" s="15"/>
      <c r="B35" s="211" t="s">
        <v>930</v>
      </c>
      <c r="C35" s="16"/>
      <c r="D35" s="207" t="s">
        <v>926</v>
      </c>
      <c r="E35" s="16"/>
      <c r="F35" s="74" t="s">
        <v>32</v>
      </c>
      <c r="G35" s="16"/>
      <c r="H35" s="84">
        <v>25160</v>
      </c>
      <c r="I35" s="84"/>
      <c r="J35" s="16"/>
      <c r="K35" s="84">
        <v>3857</v>
      </c>
      <c r="L35" s="84"/>
      <c r="M35" s="16"/>
      <c r="N35" s="52" t="s">
        <v>281</v>
      </c>
      <c r="O35" s="52"/>
      <c r="P35" s="16"/>
    </row>
    <row r="36" spans="1:22" ht="15.75" x14ac:dyDescent="0.25">
      <c r="A36" s="15"/>
      <c r="B36" s="209" t="s">
        <v>932</v>
      </c>
      <c r="C36" s="25"/>
      <c r="D36" s="208" t="s">
        <v>926</v>
      </c>
      <c r="E36" s="25"/>
      <c r="F36" s="30" t="s">
        <v>32</v>
      </c>
      <c r="G36" s="25"/>
      <c r="H36" s="85">
        <v>23822</v>
      </c>
      <c r="I36" s="85"/>
      <c r="J36" s="25"/>
      <c r="K36" s="55">
        <v>143</v>
      </c>
      <c r="L36" s="55"/>
      <c r="M36" s="25"/>
      <c r="N36" s="54" t="s">
        <v>281</v>
      </c>
      <c r="O36" s="54"/>
      <c r="P36" s="25"/>
    </row>
    <row r="37" spans="1:22" ht="16.5" thickBot="1" x14ac:dyDescent="0.3">
      <c r="A37" s="15"/>
      <c r="B37" s="211" t="s">
        <v>933</v>
      </c>
      <c r="C37" s="16"/>
      <c r="D37" s="207" t="s">
        <v>926</v>
      </c>
      <c r="E37" s="16"/>
      <c r="F37" s="74" t="s">
        <v>32</v>
      </c>
      <c r="G37" s="16"/>
      <c r="H37" s="84">
        <v>2915000</v>
      </c>
      <c r="I37" s="84"/>
      <c r="J37" s="16"/>
      <c r="K37" s="166">
        <v>17457</v>
      </c>
      <c r="L37" s="166"/>
      <c r="M37" s="16"/>
      <c r="N37" s="62" t="s">
        <v>281</v>
      </c>
      <c r="O37" s="62"/>
      <c r="P37" s="16"/>
    </row>
    <row r="38" spans="1:22" ht="16.5" thickBot="1" x14ac:dyDescent="0.3">
      <c r="A38" s="15"/>
      <c r="B38" s="209" t="s">
        <v>934</v>
      </c>
      <c r="C38" s="25"/>
      <c r="D38" s="218"/>
      <c r="E38" s="25"/>
      <c r="F38" s="25"/>
      <c r="G38" s="25"/>
      <c r="H38" s="60"/>
      <c r="I38" s="60"/>
      <c r="J38" s="25"/>
      <c r="K38" s="221">
        <v>73256</v>
      </c>
      <c r="L38" s="221"/>
      <c r="M38" s="25"/>
      <c r="N38" s="222" t="s">
        <v>949</v>
      </c>
      <c r="O38" s="222"/>
      <c r="P38" s="30" t="s">
        <v>370</v>
      </c>
    </row>
    <row r="39" spans="1:22" ht="15.75" x14ac:dyDescent="0.25">
      <c r="A39" s="15"/>
      <c r="B39" s="219"/>
      <c r="C39" s="16"/>
      <c r="D39" s="18"/>
      <c r="E39" s="16"/>
      <c r="F39" s="16"/>
      <c r="G39" s="16"/>
      <c r="H39" s="51"/>
      <c r="I39" s="51"/>
      <c r="J39" s="16"/>
      <c r="K39" s="63"/>
      <c r="L39" s="63"/>
      <c r="M39" s="16"/>
      <c r="N39" s="63"/>
      <c r="O39" s="63"/>
      <c r="P39" s="16"/>
    </row>
    <row r="40" spans="1:22" ht="15.75" x14ac:dyDescent="0.25">
      <c r="A40" s="15"/>
      <c r="B40" s="209" t="s">
        <v>936</v>
      </c>
      <c r="C40" s="25"/>
      <c r="D40" s="208" t="s">
        <v>926</v>
      </c>
      <c r="E40" s="25"/>
      <c r="F40" s="30" t="s">
        <v>40</v>
      </c>
      <c r="G40" s="25"/>
      <c r="H40" s="85">
        <v>4648870</v>
      </c>
      <c r="I40" s="85"/>
      <c r="J40" s="25"/>
      <c r="K40" s="55" t="s">
        <v>950</v>
      </c>
      <c r="L40" s="55"/>
      <c r="M40" s="30" t="s">
        <v>370</v>
      </c>
      <c r="N40" s="85">
        <v>11490</v>
      </c>
      <c r="O40" s="85"/>
      <c r="P40" s="25"/>
    </row>
    <row r="41" spans="1:22" ht="15.75" x14ac:dyDescent="0.25">
      <c r="A41" s="15"/>
      <c r="B41" s="211" t="s">
        <v>938</v>
      </c>
      <c r="C41" s="16"/>
      <c r="D41" s="207" t="s">
        <v>926</v>
      </c>
      <c r="E41" s="16"/>
      <c r="F41" s="74" t="s">
        <v>40</v>
      </c>
      <c r="G41" s="16"/>
      <c r="H41" s="84">
        <v>592000</v>
      </c>
      <c r="I41" s="84"/>
      <c r="J41" s="16"/>
      <c r="K41" s="53" t="s">
        <v>951</v>
      </c>
      <c r="L41" s="53"/>
      <c r="M41" s="74" t="s">
        <v>370</v>
      </c>
      <c r="N41" s="52" t="s">
        <v>281</v>
      </c>
      <c r="O41" s="52"/>
      <c r="P41" s="16"/>
    </row>
    <row r="42" spans="1:22" ht="15.75" x14ac:dyDescent="0.25">
      <c r="A42" s="15"/>
      <c r="B42" s="209" t="s">
        <v>940</v>
      </c>
      <c r="C42" s="25"/>
      <c r="D42" s="208" t="s">
        <v>926</v>
      </c>
      <c r="E42" s="25"/>
      <c r="F42" s="30" t="s">
        <v>40</v>
      </c>
      <c r="G42" s="25"/>
      <c r="H42" s="85">
        <v>33560</v>
      </c>
      <c r="I42" s="85"/>
      <c r="J42" s="25"/>
      <c r="K42" s="55" t="s">
        <v>952</v>
      </c>
      <c r="L42" s="55"/>
      <c r="M42" s="30" t="s">
        <v>370</v>
      </c>
      <c r="N42" s="54" t="s">
        <v>281</v>
      </c>
      <c r="O42" s="54"/>
      <c r="P42" s="25"/>
    </row>
    <row r="43" spans="1:22" ht="16.5" thickBot="1" x14ac:dyDescent="0.3">
      <c r="A43" s="15"/>
      <c r="B43" s="211" t="s">
        <v>942</v>
      </c>
      <c r="C43" s="16"/>
      <c r="D43" s="207" t="s">
        <v>926</v>
      </c>
      <c r="E43" s="16"/>
      <c r="F43" s="74" t="s">
        <v>40</v>
      </c>
      <c r="G43" s="16"/>
      <c r="H43" s="84">
        <v>2590000</v>
      </c>
      <c r="I43" s="84"/>
      <c r="J43" s="16"/>
      <c r="K43" s="61" t="s">
        <v>953</v>
      </c>
      <c r="L43" s="61"/>
      <c r="M43" s="74" t="s">
        <v>370</v>
      </c>
      <c r="N43" s="62" t="s">
        <v>281</v>
      </c>
      <c r="O43" s="62"/>
      <c r="P43" s="16"/>
    </row>
    <row r="44" spans="1:22" ht="16.5" thickBot="1" x14ac:dyDescent="0.3">
      <c r="A44" s="15"/>
      <c r="B44" s="209" t="s">
        <v>944</v>
      </c>
      <c r="C44" s="25"/>
      <c r="D44" s="218"/>
      <c r="E44" s="25"/>
      <c r="F44" s="25"/>
      <c r="G44" s="25"/>
      <c r="H44" s="60"/>
      <c r="I44" s="60"/>
      <c r="J44" s="25"/>
      <c r="K44" s="222" t="s">
        <v>954</v>
      </c>
      <c r="L44" s="222"/>
      <c r="M44" s="30" t="s">
        <v>370</v>
      </c>
      <c r="N44" s="221">
        <v>11490</v>
      </c>
      <c r="O44" s="221"/>
      <c r="P44" s="25"/>
    </row>
    <row r="45" spans="1:22" ht="16.5" thickBot="1" x14ac:dyDescent="0.3">
      <c r="A45" s="15"/>
      <c r="B45" s="211" t="s">
        <v>955</v>
      </c>
      <c r="C45" s="16"/>
      <c r="D45" s="207" t="s">
        <v>926</v>
      </c>
      <c r="E45" s="16"/>
      <c r="F45" s="74" t="s">
        <v>27</v>
      </c>
      <c r="G45" s="16"/>
      <c r="H45" s="84">
        <v>54117</v>
      </c>
      <c r="I45" s="84"/>
      <c r="J45" s="16"/>
      <c r="K45" s="223">
        <v>20627</v>
      </c>
      <c r="L45" s="223"/>
      <c r="M45" s="16"/>
      <c r="N45" s="224" t="s">
        <v>956</v>
      </c>
      <c r="O45" s="224"/>
      <c r="P45" s="74" t="s">
        <v>370</v>
      </c>
    </row>
    <row r="46" spans="1:22" ht="16.5" thickBot="1" x14ac:dyDescent="0.3">
      <c r="A46" s="15"/>
      <c r="B46" s="209" t="s">
        <v>946</v>
      </c>
      <c r="C46" s="25"/>
      <c r="D46" s="218"/>
      <c r="E46" s="25"/>
      <c r="F46" s="25"/>
      <c r="G46" s="25"/>
      <c r="H46" s="60"/>
      <c r="I46" s="60"/>
      <c r="J46" s="25"/>
      <c r="K46" s="42" t="s">
        <v>280</v>
      </c>
      <c r="L46" s="43" t="s">
        <v>957</v>
      </c>
      <c r="M46" s="30" t="s">
        <v>370</v>
      </c>
      <c r="N46" s="42" t="s">
        <v>280</v>
      </c>
      <c r="O46" s="195">
        <v>4372</v>
      </c>
      <c r="P46" s="25"/>
    </row>
    <row r="47" spans="1:22" ht="15.75" x14ac:dyDescent="0.25">
      <c r="A47" s="15"/>
      <c r="B47" s="118"/>
      <c r="C47" s="118"/>
      <c r="D47" s="118"/>
      <c r="E47" s="118"/>
      <c r="F47" s="118"/>
      <c r="G47" s="118"/>
      <c r="H47" s="118"/>
      <c r="I47" s="118"/>
      <c r="J47" s="118"/>
      <c r="K47" s="118"/>
      <c r="L47" s="118"/>
      <c r="M47" s="118"/>
      <c r="N47" s="118"/>
      <c r="O47" s="118"/>
      <c r="P47" s="118"/>
      <c r="Q47" s="118"/>
      <c r="R47" s="118"/>
      <c r="S47" s="118"/>
      <c r="T47" s="118"/>
      <c r="U47" s="118"/>
      <c r="V47" s="118"/>
    </row>
    <row r="48" spans="1:22" ht="38.25" x14ac:dyDescent="0.25">
      <c r="A48" s="15"/>
      <c r="B48" s="5"/>
      <c r="C48" s="86">
        <v>-1</v>
      </c>
      <c r="D48" s="5"/>
      <c r="E48" s="87" t="s">
        <v>958</v>
      </c>
    </row>
    <row r="49" spans="1:22" x14ac:dyDescent="0.25">
      <c r="A49" s="15"/>
      <c r="B49" s="127"/>
      <c r="C49" s="127"/>
      <c r="D49" s="127"/>
      <c r="E49" s="127"/>
      <c r="F49" s="127"/>
      <c r="G49" s="127"/>
      <c r="H49" s="127"/>
      <c r="I49" s="127"/>
      <c r="J49" s="127"/>
      <c r="K49" s="127"/>
      <c r="L49" s="127"/>
      <c r="M49" s="127"/>
      <c r="N49" s="127"/>
      <c r="O49" s="127"/>
      <c r="P49" s="127"/>
      <c r="Q49" s="127"/>
      <c r="R49" s="127"/>
      <c r="S49" s="127"/>
      <c r="T49" s="127"/>
      <c r="U49" s="127"/>
      <c r="V49" s="127"/>
    </row>
    <row r="50" spans="1:22" x14ac:dyDescent="0.25">
      <c r="A50" s="15" t="s">
        <v>1355</v>
      </c>
      <c r="B50" s="120" t="s">
        <v>1356</v>
      </c>
      <c r="C50" s="120"/>
      <c r="D50" s="120"/>
      <c r="E50" s="120"/>
      <c r="F50" s="120"/>
      <c r="G50" s="120"/>
      <c r="H50" s="120"/>
      <c r="I50" s="120"/>
      <c r="J50" s="120"/>
      <c r="K50" s="120"/>
      <c r="L50" s="120"/>
      <c r="M50" s="120"/>
      <c r="N50" s="120"/>
      <c r="O50" s="120"/>
      <c r="P50" s="120"/>
      <c r="Q50" s="120"/>
      <c r="R50" s="120"/>
      <c r="S50" s="120"/>
      <c r="T50" s="120"/>
      <c r="U50" s="120"/>
      <c r="V50" s="120"/>
    </row>
    <row r="51" spans="1:22" ht="15.75" x14ac:dyDescent="0.25">
      <c r="A51" s="15"/>
      <c r="B51" s="118"/>
      <c r="C51" s="118"/>
      <c r="D51" s="118"/>
      <c r="E51" s="118"/>
      <c r="F51" s="118"/>
      <c r="G51" s="118"/>
      <c r="H51" s="118"/>
      <c r="I51" s="118"/>
      <c r="J51" s="118"/>
      <c r="K51" s="118"/>
      <c r="L51" s="118"/>
      <c r="M51" s="118"/>
      <c r="N51" s="118"/>
      <c r="O51" s="118"/>
      <c r="P51" s="118"/>
      <c r="Q51" s="118"/>
      <c r="R51" s="118"/>
      <c r="S51" s="118"/>
      <c r="T51" s="118"/>
      <c r="U51" s="118"/>
      <c r="V51" s="118"/>
    </row>
    <row r="52" spans="1:22" ht="16.5" thickBot="1" x14ac:dyDescent="0.3">
      <c r="A52" s="15"/>
      <c r="B52" s="16"/>
      <c r="C52" s="18"/>
      <c r="D52" s="48" t="s">
        <v>272</v>
      </c>
      <c r="E52" s="48"/>
      <c r="F52" s="48"/>
      <c r="G52" s="48"/>
      <c r="H52" s="48"/>
      <c r="I52" s="18"/>
      <c r="J52" s="48" t="s">
        <v>322</v>
      </c>
      <c r="K52" s="48"/>
      <c r="L52" s="48"/>
      <c r="M52" s="48"/>
      <c r="N52" s="48"/>
      <c r="O52" s="18"/>
    </row>
    <row r="53" spans="1:22" x14ac:dyDescent="0.25">
      <c r="A53" s="15"/>
      <c r="B53" s="77"/>
      <c r="C53" s="78"/>
      <c r="D53" s="82" t="s">
        <v>918</v>
      </c>
      <c r="E53" s="82"/>
      <c r="F53" s="83"/>
      <c r="G53" s="82" t="s">
        <v>920</v>
      </c>
      <c r="H53" s="82"/>
      <c r="I53" s="78"/>
      <c r="J53" s="82" t="s">
        <v>918</v>
      </c>
      <c r="K53" s="82"/>
      <c r="L53" s="83"/>
      <c r="M53" s="82" t="s">
        <v>920</v>
      </c>
      <c r="N53" s="82"/>
      <c r="O53" s="78"/>
    </row>
    <row r="54" spans="1:22" ht="15.75" thickBot="1" x14ac:dyDescent="0.3">
      <c r="A54" s="15"/>
      <c r="B54" s="77"/>
      <c r="C54" s="78"/>
      <c r="D54" s="48" t="s">
        <v>919</v>
      </c>
      <c r="E54" s="48"/>
      <c r="F54" s="78"/>
      <c r="G54" s="48" t="s">
        <v>859</v>
      </c>
      <c r="H54" s="48"/>
      <c r="I54" s="78"/>
      <c r="J54" s="48" t="s">
        <v>919</v>
      </c>
      <c r="K54" s="48"/>
      <c r="L54" s="78"/>
      <c r="M54" s="48" t="s">
        <v>859</v>
      </c>
      <c r="N54" s="48"/>
      <c r="O54" s="78"/>
    </row>
    <row r="55" spans="1:22" ht="16.5" thickBot="1" x14ac:dyDescent="0.3">
      <c r="A55" s="15"/>
      <c r="B55" s="24" t="s">
        <v>1066</v>
      </c>
      <c r="C55" s="25"/>
      <c r="D55" s="42" t="s">
        <v>280</v>
      </c>
      <c r="E55" s="195">
        <v>2082000</v>
      </c>
      <c r="F55" s="25"/>
      <c r="G55" s="42" t="s">
        <v>280</v>
      </c>
      <c r="H55" s="195">
        <v>9207</v>
      </c>
      <c r="I55" s="25"/>
      <c r="J55" s="42" t="s">
        <v>280</v>
      </c>
      <c r="K55" s="195">
        <v>2915000</v>
      </c>
      <c r="L55" s="25"/>
      <c r="M55" s="42" t="s">
        <v>280</v>
      </c>
      <c r="N55" s="195">
        <v>17457</v>
      </c>
      <c r="O55" s="25"/>
    </row>
    <row r="56" spans="1:22" ht="16.5" thickBot="1" x14ac:dyDescent="0.3">
      <c r="A56" s="15"/>
      <c r="B56" s="28" t="s">
        <v>1067</v>
      </c>
      <c r="C56" s="16"/>
      <c r="D56" s="223">
        <v>2082000</v>
      </c>
      <c r="E56" s="223"/>
      <c r="F56" s="16"/>
      <c r="G56" s="223">
        <v>9207</v>
      </c>
      <c r="H56" s="223"/>
      <c r="I56" s="16"/>
      <c r="J56" s="223">
        <v>2915000</v>
      </c>
      <c r="K56" s="223"/>
      <c r="L56" s="16"/>
      <c r="M56" s="223">
        <v>17457</v>
      </c>
      <c r="N56" s="223"/>
      <c r="O56" s="16"/>
    </row>
    <row r="57" spans="1:22" ht="16.5" thickBot="1" x14ac:dyDescent="0.3">
      <c r="A57" s="15"/>
      <c r="B57" s="24" t="s">
        <v>1068</v>
      </c>
      <c r="C57" s="25"/>
      <c r="D57" s="222" t="s">
        <v>1069</v>
      </c>
      <c r="E57" s="222"/>
      <c r="F57" s="30" t="s">
        <v>370</v>
      </c>
      <c r="G57" s="222" t="s">
        <v>943</v>
      </c>
      <c r="H57" s="222"/>
      <c r="I57" s="30" t="s">
        <v>370</v>
      </c>
      <c r="J57" s="222" t="s">
        <v>1070</v>
      </c>
      <c r="K57" s="222"/>
      <c r="L57" s="30" t="s">
        <v>370</v>
      </c>
      <c r="M57" s="222" t="s">
        <v>953</v>
      </c>
      <c r="N57" s="222"/>
      <c r="O57" s="30" t="s">
        <v>370</v>
      </c>
    </row>
    <row r="58" spans="1:22" ht="16.5" thickBot="1" x14ac:dyDescent="0.3">
      <c r="A58" s="15"/>
      <c r="B58" s="28" t="s">
        <v>1071</v>
      </c>
      <c r="C58" s="16"/>
      <c r="D58" s="224" t="s">
        <v>1069</v>
      </c>
      <c r="E58" s="224"/>
      <c r="F58" s="74" t="s">
        <v>370</v>
      </c>
      <c r="G58" s="224" t="s">
        <v>943</v>
      </c>
      <c r="H58" s="224"/>
      <c r="I58" s="74" t="s">
        <v>370</v>
      </c>
      <c r="J58" s="224" t="s">
        <v>1070</v>
      </c>
      <c r="K58" s="224"/>
      <c r="L58" s="74" t="s">
        <v>370</v>
      </c>
      <c r="M58" s="224" t="s">
        <v>953</v>
      </c>
      <c r="N58" s="224"/>
      <c r="O58" s="74" t="s">
        <v>370</v>
      </c>
    </row>
    <row r="59" spans="1:22" ht="16.5" thickBot="1" x14ac:dyDescent="0.3">
      <c r="A59" s="15"/>
      <c r="B59" s="24" t="s">
        <v>1072</v>
      </c>
      <c r="C59" s="25"/>
      <c r="D59" s="75" t="s">
        <v>280</v>
      </c>
      <c r="E59" s="76">
        <v>737000</v>
      </c>
      <c r="F59" s="25"/>
      <c r="G59" s="75" t="s">
        <v>280</v>
      </c>
      <c r="H59" s="76">
        <v>2451</v>
      </c>
      <c r="I59" s="25"/>
      <c r="J59" s="75" t="s">
        <v>280</v>
      </c>
      <c r="K59" s="76">
        <v>325000</v>
      </c>
      <c r="L59" s="25"/>
      <c r="M59" s="75" t="s">
        <v>280</v>
      </c>
      <c r="N59" s="76">
        <v>5102</v>
      </c>
      <c r="O59" s="25"/>
    </row>
    <row r="60" spans="1:22" ht="16.5" thickTop="1" x14ac:dyDescent="0.25">
      <c r="A60" s="15"/>
      <c r="B60" s="118"/>
      <c r="C60" s="118"/>
      <c r="D60" s="118"/>
      <c r="E60" s="118"/>
      <c r="F60" s="118"/>
      <c r="G60" s="118"/>
      <c r="H60" s="118"/>
      <c r="I60" s="118"/>
      <c r="J60" s="118"/>
      <c r="K60" s="118"/>
      <c r="L60" s="118"/>
      <c r="M60" s="118"/>
      <c r="N60" s="118"/>
      <c r="O60" s="118"/>
      <c r="P60" s="118"/>
      <c r="Q60" s="118"/>
      <c r="R60" s="118"/>
      <c r="S60" s="118"/>
      <c r="T60" s="118"/>
      <c r="U60" s="118"/>
      <c r="V60" s="118"/>
    </row>
    <row r="61" spans="1:22" x14ac:dyDescent="0.25">
      <c r="A61" s="15"/>
      <c r="B61" s="127"/>
      <c r="C61" s="127"/>
      <c r="D61" s="127"/>
      <c r="E61" s="127"/>
      <c r="F61" s="127"/>
      <c r="G61" s="127"/>
      <c r="H61" s="127"/>
      <c r="I61" s="127"/>
      <c r="J61" s="127"/>
      <c r="K61" s="127"/>
      <c r="L61" s="127"/>
      <c r="M61" s="127"/>
      <c r="N61" s="127"/>
      <c r="O61" s="127"/>
      <c r="P61" s="127"/>
      <c r="Q61" s="127"/>
      <c r="R61" s="127"/>
      <c r="S61" s="127"/>
      <c r="T61" s="127"/>
      <c r="U61" s="127"/>
      <c r="V61" s="127"/>
    </row>
    <row r="62" spans="1:22" ht="15.75" x14ac:dyDescent="0.25">
      <c r="A62" s="15" t="s">
        <v>1357</v>
      </c>
      <c r="B62" s="77"/>
      <c r="C62" s="77"/>
      <c r="D62" s="77"/>
      <c r="E62" s="77"/>
      <c r="F62" s="77"/>
      <c r="G62" s="77"/>
      <c r="H62" s="77"/>
      <c r="I62" s="77"/>
      <c r="J62" s="77"/>
      <c r="K62" s="77"/>
      <c r="L62" s="77"/>
      <c r="M62" s="77"/>
      <c r="N62" s="77"/>
      <c r="O62" s="77"/>
      <c r="P62" s="77"/>
      <c r="Q62" s="77"/>
      <c r="R62" s="77"/>
      <c r="S62" s="77"/>
      <c r="T62" s="77"/>
      <c r="U62" s="77"/>
      <c r="V62" s="77"/>
    </row>
    <row r="63" spans="1:22" x14ac:dyDescent="0.25">
      <c r="A63" s="15"/>
      <c r="B63" s="120" t="s">
        <v>1073</v>
      </c>
      <c r="C63" s="120"/>
      <c r="D63" s="120"/>
      <c r="E63" s="120"/>
      <c r="F63" s="120"/>
      <c r="G63" s="120"/>
      <c r="H63" s="120"/>
      <c r="I63" s="120"/>
      <c r="J63" s="120"/>
      <c r="K63" s="120"/>
      <c r="L63" s="120"/>
      <c r="M63" s="120"/>
      <c r="N63" s="120"/>
      <c r="O63" s="120"/>
      <c r="P63" s="120"/>
      <c r="Q63" s="120"/>
      <c r="R63" s="120"/>
      <c r="S63" s="120"/>
      <c r="T63" s="120"/>
      <c r="U63" s="120"/>
      <c r="V63" s="120"/>
    </row>
    <row r="64" spans="1:22" ht="15.75" x14ac:dyDescent="0.25">
      <c r="A64" s="15"/>
      <c r="B64" s="118"/>
      <c r="C64" s="118"/>
      <c r="D64" s="118"/>
      <c r="E64" s="118"/>
      <c r="F64" s="118"/>
      <c r="G64" s="118"/>
      <c r="H64" s="118"/>
      <c r="I64" s="118"/>
      <c r="J64" s="118"/>
      <c r="K64" s="118"/>
      <c r="L64" s="118"/>
      <c r="M64" s="118"/>
      <c r="N64" s="118"/>
      <c r="O64" s="118"/>
      <c r="P64" s="118"/>
      <c r="Q64" s="118"/>
      <c r="R64" s="118"/>
      <c r="S64" s="118"/>
      <c r="T64" s="118"/>
      <c r="U64" s="118"/>
      <c r="V64" s="118"/>
    </row>
    <row r="65" spans="1:22" x14ac:dyDescent="0.25">
      <c r="A65" s="15"/>
      <c r="B65" s="77"/>
      <c r="C65" s="78"/>
      <c r="D65" s="79" t="s">
        <v>961</v>
      </c>
      <c r="E65" s="79"/>
      <c r="F65" s="78"/>
      <c r="G65" s="79" t="s">
        <v>1076</v>
      </c>
      <c r="H65" s="79"/>
      <c r="I65" s="78"/>
      <c r="J65" s="79" t="s">
        <v>1077</v>
      </c>
      <c r="K65" s="79"/>
      <c r="L65" s="78"/>
      <c r="M65" s="79" t="s">
        <v>918</v>
      </c>
      <c r="N65" s="79"/>
      <c r="O65" s="78"/>
    </row>
    <row r="66" spans="1:22" x14ac:dyDescent="0.25">
      <c r="A66" s="15"/>
      <c r="B66" s="77"/>
      <c r="C66" s="78"/>
      <c r="D66" s="79" t="s">
        <v>1074</v>
      </c>
      <c r="E66" s="79"/>
      <c r="F66" s="78"/>
      <c r="G66" s="79"/>
      <c r="H66" s="79"/>
      <c r="I66" s="78"/>
      <c r="J66" s="79" t="s">
        <v>1078</v>
      </c>
      <c r="K66" s="79"/>
      <c r="L66" s="78"/>
      <c r="M66" s="79" t="s">
        <v>1080</v>
      </c>
      <c r="N66" s="79"/>
      <c r="O66" s="78"/>
    </row>
    <row r="67" spans="1:22" ht="15.75" thickBot="1" x14ac:dyDescent="0.3">
      <c r="A67" s="15"/>
      <c r="B67" s="77"/>
      <c r="C67" s="78"/>
      <c r="D67" s="48" t="s">
        <v>1075</v>
      </c>
      <c r="E67" s="48"/>
      <c r="F67" s="78"/>
      <c r="G67" s="48"/>
      <c r="H67" s="48"/>
      <c r="I67" s="78"/>
      <c r="J67" s="48" t="s">
        <v>1079</v>
      </c>
      <c r="K67" s="48"/>
      <c r="L67" s="78"/>
      <c r="M67" s="48" t="s">
        <v>272</v>
      </c>
      <c r="N67" s="48"/>
      <c r="O67" s="78"/>
    </row>
    <row r="68" spans="1:22" ht="15.75" x14ac:dyDescent="0.25">
      <c r="A68" s="15"/>
      <c r="B68" s="24" t="s">
        <v>1081</v>
      </c>
      <c r="C68" s="25"/>
      <c r="D68" s="71" t="s">
        <v>280</v>
      </c>
      <c r="E68" s="72">
        <v>2915000</v>
      </c>
      <c r="F68" s="25"/>
      <c r="G68" s="71" t="s">
        <v>280</v>
      </c>
      <c r="H68" s="72">
        <v>7136000</v>
      </c>
      <c r="I68" s="25"/>
      <c r="J68" s="71" t="s">
        <v>280</v>
      </c>
      <c r="K68" s="65" t="s">
        <v>1082</v>
      </c>
      <c r="L68" s="30" t="s">
        <v>370</v>
      </c>
      <c r="M68" s="71" t="s">
        <v>280</v>
      </c>
      <c r="N68" s="72">
        <v>2082000</v>
      </c>
      <c r="O68" s="25"/>
    </row>
    <row r="69" spans="1:22" ht="15.75" x14ac:dyDescent="0.25">
      <c r="A69" s="15"/>
      <c r="B69" s="28" t="s">
        <v>1083</v>
      </c>
      <c r="C69" s="16"/>
      <c r="D69" s="74" t="s">
        <v>280</v>
      </c>
      <c r="E69" s="73">
        <v>2590000</v>
      </c>
      <c r="F69" s="16"/>
      <c r="G69" s="74" t="s">
        <v>280</v>
      </c>
      <c r="H69" s="73">
        <v>6724000</v>
      </c>
      <c r="I69" s="16"/>
      <c r="J69" s="74" t="s">
        <v>280</v>
      </c>
      <c r="K69" s="35" t="s">
        <v>1082</v>
      </c>
      <c r="L69" s="74" t="s">
        <v>370</v>
      </c>
      <c r="M69" s="74" t="s">
        <v>280</v>
      </c>
      <c r="N69" s="73">
        <v>1345000</v>
      </c>
      <c r="O69" s="16"/>
    </row>
    <row r="70" spans="1:22" ht="15.75" x14ac:dyDescent="0.25">
      <c r="A70" s="15"/>
      <c r="B70" s="118"/>
      <c r="C70" s="118"/>
      <c r="D70" s="118"/>
      <c r="E70" s="118"/>
      <c r="F70" s="118"/>
      <c r="G70" s="118"/>
      <c r="H70" s="118"/>
      <c r="I70" s="118"/>
      <c r="J70" s="118"/>
      <c r="K70" s="118"/>
      <c r="L70" s="118"/>
      <c r="M70" s="118"/>
      <c r="N70" s="118"/>
      <c r="O70" s="118"/>
      <c r="P70" s="118"/>
      <c r="Q70" s="118"/>
      <c r="R70" s="118"/>
      <c r="S70" s="118"/>
      <c r="T70" s="118"/>
      <c r="U70" s="118"/>
      <c r="V70" s="118"/>
    </row>
    <row r="71" spans="1:22" x14ac:dyDescent="0.25">
      <c r="A71" s="15"/>
      <c r="B71" s="127"/>
      <c r="C71" s="127"/>
      <c r="D71" s="127"/>
      <c r="E71" s="127"/>
      <c r="F71" s="127"/>
      <c r="G71" s="127"/>
      <c r="H71" s="127"/>
      <c r="I71" s="127"/>
      <c r="J71" s="127"/>
      <c r="K71" s="127"/>
      <c r="L71" s="127"/>
      <c r="M71" s="127"/>
      <c r="N71" s="127"/>
      <c r="O71" s="127"/>
      <c r="P71" s="127"/>
      <c r="Q71" s="127"/>
      <c r="R71" s="127"/>
      <c r="S71" s="127"/>
      <c r="T71" s="127"/>
      <c r="U71" s="127"/>
      <c r="V71" s="127"/>
    </row>
    <row r="72" spans="1:22" ht="15.75" x14ac:dyDescent="0.25">
      <c r="A72" s="15" t="s">
        <v>1358</v>
      </c>
      <c r="B72" s="118"/>
      <c r="C72" s="118"/>
      <c r="D72" s="118"/>
      <c r="E72" s="118"/>
      <c r="F72" s="118"/>
      <c r="G72" s="118"/>
      <c r="H72" s="118"/>
      <c r="I72" s="118"/>
      <c r="J72" s="118"/>
      <c r="K72" s="118"/>
      <c r="L72" s="118"/>
      <c r="M72" s="118"/>
      <c r="N72" s="118"/>
      <c r="O72" s="118"/>
      <c r="P72" s="118"/>
      <c r="Q72" s="118"/>
      <c r="R72" s="118"/>
      <c r="S72" s="118"/>
      <c r="T72" s="118"/>
      <c r="U72" s="118"/>
      <c r="V72" s="118"/>
    </row>
    <row r="73" spans="1:22" ht="25.5" customHeight="1" x14ac:dyDescent="0.25">
      <c r="A73" s="15"/>
      <c r="B73" s="120" t="s">
        <v>1087</v>
      </c>
      <c r="C73" s="120"/>
      <c r="D73" s="120"/>
      <c r="E73" s="120"/>
      <c r="F73" s="120"/>
      <c r="G73" s="120"/>
      <c r="H73" s="120"/>
      <c r="I73" s="120"/>
      <c r="J73" s="120"/>
      <c r="K73" s="120"/>
      <c r="L73" s="120"/>
      <c r="M73" s="120"/>
      <c r="N73" s="120"/>
      <c r="O73" s="120"/>
      <c r="P73" s="120"/>
      <c r="Q73" s="120"/>
      <c r="R73" s="120"/>
      <c r="S73" s="120"/>
      <c r="T73" s="120"/>
      <c r="U73" s="120"/>
      <c r="V73" s="120"/>
    </row>
    <row r="74" spans="1:22" ht="15.75" x14ac:dyDescent="0.25">
      <c r="A74" s="15"/>
      <c r="B74" s="118"/>
      <c r="C74" s="118"/>
      <c r="D74" s="118"/>
      <c r="E74" s="118"/>
      <c r="F74" s="118"/>
      <c r="G74" s="118"/>
      <c r="H74" s="118"/>
      <c r="I74" s="118"/>
      <c r="J74" s="118"/>
      <c r="K74" s="118"/>
      <c r="L74" s="118"/>
      <c r="M74" s="118"/>
      <c r="N74" s="118"/>
      <c r="O74" s="118"/>
      <c r="P74" s="118"/>
      <c r="Q74" s="118"/>
      <c r="R74" s="118"/>
      <c r="S74" s="118"/>
      <c r="T74" s="118"/>
      <c r="U74" s="118"/>
      <c r="V74" s="118"/>
    </row>
    <row r="75" spans="1:22" ht="16.5" thickBot="1" x14ac:dyDescent="0.3">
      <c r="A75" s="15"/>
      <c r="B75" s="16"/>
      <c r="C75" s="18"/>
      <c r="D75" s="313" t="s">
        <v>458</v>
      </c>
      <c r="E75" s="313"/>
      <c r="F75" s="313"/>
      <c r="G75" s="313"/>
      <c r="H75" s="313"/>
      <c r="I75" s="313"/>
      <c r="J75" s="313"/>
      <c r="K75" s="313"/>
      <c r="L75" s="313"/>
      <c r="M75" s="313"/>
      <c r="N75" s="313"/>
      <c r="O75" s="313"/>
      <c r="P75" s="313"/>
      <c r="Q75" s="313"/>
      <c r="R75" s="18"/>
    </row>
    <row r="76" spans="1:22" x14ac:dyDescent="0.25">
      <c r="A76" s="15"/>
      <c r="B76" s="314" t="s">
        <v>1088</v>
      </c>
      <c r="C76" s="78"/>
      <c r="D76" s="316" t="s">
        <v>1089</v>
      </c>
      <c r="E76" s="316"/>
      <c r="F76" s="83"/>
      <c r="G76" s="316" t="s">
        <v>1092</v>
      </c>
      <c r="H76" s="316"/>
      <c r="I76" s="83"/>
      <c r="J76" s="316" t="s">
        <v>1095</v>
      </c>
      <c r="K76" s="316"/>
      <c r="L76" s="83"/>
      <c r="M76" s="316" t="s">
        <v>1098</v>
      </c>
      <c r="N76" s="316"/>
      <c r="O76" s="83"/>
      <c r="P76" s="316" t="s">
        <v>96</v>
      </c>
      <c r="Q76" s="316"/>
      <c r="R76" s="78"/>
    </row>
    <row r="77" spans="1:22" x14ac:dyDescent="0.25">
      <c r="A77" s="15"/>
      <c r="B77" s="314"/>
      <c r="C77" s="78"/>
      <c r="D77" s="317" t="s">
        <v>1090</v>
      </c>
      <c r="E77" s="317"/>
      <c r="F77" s="78"/>
      <c r="G77" s="317" t="s">
        <v>1093</v>
      </c>
      <c r="H77" s="317"/>
      <c r="I77" s="78"/>
      <c r="J77" s="317" t="s">
        <v>1096</v>
      </c>
      <c r="K77" s="317"/>
      <c r="L77" s="78"/>
      <c r="M77" s="317" t="s">
        <v>1099</v>
      </c>
      <c r="N77" s="317"/>
      <c r="O77" s="78"/>
      <c r="P77" s="317"/>
      <c r="Q77" s="317"/>
      <c r="R77" s="78"/>
    </row>
    <row r="78" spans="1:22" ht="15.75" thickBot="1" x14ac:dyDescent="0.3">
      <c r="A78" s="15"/>
      <c r="B78" s="315"/>
      <c r="C78" s="78"/>
      <c r="D78" s="313" t="s">
        <v>1091</v>
      </c>
      <c r="E78" s="313"/>
      <c r="F78" s="78"/>
      <c r="G78" s="313" t="s">
        <v>1094</v>
      </c>
      <c r="H78" s="313"/>
      <c r="I78" s="78"/>
      <c r="J78" s="313" t="s">
        <v>1097</v>
      </c>
      <c r="K78" s="313"/>
      <c r="L78" s="78"/>
      <c r="M78" s="313" t="s">
        <v>1100</v>
      </c>
      <c r="N78" s="313"/>
      <c r="O78" s="78"/>
      <c r="P78" s="313"/>
      <c r="Q78" s="313"/>
      <c r="R78" s="78"/>
    </row>
    <row r="79" spans="1:22" ht="15.75" x14ac:dyDescent="0.25">
      <c r="A79" s="15"/>
      <c r="B79" s="235"/>
      <c r="C79" s="16"/>
      <c r="D79" s="63"/>
      <c r="E79" s="63"/>
      <c r="F79" s="16"/>
      <c r="G79" s="63"/>
      <c r="H79" s="63"/>
      <c r="I79" s="16"/>
      <c r="J79" s="63"/>
      <c r="K79" s="63"/>
      <c r="L79" s="16"/>
      <c r="M79" s="63"/>
      <c r="N79" s="63"/>
      <c r="O79" s="16"/>
      <c r="P79" s="63"/>
      <c r="Q79" s="63"/>
      <c r="R79" s="16"/>
    </row>
    <row r="80" spans="1:22" ht="15.75" x14ac:dyDescent="0.25">
      <c r="A80" s="15"/>
      <c r="B80" s="304" t="s">
        <v>1101</v>
      </c>
      <c r="C80" s="25"/>
      <c r="D80" s="305" t="s">
        <v>280</v>
      </c>
      <c r="E80" s="239" t="s">
        <v>1102</v>
      </c>
      <c r="F80" s="305" t="s">
        <v>370</v>
      </c>
      <c r="G80" s="305" t="s">
        <v>280</v>
      </c>
      <c r="H80" s="239" t="s">
        <v>1103</v>
      </c>
      <c r="I80" s="305" t="s">
        <v>370</v>
      </c>
      <c r="J80" s="305" t="s">
        <v>280</v>
      </c>
      <c r="K80" s="239">
        <v>371</v>
      </c>
      <c r="L80" s="25"/>
      <c r="M80" s="305" t="s">
        <v>280</v>
      </c>
      <c r="N80" s="239" t="s">
        <v>1104</v>
      </c>
      <c r="O80" s="305" t="s">
        <v>370</v>
      </c>
      <c r="P80" s="305" t="s">
        <v>280</v>
      </c>
      <c r="Q80" s="239" t="s">
        <v>1105</v>
      </c>
      <c r="R80" s="305" t="s">
        <v>370</v>
      </c>
    </row>
    <row r="81" spans="1:22" ht="15.75" x14ac:dyDescent="0.25">
      <c r="A81" s="15"/>
      <c r="B81" s="306" t="s">
        <v>1106</v>
      </c>
      <c r="C81" s="16"/>
      <c r="D81" s="254">
        <v>713</v>
      </c>
      <c r="E81" s="254"/>
      <c r="F81" s="16"/>
      <c r="G81" s="318" t="s">
        <v>281</v>
      </c>
      <c r="H81" s="318"/>
      <c r="I81" s="16"/>
      <c r="J81" s="318" t="s">
        <v>281</v>
      </c>
      <c r="K81" s="318"/>
      <c r="L81" s="16"/>
      <c r="M81" s="254" t="s">
        <v>1107</v>
      </c>
      <c r="N81" s="254"/>
      <c r="O81" s="307" t="s">
        <v>370</v>
      </c>
      <c r="P81" s="254" t="s">
        <v>1108</v>
      </c>
      <c r="Q81" s="254"/>
      <c r="R81" s="307" t="s">
        <v>370</v>
      </c>
    </row>
    <row r="82" spans="1:22" ht="18" x14ac:dyDescent="0.25">
      <c r="A82" s="15"/>
      <c r="B82" s="308" t="s">
        <v>1109</v>
      </c>
      <c r="C82" s="25"/>
      <c r="D82" s="256" t="s">
        <v>1110</v>
      </c>
      <c r="E82" s="256"/>
      <c r="F82" s="305" t="s">
        <v>370</v>
      </c>
      <c r="G82" s="257">
        <v>5654</v>
      </c>
      <c r="H82" s="257"/>
      <c r="I82" s="25"/>
      <c r="J82" s="256" t="s">
        <v>1111</v>
      </c>
      <c r="K82" s="256"/>
      <c r="L82" s="305" t="s">
        <v>370</v>
      </c>
      <c r="M82" s="256" t="s">
        <v>1112</v>
      </c>
      <c r="N82" s="256"/>
      <c r="O82" s="305" t="s">
        <v>370</v>
      </c>
      <c r="P82" s="256" t="s">
        <v>1113</v>
      </c>
      <c r="Q82" s="256"/>
      <c r="R82" s="305" t="s">
        <v>370</v>
      </c>
    </row>
    <row r="83" spans="1:22" ht="15.75" x14ac:dyDescent="0.25">
      <c r="A83" s="15"/>
      <c r="B83" s="309" t="s">
        <v>1114</v>
      </c>
      <c r="C83" s="16"/>
      <c r="D83" s="318" t="s">
        <v>281</v>
      </c>
      <c r="E83" s="318"/>
      <c r="F83" s="16"/>
      <c r="G83" s="318" t="s">
        <v>281</v>
      </c>
      <c r="H83" s="318"/>
      <c r="I83" s="16"/>
      <c r="J83" s="318" t="s">
        <v>281</v>
      </c>
      <c r="K83" s="318"/>
      <c r="L83" s="16"/>
      <c r="M83" s="254" t="s">
        <v>1115</v>
      </c>
      <c r="N83" s="254"/>
      <c r="O83" s="307" t="s">
        <v>370</v>
      </c>
      <c r="P83" s="254" t="s">
        <v>1115</v>
      </c>
      <c r="Q83" s="254"/>
      <c r="R83" s="307" t="s">
        <v>370</v>
      </c>
    </row>
    <row r="84" spans="1:22" ht="15.75" x14ac:dyDescent="0.25">
      <c r="A84" s="15"/>
      <c r="B84" s="304" t="s">
        <v>1116</v>
      </c>
      <c r="C84" s="25"/>
      <c r="D84" s="256">
        <v>646</v>
      </c>
      <c r="E84" s="256"/>
      <c r="F84" s="25"/>
      <c r="G84" s="319" t="s">
        <v>281</v>
      </c>
      <c r="H84" s="319"/>
      <c r="I84" s="25"/>
      <c r="J84" s="319" t="s">
        <v>281</v>
      </c>
      <c r="K84" s="319"/>
      <c r="L84" s="25"/>
      <c r="M84" s="256" t="s">
        <v>1117</v>
      </c>
      <c r="N84" s="256"/>
      <c r="O84" s="305" t="s">
        <v>370</v>
      </c>
      <c r="P84" s="256" t="s">
        <v>1118</v>
      </c>
      <c r="Q84" s="256"/>
      <c r="R84" s="305" t="s">
        <v>370</v>
      </c>
    </row>
    <row r="85" spans="1:22" ht="15.75" x14ac:dyDescent="0.25">
      <c r="A85" s="15"/>
      <c r="B85" s="309" t="s">
        <v>1119</v>
      </c>
      <c r="C85" s="16"/>
      <c r="D85" s="318" t="s">
        <v>281</v>
      </c>
      <c r="E85" s="318"/>
      <c r="F85" s="16"/>
      <c r="G85" s="254">
        <v>216</v>
      </c>
      <c r="H85" s="254"/>
      <c r="I85" s="16"/>
      <c r="J85" s="318" t="s">
        <v>281</v>
      </c>
      <c r="K85" s="318"/>
      <c r="L85" s="16"/>
      <c r="M85" s="259">
        <v>4356</v>
      </c>
      <c r="N85" s="259"/>
      <c r="O85" s="16"/>
      <c r="P85" s="259">
        <v>4572</v>
      </c>
      <c r="Q85" s="259"/>
      <c r="R85" s="16"/>
    </row>
    <row r="86" spans="1:22" ht="16.5" thickBot="1" x14ac:dyDescent="0.3">
      <c r="A86" s="15"/>
      <c r="B86" s="304" t="s">
        <v>1120</v>
      </c>
      <c r="C86" s="25"/>
      <c r="D86" s="260">
        <v>7448</v>
      </c>
      <c r="E86" s="260"/>
      <c r="F86" s="25"/>
      <c r="G86" s="320" t="s">
        <v>281</v>
      </c>
      <c r="H86" s="320"/>
      <c r="I86" s="25"/>
      <c r="J86" s="320" t="s">
        <v>281</v>
      </c>
      <c r="K86" s="320"/>
      <c r="L86" s="25"/>
      <c r="M86" s="262" t="s">
        <v>1121</v>
      </c>
      <c r="N86" s="262"/>
      <c r="O86" s="305" t="s">
        <v>370</v>
      </c>
      <c r="P86" s="260">
        <v>4797</v>
      </c>
      <c r="Q86" s="260"/>
      <c r="R86" s="25"/>
    </row>
    <row r="87" spans="1:22" ht="16.5" thickBot="1" x14ac:dyDescent="0.3">
      <c r="A87" s="15"/>
      <c r="B87" s="311" t="s">
        <v>96</v>
      </c>
      <c r="C87" s="16"/>
      <c r="D87" s="312" t="s">
        <v>280</v>
      </c>
      <c r="E87" s="247">
        <v>7756</v>
      </c>
      <c r="F87" s="16"/>
      <c r="G87" s="312" t="s">
        <v>280</v>
      </c>
      <c r="H87" s="247">
        <v>4086</v>
      </c>
      <c r="I87" s="16"/>
      <c r="J87" s="312" t="s">
        <v>280</v>
      </c>
      <c r="K87" s="248" t="s">
        <v>1122</v>
      </c>
      <c r="L87" s="307" t="s">
        <v>370</v>
      </c>
      <c r="M87" s="312" t="s">
        <v>280</v>
      </c>
      <c r="N87" s="248" t="s">
        <v>1123</v>
      </c>
      <c r="O87" s="307" t="s">
        <v>370</v>
      </c>
      <c r="P87" s="312" t="s">
        <v>280</v>
      </c>
      <c r="Q87" s="248" t="s">
        <v>1124</v>
      </c>
      <c r="R87" s="307" t="s">
        <v>370</v>
      </c>
    </row>
    <row r="88" spans="1:22" ht="16.5" thickTop="1" x14ac:dyDescent="0.25">
      <c r="A88" s="15"/>
      <c r="B88" s="77"/>
      <c r="C88" s="77"/>
      <c r="D88" s="77"/>
      <c r="E88" s="77"/>
      <c r="F88" s="77"/>
      <c r="G88" s="77"/>
      <c r="H88" s="77"/>
      <c r="I88" s="77"/>
      <c r="J88" s="77"/>
      <c r="K88" s="77"/>
      <c r="L88" s="77"/>
      <c r="M88" s="77"/>
      <c r="N88" s="77"/>
      <c r="O88" s="77"/>
      <c r="P88" s="77"/>
      <c r="Q88" s="77"/>
      <c r="R88" s="77"/>
      <c r="S88" s="77"/>
      <c r="T88" s="77"/>
      <c r="U88" s="77"/>
      <c r="V88" s="77"/>
    </row>
    <row r="89" spans="1:22" ht="16.5" thickBot="1" x14ac:dyDescent="0.3">
      <c r="A89" s="15"/>
      <c r="B89" s="16"/>
      <c r="C89" s="18"/>
      <c r="D89" s="313" t="s">
        <v>483</v>
      </c>
      <c r="E89" s="313"/>
      <c r="F89" s="313"/>
      <c r="G89" s="313"/>
      <c r="H89" s="313"/>
      <c r="I89" s="313"/>
      <c r="J89" s="313"/>
      <c r="K89" s="313"/>
      <c r="L89" s="313"/>
      <c r="M89" s="313"/>
      <c r="N89" s="313"/>
      <c r="O89" s="313"/>
      <c r="P89" s="313"/>
      <c r="Q89" s="313"/>
      <c r="R89" s="18"/>
    </row>
    <row r="90" spans="1:22" x14ac:dyDescent="0.25">
      <c r="A90" s="15"/>
      <c r="B90" s="314" t="s">
        <v>1088</v>
      </c>
      <c r="C90" s="78"/>
      <c r="D90" s="316" t="s">
        <v>1089</v>
      </c>
      <c r="E90" s="316"/>
      <c r="F90" s="83"/>
      <c r="G90" s="316" t="s">
        <v>1092</v>
      </c>
      <c r="H90" s="316"/>
      <c r="I90" s="83"/>
      <c r="J90" s="316" t="s">
        <v>1097</v>
      </c>
      <c r="K90" s="316"/>
      <c r="L90" s="83"/>
      <c r="M90" s="316" t="s">
        <v>1098</v>
      </c>
      <c r="N90" s="316"/>
      <c r="O90" s="83"/>
      <c r="P90" s="316" t="s">
        <v>96</v>
      </c>
      <c r="Q90" s="316"/>
      <c r="R90" s="78"/>
    </row>
    <row r="91" spans="1:22" x14ac:dyDescent="0.25">
      <c r="A91" s="15"/>
      <c r="B91" s="314"/>
      <c r="C91" s="78"/>
      <c r="D91" s="317" t="s">
        <v>1090</v>
      </c>
      <c r="E91" s="317"/>
      <c r="F91" s="78"/>
      <c r="G91" s="317" t="s">
        <v>1093</v>
      </c>
      <c r="H91" s="317"/>
      <c r="I91" s="78"/>
      <c r="J91" s="317" t="s">
        <v>1125</v>
      </c>
      <c r="K91" s="317"/>
      <c r="L91" s="78"/>
      <c r="M91" s="317" t="s">
        <v>1099</v>
      </c>
      <c r="N91" s="317"/>
      <c r="O91" s="78"/>
      <c r="P91" s="317"/>
      <c r="Q91" s="317"/>
      <c r="R91" s="78"/>
    </row>
    <row r="92" spans="1:22" ht="15.75" thickBot="1" x14ac:dyDescent="0.3">
      <c r="A92" s="15"/>
      <c r="B92" s="315"/>
      <c r="C92" s="78"/>
      <c r="D92" s="313" t="s">
        <v>1091</v>
      </c>
      <c r="E92" s="313"/>
      <c r="F92" s="78"/>
      <c r="G92" s="313" t="s">
        <v>1094</v>
      </c>
      <c r="H92" s="313"/>
      <c r="I92" s="78"/>
      <c r="J92" s="147"/>
      <c r="K92" s="147"/>
      <c r="L92" s="78"/>
      <c r="M92" s="313" t="s">
        <v>1100</v>
      </c>
      <c r="N92" s="313"/>
      <c r="O92" s="78"/>
      <c r="P92" s="313"/>
      <c r="Q92" s="313"/>
      <c r="R92" s="78"/>
    </row>
    <row r="93" spans="1:22" ht="15.75" x14ac:dyDescent="0.25">
      <c r="A93" s="15"/>
      <c r="B93" s="235"/>
      <c r="C93" s="16"/>
      <c r="D93" s="63"/>
      <c r="E93" s="63"/>
      <c r="F93" s="16"/>
      <c r="G93" s="63"/>
      <c r="H93" s="63"/>
      <c r="I93" s="16"/>
      <c r="J93" s="63"/>
      <c r="K93" s="63"/>
      <c r="L93" s="16"/>
      <c r="M93" s="63"/>
      <c r="N93" s="63"/>
      <c r="O93" s="16"/>
      <c r="P93" s="63"/>
      <c r="Q93" s="63"/>
      <c r="R93" s="16"/>
    </row>
    <row r="94" spans="1:22" ht="15.75" x14ac:dyDescent="0.25">
      <c r="A94" s="15"/>
      <c r="B94" s="304" t="s">
        <v>1101</v>
      </c>
      <c r="C94" s="25"/>
      <c r="D94" s="305" t="s">
        <v>280</v>
      </c>
      <c r="E94" s="239">
        <v>2</v>
      </c>
      <c r="F94" s="25"/>
      <c r="G94" s="305" t="s">
        <v>280</v>
      </c>
      <c r="H94" s="239" t="s">
        <v>1126</v>
      </c>
      <c r="I94" s="305" t="s">
        <v>370</v>
      </c>
      <c r="J94" s="305" t="s">
        <v>280</v>
      </c>
      <c r="K94" s="310" t="s">
        <v>281</v>
      </c>
      <c r="L94" s="25"/>
      <c r="M94" s="305" t="s">
        <v>280</v>
      </c>
      <c r="N94" s="239" t="s">
        <v>1127</v>
      </c>
      <c r="O94" s="305" t="s">
        <v>370</v>
      </c>
      <c r="P94" s="305" t="s">
        <v>280</v>
      </c>
      <c r="Q94" s="239" t="s">
        <v>1128</v>
      </c>
      <c r="R94" s="305" t="s">
        <v>370</v>
      </c>
    </row>
    <row r="95" spans="1:22" ht="15.75" x14ac:dyDescent="0.25">
      <c r="A95" s="15"/>
      <c r="B95" s="306" t="s">
        <v>1106</v>
      </c>
      <c r="C95" s="16"/>
      <c r="D95" s="318" t="s">
        <v>281</v>
      </c>
      <c r="E95" s="318"/>
      <c r="F95" s="16"/>
      <c r="G95" s="51"/>
      <c r="H95" s="51"/>
      <c r="I95" s="16"/>
      <c r="J95" s="318" t="s">
        <v>281</v>
      </c>
      <c r="K95" s="318"/>
      <c r="L95" s="16"/>
      <c r="M95" s="254" t="s">
        <v>1129</v>
      </c>
      <c r="N95" s="254"/>
      <c r="O95" s="307" t="s">
        <v>370</v>
      </c>
      <c r="P95" s="254" t="s">
        <v>1129</v>
      </c>
      <c r="Q95" s="254"/>
      <c r="R95" s="307" t="s">
        <v>370</v>
      </c>
    </row>
    <row r="96" spans="1:22" ht="18" x14ac:dyDescent="0.25">
      <c r="A96" s="15"/>
      <c r="B96" s="308" t="s">
        <v>1109</v>
      </c>
      <c r="C96" s="25"/>
      <c r="D96" s="256" t="s">
        <v>634</v>
      </c>
      <c r="E96" s="256"/>
      <c r="F96" s="305" t="s">
        <v>370</v>
      </c>
      <c r="G96" s="257">
        <v>8426</v>
      </c>
      <c r="H96" s="257"/>
      <c r="I96" s="25"/>
      <c r="J96" s="256" t="s">
        <v>1130</v>
      </c>
      <c r="K96" s="256"/>
      <c r="L96" s="305" t="s">
        <v>370</v>
      </c>
      <c r="M96" s="256" t="s">
        <v>1131</v>
      </c>
      <c r="N96" s="256"/>
      <c r="O96" s="305" t="s">
        <v>370</v>
      </c>
      <c r="P96" s="256">
        <v>745</v>
      </c>
      <c r="Q96" s="256"/>
      <c r="R96" s="25"/>
    </row>
    <row r="97" spans="1:22" ht="15.75" x14ac:dyDescent="0.25">
      <c r="A97" s="15"/>
      <c r="B97" s="309" t="s">
        <v>1114</v>
      </c>
      <c r="C97" s="16"/>
      <c r="D97" s="318" t="s">
        <v>281</v>
      </c>
      <c r="E97" s="318"/>
      <c r="F97" s="16"/>
      <c r="G97" s="318" t="s">
        <v>281</v>
      </c>
      <c r="H97" s="318"/>
      <c r="I97" s="16"/>
      <c r="J97" s="318" t="s">
        <v>281</v>
      </c>
      <c r="K97" s="318"/>
      <c r="L97" s="16"/>
      <c r="M97" s="254">
        <v>118</v>
      </c>
      <c r="N97" s="254"/>
      <c r="O97" s="16"/>
      <c r="P97" s="254">
        <v>118</v>
      </c>
      <c r="Q97" s="254"/>
      <c r="R97" s="16"/>
    </row>
    <row r="98" spans="1:22" ht="16.5" thickBot="1" x14ac:dyDescent="0.3">
      <c r="A98" s="15"/>
      <c r="B98" s="304" t="s">
        <v>1120</v>
      </c>
      <c r="C98" s="25"/>
      <c r="D98" s="260">
        <v>2370</v>
      </c>
      <c r="E98" s="260"/>
      <c r="F98" s="25"/>
      <c r="G98" s="320" t="s">
        <v>281</v>
      </c>
      <c r="H98" s="320"/>
      <c r="I98" s="25"/>
      <c r="J98" s="320" t="s">
        <v>281</v>
      </c>
      <c r="K98" s="320"/>
      <c r="L98" s="25"/>
      <c r="M98" s="262" t="s">
        <v>1132</v>
      </c>
      <c r="N98" s="262"/>
      <c r="O98" s="305" t="s">
        <v>370</v>
      </c>
      <c r="P98" s="260">
        <v>1902</v>
      </c>
      <c r="Q98" s="260"/>
      <c r="R98" s="25"/>
    </row>
    <row r="99" spans="1:22" ht="16.5" thickBot="1" x14ac:dyDescent="0.3">
      <c r="A99" s="15"/>
      <c r="B99" s="311" t="s">
        <v>96</v>
      </c>
      <c r="C99" s="16"/>
      <c r="D99" s="312" t="s">
        <v>280</v>
      </c>
      <c r="E99" s="247">
        <v>1503</v>
      </c>
      <c r="F99" s="16"/>
      <c r="G99" s="312" t="s">
        <v>280</v>
      </c>
      <c r="H99" s="248">
        <v>573</v>
      </c>
      <c r="I99" s="16"/>
      <c r="J99" s="312" t="s">
        <v>280</v>
      </c>
      <c r="K99" s="248" t="s">
        <v>1130</v>
      </c>
      <c r="L99" s="307" t="s">
        <v>370</v>
      </c>
      <c r="M99" s="312" t="s">
        <v>280</v>
      </c>
      <c r="N99" s="248" t="s">
        <v>1133</v>
      </c>
      <c r="O99" s="307" t="s">
        <v>370</v>
      </c>
      <c r="P99" s="312" t="s">
        <v>280</v>
      </c>
      <c r="Q99" s="248" t="s">
        <v>1134</v>
      </c>
      <c r="R99" s="307" t="s">
        <v>370</v>
      </c>
    </row>
    <row r="100" spans="1:22" ht="16.5" thickTop="1" x14ac:dyDescent="0.25">
      <c r="A100" s="15"/>
      <c r="B100" s="118"/>
      <c r="C100" s="118"/>
      <c r="D100" s="118"/>
      <c r="E100" s="118"/>
      <c r="F100" s="118"/>
      <c r="G100" s="118"/>
      <c r="H100" s="118"/>
      <c r="I100" s="118"/>
      <c r="J100" s="118"/>
      <c r="K100" s="118"/>
      <c r="L100" s="118"/>
      <c r="M100" s="118"/>
      <c r="N100" s="118"/>
      <c r="O100" s="118"/>
      <c r="P100" s="118"/>
      <c r="Q100" s="118"/>
      <c r="R100" s="118"/>
      <c r="S100" s="118"/>
      <c r="T100" s="118"/>
      <c r="U100" s="118"/>
      <c r="V100" s="118"/>
    </row>
    <row r="101" spans="1:22" ht="15.75" x14ac:dyDescent="0.25">
      <c r="A101" s="15"/>
      <c r="B101" s="118"/>
      <c r="C101" s="118"/>
      <c r="D101" s="118"/>
      <c r="E101" s="118"/>
      <c r="F101" s="118"/>
      <c r="G101" s="118"/>
      <c r="H101" s="118"/>
      <c r="I101" s="118"/>
      <c r="J101" s="118"/>
      <c r="K101" s="118"/>
      <c r="L101" s="118"/>
      <c r="M101" s="118"/>
      <c r="N101" s="118"/>
      <c r="O101" s="118"/>
      <c r="P101" s="118"/>
      <c r="Q101" s="118"/>
      <c r="R101" s="118"/>
      <c r="S101" s="118"/>
      <c r="T101" s="118"/>
      <c r="U101" s="118"/>
      <c r="V101" s="118"/>
    </row>
    <row r="102" spans="1:22" x14ac:dyDescent="0.25">
      <c r="A102" s="15"/>
      <c r="B102" s="331" t="s">
        <v>1135</v>
      </c>
      <c r="C102" s="331"/>
      <c r="D102" s="331"/>
      <c r="E102" s="331"/>
      <c r="F102" s="331"/>
      <c r="G102" s="331"/>
      <c r="H102" s="331"/>
      <c r="I102" s="331"/>
      <c r="J102" s="331"/>
      <c r="K102" s="331"/>
      <c r="L102" s="331"/>
      <c r="M102" s="331"/>
      <c r="N102" s="331"/>
      <c r="O102" s="331"/>
      <c r="P102" s="331"/>
      <c r="Q102" s="331"/>
      <c r="R102" s="331"/>
      <c r="S102" s="331"/>
      <c r="T102" s="331"/>
      <c r="U102" s="331"/>
      <c r="V102" s="331"/>
    </row>
    <row r="103" spans="1:22" x14ac:dyDescent="0.25">
      <c r="A103" s="15"/>
      <c r="B103" s="127"/>
      <c r="C103" s="127"/>
      <c r="D103" s="127"/>
      <c r="E103" s="127"/>
      <c r="F103" s="127"/>
      <c r="G103" s="127"/>
      <c r="H103" s="127"/>
      <c r="I103" s="127"/>
      <c r="J103" s="127"/>
      <c r="K103" s="127"/>
      <c r="L103" s="127"/>
      <c r="M103" s="127"/>
      <c r="N103" s="127"/>
      <c r="O103" s="127"/>
      <c r="P103" s="127"/>
      <c r="Q103" s="127"/>
      <c r="R103" s="127"/>
      <c r="S103" s="127"/>
      <c r="T103" s="127"/>
      <c r="U103" s="127"/>
      <c r="V103" s="127"/>
    </row>
    <row r="104" spans="1:22" ht="15.75" x14ac:dyDescent="0.25">
      <c r="A104" s="15" t="s">
        <v>1359</v>
      </c>
      <c r="B104" s="118"/>
      <c r="C104" s="118"/>
      <c r="D104" s="118"/>
      <c r="E104" s="118"/>
      <c r="F104" s="118"/>
      <c r="G104" s="118"/>
      <c r="H104" s="118"/>
      <c r="I104" s="118"/>
      <c r="J104" s="118"/>
      <c r="K104" s="118"/>
      <c r="L104" s="118"/>
      <c r="M104" s="118"/>
      <c r="N104" s="118"/>
      <c r="O104" s="118"/>
      <c r="P104" s="118"/>
      <c r="Q104" s="118"/>
      <c r="R104" s="118"/>
      <c r="S104" s="118"/>
      <c r="T104" s="118"/>
      <c r="U104" s="118"/>
      <c r="V104" s="118"/>
    </row>
    <row r="105" spans="1:22" x14ac:dyDescent="0.25">
      <c r="A105" s="15"/>
      <c r="B105" s="120" t="s">
        <v>1138</v>
      </c>
      <c r="C105" s="120"/>
      <c r="D105" s="120"/>
      <c r="E105" s="120"/>
      <c r="F105" s="120"/>
      <c r="G105" s="120"/>
      <c r="H105" s="120"/>
      <c r="I105" s="120"/>
      <c r="J105" s="120"/>
      <c r="K105" s="120"/>
      <c r="L105" s="120"/>
      <c r="M105" s="120"/>
      <c r="N105" s="120"/>
      <c r="O105" s="120"/>
      <c r="P105" s="120"/>
      <c r="Q105" s="120"/>
      <c r="R105" s="120"/>
      <c r="S105" s="120"/>
      <c r="T105" s="120"/>
      <c r="U105" s="120"/>
      <c r="V105" s="120"/>
    </row>
    <row r="106" spans="1:22" ht="15.75" x14ac:dyDescent="0.25">
      <c r="A106" s="15"/>
      <c r="B106" s="118"/>
      <c r="C106" s="118"/>
      <c r="D106" s="118"/>
      <c r="E106" s="118"/>
      <c r="F106" s="118"/>
      <c r="G106" s="118"/>
      <c r="H106" s="118"/>
      <c r="I106" s="118"/>
      <c r="J106" s="118"/>
      <c r="K106" s="118"/>
      <c r="L106" s="118"/>
      <c r="M106" s="118"/>
      <c r="N106" s="118"/>
      <c r="O106" s="118"/>
      <c r="P106" s="118"/>
      <c r="Q106" s="118"/>
      <c r="R106" s="118"/>
      <c r="S106" s="118"/>
      <c r="T106" s="118"/>
      <c r="U106" s="118"/>
      <c r="V106" s="118"/>
    </row>
    <row r="107" spans="1:22" ht="16.5" thickBot="1" x14ac:dyDescent="0.3">
      <c r="A107" s="15"/>
      <c r="B107" s="16"/>
      <c r="C107" s="18"/>
      <c r="D107" s="78"/>
      <c r="E107" s="78"/>
      <c r="F107" s="18"/>
      <c r="G107" s="313" t="s">
        <v>620</v>
      </c>
      <c r="H107" s="313"/>
      <c r="I107" s="313"/>
      <c r="J107" s="313"/>
      <c r="K107" s="313"/>
      <c r="L107" s="313"/>
      <c r="M107" s="313"/>
      <c r="N107" s="313"/>
      <c r="O107" s="313"/>
      <c r="P107" s="313"/>
      <c r="Q107" s="313"/>
      <c r="R107" s="18"/>
      <c r="S107" s="18"/>
      <c r="T107" s="18"/>
      <c r="U107" s="302" t="s">
        <v>415</v>
      </c>
      <c r="V107" s="18"/>
    </row>
    <row r="108" spans="1:22" x14ac:dyDescent="0.25">
      <c r="A108" s="15"/>
      <c r="B108" s="314" t="s">
        <v>1139</v>
      </c>
      <c r="C108" s="78"/>
      <c r="D108" s="317" t="s">
        <v>1140</v>
      </c>
      <c r="E108" s="317"/>
      <c r="F108" s="78"/>
      <c r="G108" s="316" t="s">
        <v>1141</v>
      </c>
      <c r="H108" s="316"/>
      <c r="I108" s="83"/>
      <c r="J108" s="316" t="s">
        <v>1144</v>
      </c>
      <c r="K108" s="316"/>
      <c r="L108" s="83"/>
      <c r="M108" s="316" t="s">
        <v>1148</v>
      </c>
      <c r="N108" s="316"/>
      <c r="O108" s="83"/>
      <c r="P108" s="316" t="s">
        <v>1150</v>
      </c>
      <c r="Q108" s="316"/>
      <c r="R108" s="78"/>
      <c r="S108" s="302" t="s">
        <v>415</v>
      </c>
      <c r="T108" s="78"/>
      <c r="U108" s="302" t="s">
        <v>665</v>
      </c>
      <c r="V108" s="78"/>
    </row>
    <row r="109" spans="1:22" x14ac:dyDescent="0.25">
      <c r="A109" s="15"/>
      <c r="B109" s="314"/>
      <c r="C109" s="78"/>
      <c r="D109" s="317"/>
      <c r="E109" s="317"/>
      <c r="F109" s="78"/>
      <c r="G109" s="317" t="s">
        <v>1142</v>
      </c>
      <c r="H109" s="317"/>
      <c r="I109" s="78"/>
      <c r="J109" s="317" t="s">
        <v>1145</v>
      </c>
      <c r="K109" s="317"/>
      <c r="L109" s="78"/>
      <c r="M109" s="317" t="s">
        <v>1149</v>
      </c>
      <c r="N109" s="317"/>
      <c r="O109" s="78"/>
      <c r="P109" s="317" t="s">
        <v>1146</v>
      </c>
      <c r="Q109" s="317"/>
      <c r="R109" s="78"/>
      <c r="S109" s="302" t="s">
        <v>1152</v>
      </c>
      <c r="T109" s="78"/>
      <c r="U109" s="302" t="s">
        <v>1154</v>
      </c>
      <c r="V109" s="78"/>
    </row>
    <row r="110" spans="1:22" x14ac:dyDescent="0.25">
      <c r="A110" s="15"/>
      <c r="B110" s="314"/>
      <c r="C110" s="78"/>
      <c r="D110" s="317"/>
      <c r="E110" s="317"/>
      <c r="F110" s="78"/>
      <c r="G110" s="317" t="s">
        <v>1143</v>
      </c>
      <c r="H110" s="317"/>
      <c r="I110" s="78"/>
      <c r="J110" s="317" t="s">
        <v>1146</v>
      </c>
      <c r="K110" s="317"/>
      <c r="L110" s="78"/>
      <c r="M110" s="116"/>
      <c r="N110" s="116"/>
      <c r="O110" s="78"/>
      <c r="P110" s="317" t="s">
        <v>1151</v>
      </c>
      <c r="Q110" s="317"/>
      <c r="R110" s="78"/>
      <c r="S110" s="302" t="s">
        <v>1153</v>
      </c>
      <c r="T110" s="78"/>
      <c r="U110" s="302" t="s">
        <v>1155</v>
      </c>
      <c r="V110" s="78"/>
    </row>
    <row r="111" spans="1:22" ht="15.75" thickBot="1" x14ac:dyDescent="0.3">
      <c r="A111" s="15"/>
      <c r="B111" s="315"/>
      <c r="C111" s="78"/>
      <c r="D111" s="313"/>
      <c r="E111" s="313"/>
      <c r="F111" s="78"/>
      <c r="G111" s="147"/>
      <c r="H111" s="147"/>
      <c r="I111" s="78"/>
      <c r="J111" s="313" t="s">
        <v>1147</v>
      </c>
      <c r="K111" s="313"/>
      <c r="L111" s="78"/>
      <c r="M111" s="147"/>
      <c r="N111" s="147"/>
      <c r="O111" s="78"/>
      <c r="P111" s="147"/>
      <c r="Q111" s="147"/>
      <c r="R111" s="78"/>
      <c r="S111" s="45"/>
      <c r="T111" s="78"/>
      <c r="U111" s="303" t="s">
        <v>1156</v>
      </c>
      <c r="V111" s="78"/>
    </row>
    <row r="112" spans="1:22" ht="15.75" x14ac:dyDescent="0.25">
      <c r="A112" s="15"/>
      <c r="B112" s="321" t="s">
        <v>291</v>
      </c>
      <c r="C112" s="25"/>
      <c r="D112" s="322" t="s">
        <v>280</v>
      </c>
      <c r="E112" s="265">
        <v>15687</v>
      </c>
      <c r="F112" s="25"/>
      <c r="G112" s="322" t="s">
        <v>280</v>
      </c>
      <c r="H112" s="266">
        <v>928</v>
      </c>
      <c r="I112" s="25"/>
      <c r="J112" s="322" t="s">
        <v>280</v>
      </c>
      <c r="K112" s="266">
        <v>226</v>
      </c>
      <c r="L112" s="25"/>
      <c r="M112" s="322" t="s">
        <v>280</v>
      </c>
      <c r="N112" s="265">
        <v>1290</v>
      </c>
      <c r="O112" s="25"/>
      <c r="P112" s="322" t="s">
        <v>280</v>
      </c>
      <c r="Q112" s="265">
        <v>2444</v>
      </c>
      <c r="R112" s="25"/>
      <c r="S112" s="266">
        <v>31.1</v>
      </c>
      <c r="T112" s="305" t="s">
        <v>418</v>
      </c>
      <c r="U112" s="323" t="s">
        <v>1157</v>
      </c>
      <c r="V112" s="25"/>
    </row>
    <row r="113" spans="1:22" ht="16.5" thickBot="1" x14ac:dyDescent="0.3">
      <c r="A113" s="15"/>
      <c r="B113" s="311" t="s">
        <v>1158</v>
      </c>
      <c r="C113" s="16"/>
      <c r="D113" s="275" t="s">
        <v>1159</v>
      </c>
      <c r="E113" s="275"/>
      <c r="F113" s="307" t="s">
        <v>370</v>
      </c>
      <c r="G113" s="275" t="s">
        <v>1160</v>
      </c>
      <c r="H113" s="275"/>
      <c r="I113" s="307" t="s">
        <v>370</v>
      </c>
      <c r="J113" s="328" t="s">
        <v>281</v>
      </c>
      <c r="K113" s="328"/>
      <c r="L113" s="16"/>
      <c r="M113" s="277"/>
      <c r="N113" s="277"/>
      <c r="O113" s="16"/>
      <c r="P113" s="275" t="s">
        <v>1160</v>
      </c>
      <c r="Q113" s="275"/>
      <c r="R113" s="307" t="s">
        <v>370</v>
      </c>
      <c r="S113" s="268">
        <v>1.56</v>
      </c>
      <c r="T113" s="307" t="s">
        <v>418</v>
      </c>
      <c r="U113" s="324" t="s">
        <v>1161</v>
      </c>
      <c r="V113" s="16"/>
    </row>
    <row r="114" spans="1:22" ht="16.5" thickBot="1" x14ac:dyDescent="0.3">
      <c r="A114" s="15"/>
      <c r="B114" s="325" t="s">
        <v>27</v>
      </c>
      <c r="C114" s="25"/>
      <c r="D114" s="326" t="s">
        <v>280</v>
      </c>
      <c r="E114" s="272">
        <v>2973</v>
      </c>
      <c r="F114" s="25"/>
      <c r="G114" s="326" t="s">
        <v>280</v>
      </c>
      <c r="H114" s="273">
        <v>703</v>
      </c>
      <c r="I114" s="25"/>
      <c r="J114" s="326" t="s">
        <v>280</v>
      </c>
      <c r="K114" s="273">
        <v>226</v>
      </c>
      <c r="L114" s="25"/>
      <c r="M114" s="326" t="s">
        <v>280</v>
      </c>
      <c r="N114" s="272">
        <v>1290</v>
      </c>
      <c r="O114" s="25"/>
      <c r="P114" s="326" t="s">
        <v>280</v>
      </c>
      <c r="Q114" s="272">
        <v>2219</v>
      </c>
      <c r="R114" s="25"/>
      <c r="S114" s="327" t="s">
        <v>1038</v>
      </c>
      <c r="T114" s="25"/>
      <c r="U114" s="327" t="s">
        <v>1038</v>
      </c>
      <c r="V114" s="25"/>
    </row>
    <row r="115" spans="1:22" ht="16.5" thickTop="1" x14ac:dyDescent="0.25">
      <c r="A115" s="15"/>
      <c r="B115" s="118"/>
      <c r="C115" s="118"/>
      <c r="D115" s="118"/>
      <c r="E115" s="118"/>
      <c r="F115" s="118"/>
      <c r="G115" s="118"/>
      <c r="H115" s="118"/>
      <c r="I115" s="118"/>
      <c r="J115" s="118"/>
      <c r="K115" s="118"/>
      <c r="L115" s="118"/>
      <c r="M115" s="118"/>
      <c r="N115" s="118"/>
      <c r="O115" s="118"/>
      <c r="P115" s="118"/>
      <c r="Q115" s="118"/>
      <c r="R115" s="118"/>
      <c r="S115" s="118"/>
      <c r="T115" s="118"/>
      <c r="U115" s="118"/>
      <c r="V115" s="118"/>
    </row>
    <row r="116" spans="1:22" ht="18" x14ac:dyDescent="0.25">
      <c r="A116" s="15"/>
      <c r="B116" s="5"/>
      <c r="C116" s="278">
        <v>-1</v>
      </c>
      <c r="D116" s="5"/>
      <c r="E116" s="279" t="s">
        <v>1162</v>
      </c>
    </row>
    <row r="117" spans="1:22" ht="18" x14ac:dyDescent="0.25">
      <c r="A117" s="15"/>
      <c r="B117" s="5"/>
      <c r="C117" s="278">
        <v>-2</v>
      </c>
      <c r="D117" s="5"/>
      <c r="E117" s="279" t="s">
        <v>1163</v>
      </c>
    </row>
    <row r="118" spans="1:22" x14ac:dyDescent="0.25">
      <c r="A118" s="15"/>
      <c r="B118" s="127"/>
      <c r="C118" s="127"/>
      <c r="D118" s="127"/>
      <c r="E118" s="127"/>
      <c r="F118" s="127"/>
      <c r="G118" s="127"/>
      <c r="H118" s="127"/>
      <c r="I118" s="127"/>
      <c r="J118" s="127"/>
      <c r="K118" s="127"/>
      <c r="L118" s="127"/>
      <c r="M118" s="127"/>
      <c r="N118" s="127"/>
      <c r="O118" s="127"/>
      <c r="P118" s="127"/>
      <c r="Q118" s="127"/>
      <c r="R118" s="127"/>
      <c r="S118" s="127"/>
      <c r="T118" s="127"/>
      <c r="U118" s="127"/>
      <c r="V118" s="127"/>
    </row>
    <row r="119" spans="1:22" x14ac:dyDescent="0.25">
      <c r="A119" s="3" t="s">
        <v>1360</v>
      </c>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x14ac:dyDescent="0.25">
      <c r="A120" s="4" t="s">
        <v>1353</v>
      </c>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5.75" x14ac:dyDescent="0.25">
      <c r="A121" s="15" t="s">
        <v>1361</v>
      </c>
      <c r="B121" s="118"/>
      <c r="C121" s="118"/>
      <c r="D121" s="118"/>
      <c r="E121" s="118"/>
      <c r="F121" s="118"/>
      <c r="G121" s="118"/>
      <c r="H121" s="118"/>
      <c r="I121" s="118"/>
      <c r="J121" s="118"/>
      <c r="K121" s="118"/>
      <c r="L121" s="118"/>
      <c r="M121" s="118"/>
      <c r="N121" s="118"/>
      <c r="O121" s="118"/>
      <c r="P121" s="118"/>
      <c r="Q121" s="118"/>
      <c r="R121" s="118"/>
      <c r="S121" s="118"/>
      <c r="T121" s="118"/>
      <c r="U121" s="118"/>
      <c r="V121" s="118"/>
    </row>
    <row r="122" spans="1:22" x14ac:dyDescent="0.25">
      <c r="A122" s="15"/>
      <c r="B122" s="120" t="s">
        <v>1006</v>
      </c>
      <c r="C122" s="120"/>
      <c r="D122" s="120"/>
      <c r="E122" s="120"/>
      <c r="F122" s="120"/>
      <c r="G122" s="120"/>
      <c r="H122" s="120"/>
      <c r="I122" s="120"/>
      <c r="J122" s="120"/>
      <c r="K122" s="120"/>
      <c r="L122" s="120"/>
      <c r="M122" s="120"/>
      <c r="N122" s="120"/>
      <c r="O122" s="120"/>
      <c r="P122" s="120"/>
      <c r="Q122" s="120"/>
      <c r="R122" s="120"/>
      <c r="S122" s="120"/>
      <c r="T122" s="120"/>
      <c r="U122" s="120"/>
      <c r="V122" s="120"/>
    </row>
    <row r="123" spans="1:22" ht="15.75" x14ac:dyDescent="0.25">
      <c r="A123" s="15"/>
      <c r="B123" s="77"/>
      <c r="C123" s="77"/>
      <c r="D123" s="77"/>
      <c r="E123" s="77"/>
      <c r="F123" s="77"/>
      <c r="G123" s="77"/>
      <c r="H123" s="77"/>
      <c r="I123" s="77"/>
      <c r="J123" s="77"/>
      <c r="K123" s="77"/>
      <c r="L123" s="77"/>
      <c r="M123" s="77"/>
      <c r="N123" s="77"/>
      <c r="O123" s="77"/>
      <c r="P123" s="77"/>
      <c r="Q123" s="77"/>
      <c r="R123" s="77"/>
      <c r="S123" s="77"/>
      <c r="T123" s="77"/>
      <c r="U123" s="77"/>
      <c r="V123" s="77"/>
    </row>
    <row r="124" spans="1:22" ht="16.5" thickBot="1" x14ac:dyDescent="0.3">
      <c r="A124" s="15"/>
      <c r="B124" s="16"/>
      <c r="C124" s="18"/>
      <c r="D124" s="48" t="s">
        <v>272</v>
      </c>
      <c r="E124" s="48"/>
      <c r="F124" s="48"/>
      <c r="G124" s="48"/>
      <c r="H124" s="48"/>
      <c r="I124" s="48"/>
      <c r="J124" s="48"/>
      <c r="K124" s="48"/>
      <c r="L124" s="48"/>
      <c r="M124" s="18"/>
    </row>
    <row r="125" spans="1:22" ht="16.5" thickBot="1" x14ac:dyDescent="0.3">
      <c r="A125" s="15"/>
      <c r="B125" s="16"/>
      <c r="C125" s="18"/>
      <c r="D125" s="49" t="s">
        <v>1007</v>
      </c>
      <c r="E125" s="49"/>
      <c r="F125" s="49"/>
      <c r="G125" s="49"/>
      <c r="H125" s="18"/>
      <c r="I125" s="49" t="s">
        <v>1008</v>
      </c>
      <c r="J125" s="49"/>
      <c r="K125" s="49"/>
      <c r="L125" s="49"/>
      <c r="M125" s="18"/>
    </row>
    <row r="126" spans="1:22" x14ac:dyDescent="0.25">
      <c r="A126" s="15"/>
      <c r="B126" s="80" t="s">
        <v>1009</v>
      </c>
      <c r="C126" s="78"/>
      <c r="D126" s="82" t="s">
        <v>273</v>
      </c>
      <c r="E126" s="82"/>
      <c r="F126" s="83"/>
      <c r="G126" s="21" t="s">
        <v>415</v>
      </c>
      <c r="H126" s="78"/>
      <c r="I126" s="82" t="s">
        <v>918</v>
      </c>
      <c r="J126" s="82"/>
      <c r="K126" s="83"/>
      <c r="L126" s="21" t="s">
        <v>415</v>
      </c>
      <c r="M126" s="78"/>
    </row>
    <row r="127" spans="1:22" x14ac:dyDescent="0.25">
      <c r="A127" s="15"/>
      <c r="B127" s="80"/>
      <c r="C127" s="78"/>
      <c r="D127" s="210"/>
      <c r="E127" s="210"/>
      <c r="F127" s="78"/>
      <c r="G127" s="21" t="s">
        <v>416</v>
      </c>
      <c r="H127" s="78"/>
      <c r="I127" s="79" t="s">
        <v>919</v>
      </c>
      <c r="J127" s="79"/>
      <c r="K127" s="78"/>
      <c r="L127" s="21" t="s">
        <v>1012</v>
      </c>
      <c r="M127" s="78"/>
    </row>
    <row r="128" spans="1:22" x14ac:dyDescent="0.25">
      <c r="A128" s="15"/>
      <c r="B128" s="80"/>
      <c r="C128" s="78"/>
      <c r="D128" s="210"/>
      <c r="E128" s="210"/>
      <c r="F128" s="78"/>
      <c r="G128" s="21" t="s">
        <v>1010</v>
      </c>
      <c r="H128" s="78"/>
      <c r="I128" s="116"/>
      <c r="J128" s="116"/>
      <c r="K128" s="78"/>
      <c r="L128" s="21" t="s">
        <v>1013</v>
      </c>
      <c r="M128" s="78"/>
    </row>
    <row r="129" spans="1:22" x14ac:dyDescent="0.25">
      <c r="A129" s="15"/>
      <c r="B129" s="80"/>
      <c r="C129" s="78"/>
      <c r="D129" s="210"/>
      <c r="E129" s="210"/>
      <c r="F129" s="78"/>
      <c r="G129" s="21" t="s">
        <v>1007</v>
      </c>
      <c r="H129" s="78"/>
      <c r="I129" s="116"/>
      <c r="J129" s="116"/>
      <c r="K129" s="78"/>
      <c r="L129" s="5"/>
      <c r="M129" s="78"/>
    </row>
    <row r="130" spans="1:22" ht="15.75" thickBot="1" x14ac:dyDescent="0.3">
      <c r="A130" s="15"/>
      <c r="B130" s="81"/>
      <c r="C130" s="78"/>
      <c r="D130" s="48"/>
      <c r="E130" s="48"/>
      <c r="F130" s="78"/>
      <c r="G130" s="22" t="s">
        <v>1011</v>
      </c>
      <c r="H130" s="78"/>
      <c r="I130" s="147"/>
      <c r="J130" s="147"/>
      <c r="K130" s="78"/>
      <c r="L130" s="45"/>
      <c r="M130" s="78"/>
    </row>
    <row r="131" spans="1:22" ht="15.75" x14ac:dyDescent="0.25">
      <c r="A131" s="15"/>
      <c r="B131" s="329" t="s">
        <v>1014</v>
      </c>
      <c r="C131" s="25"/>
      <c r="D131" s="71" t="s">
        <v>280</v>
      </c>
      <c r="E131" s="65" t="s">
        <v>1015</v>
      </c>
      <c r="F131" s="25"/>
      <c r="G131" s="65" t="s">
        <v>1016</v>
      </c>
      <c r="H131" s="25"/>
      <c r="I131" s="71" t="s">
        <v>280</v>
      </c>
      <c r="J131" s="65" t="s">
        <v>1017</v>
      </c>
      <c r="K131" s="25"/>
      <c r="L131" s="65" t="s">
        <v>1018</v>
      </c>
      <c r="M131" s="25"/>
    </row>
    <row r="132" spans="1:22" ht="16.5" thickBot="1" x14ac:dyDescent="0.3">
      <c r="A132" s="15"/>
      <c r="B132" s="211" t="s">
        <v>1019</v>
      </c>
      <c r="C132" s="16"/>
      <c r="D132" s="61" t="s">
        <v>1020</v>
      </c>
      <c r="E132" s="61"/>
      <c r="F132" s="16"/>
      <c r="G132" s="40" t="s">
        <v>1021</v>
      </c>
      <c r="H132" s="16"/>
      <c r="I132" s="61" t="s">
        <v>1022</v>
      </c>
      <c r="J132" s="61"/>
      <c r="K132" s="16"/>
      <c r="L132" s="40" t="s">
        <v>1023</v>
      </c>
      <c r="M132" s="16"/>
    </row>
    <row r="133" spans="1:22" ht="16.5" thickBot="1" x14ac:dyDescent="0.3">
      <c r="A133" s="15"/>
      <c r="B133" s="39"/>
      <c r="C133" s="25"/>
      <c r="D133" s="75" t="s">
        <v>280</v>
      </c>
      <c r="E133" s="165" t="s">
        <v>1024</v>
      </c>
      <c r="F133" s="25"/>
      <c r="G133" s="165" t="s">
        <v>760</v>
      </c>
      <c r="H133" s="25"/>
      <c r="I133" s="75" t="s">
        <v>280</v>
      </c>
      <c r="J133" s="165" t="s">
        <v>1025</v>
      </c>
      <c r="K133" s="25"/>
      <c r="L133" s="165" t="s">
        <v>1026</v>
      </c>
      <c r="M133" s="25"/>
    </row>
    <row r="134" spans="1:22" ht="16.5" thickTop="1" x14ac:dyDescent="0.25">
      <c r="A134" s="15"/>
      <c r="B134" s="77"/>
      <c r="C134" s="77"/>
      <c r="D134" s="77"/>
      <c r="E134" s="77"/>
      <c r="F134" s="77"/>
      <c r="G134" s="77"/>
      <c r="H134" s="77"/>
      <c r="I134" s="77"/>
      <c r="J134" s="77"/>
      <c r="K134" s="77"/>
      <c r="L134" s="77"/>
      <c r="M134" s="77"/>
      <c r="N134" s="77"/>
      <c r="O134" s="77"/>
      <c r="P134" s="77"/>
      <c r="Q134" s="77"/>
      <c r="R134" s="77"/>
      <c r="S134" s="77"/>
      <c r="T134" s="77"/>
      <c r="U134" s="77"/>
      <c r="V134" s="77"/>
    </row>
    <row r="135" spans="1:22" ht="16.5" thickBot="1" x14ac:dyDescent="0.3">
      <c r="A135" s="15"/>
      <c r="B135" s="16"/>
      <c r="C135" s="18"/>
      <c r="D135" s="48" t="s">
        <v>322</v>
      </c>
      <c r="E135" s="48"/>
      <c r="F135" s="48"/>
      <c r="G135" s="48"/>
      <c r="H135" s="48"/>
      <c r="I135" s="48"/>
      <c r="J135" s="48"/>
      <c r="K135" s="48"/>
      <c r="L135" s="48"/>
      <c r="M135" s="18"/>
    </row>
    <row r="136" spans="1:22" ht="16.5" thickBot="1" x14ac:dyDescent="0.3">
      <c r="A136" s="15"/>
      <c r="B136" s="16"/>
      <c r="C136" s="18"/>
      <c r="D136" s="49" t="s">
        <v>1007</v>
      </c>
      <c r="E136" s="49"/>
      <c r="F136" s="49"/>
      <c r="G136" s="49"/>
      <c r="H136" s="18"/>
      <c r="I136" s="49" t="s">
        <v>1008</v>
      </c>
      <c r="J136" s="49"/>
      <c r="K136" s="49"/>
      <c r="L136" s="49"/>
      <c r="M136" s="18"/>
    </row>
    <row r="137" spans="1:22" x14ac:dyDescent="0.25">
      <c r="A137" s="15"/>
      <c r="B137" s="80" t="s">
        <v>1009</v>
      </c>
      <c r="C137" s="78"/>
      <c r="D137" s="82" t="s">
        <v>273</v>
      </c>
      <c r="E137" s="82"/>
      <c r="F137" s="83"/>
      <c r="G137" s="69" t="s">
        <v>415</v>
      </c>
      <c r="H137" s="78"/>
      <c r="I137" s="82" t="s">
        <v>918</v>
      </c>
      <c r="J137" s="82"/>
      <c r="K137" s="83"/>
      <c r="L137" s="21" t="s">
        <v>415</v>
      </c>
      <c r="M137" s="78"/>
    </row>
    <row r="138" spans="1:22" x14ac:dyDescent="0.25">
      <c r="A138" s="15"/>
      <c r="B138" s="80"/>
      <c r="C138" s="78"/>
      <c r="D138" s="210"/>
      <c r="E138" s="210"/>
      <c r="F138" s="78"/>
      <c r="G138" s="21" t="s">
        <v>416</v>
      </c>
      <c r="H138" s="78"/>
      <c r="I138" s="79" t="s">
        <v>919</v>
      </c>
      <c r="J138" s="79"/>
      <c r="K138" s="78"/>
      <c r="L138" s="21" t="s">
        <v>1012</v>
      </c>
      <c r="M138" s="78"/>
    </row>
    <row r="139" spans="1:22" x14ac:dyDescent="0.25">
      <c r="A139" s="15"/>
      <c r="B139" s="80"/>
      <c r="C139" s="78"/>
      <c r="D139" s="210"/>
      <c r="E139" s="210"/>
      <c r="F139" s="78"/>
      <c r="G139" s="21" t="s">
        <v>1010</v>
      </c>
      <c r="H139" s="78"/>
      <c r="I139" s="116"/>
      <c r="J139" s="116"/>
      <c r="K139" s="78"/>
      <c r="L139" s="21" t="s">
        <v>1013</v>
      </c>
      <c r="M139" s="78"/>
    </row>
    <row r="140" spans="1:22" x14ac:dyDescent="0.25">
      <c r="A140" s="15"/>
      <c r="B140" s="80"/>
      <c r="C140" s="78"/>
      <c r="D140" s="210"/>
      <c r="E140" s="210"/>
      <c r="F140" s="78"/>
      <c r="G140" s="21" t="s">
        <v>1007</v>
      </c>
      <c r="H140" s="78"/>
      <c r="I140" s="116"/>
      <c r="J140" s="116"/>
      <c r="K140" s="78"/>
      <c r="L140" s="5"/>
      <c r="M140" s="78"/>
    </row>
    <row r="141" spans="1:22" ht="15.75" thickBot="1" x14ac:dyDescent="0.3">
      <c r="A141" s="15"/>
      <c r="B141" s="81"/>
      <c r="C141" s="78"/>
      <c r="D141" s="48"/>
      <c r="E141" s="48"/>
      <c r="F141" s="78"/>
      <c r="G141" s="22" t="s">
        <v>1011</v>
      </c>
      <c r="H141" s="78"/>
      <c r="I141" s="147"/>
      <c r="J141" s="147"/>
      <c r="K141" s="78"/>
      <c r="L141" s="45"/>
      <c r="M141" s="78"/>
    </row>
    <row r="142" spans="1:22" ht="16.5" thickBot="1" x14ac:dyDescent="0.3">
      <c r="A142" s="15"/>
      <c r="B142" s="217" t="s">
        <v>1019</v>
      </c>
      <c r="C142" s="25"/>
      <c r="D142" s="42" t="s">
        <v>280</v>
      </c>
      <c r="E142" s="43" t="s">
        <v>1027</v>
      </c>
      <c r="F142" s="25"/>
      <c r="G142" s="43" t="s">
        <v>1028</v>
      </c>
      <c r="H142" s="25"/>
      <c r="I142" s="42" t="s">
        <v>280</v>
      </c>
      <c r="J142" s="43" t="s">
        <v>1022</v>
      </c>
      <c r="K142" s="25"/>
      <c r="L142" s="43" t="s">
        <v>1023</v>
      </c>
      <c r="M142" s="25"/>
    </row>
    <row r="143" spans="1:22" ht="16.5" thickBot="1" x14ac:dyDescent="0.3">
      <c r="A143" s="15"/>
      <c r="B143" s="44"/>
      <c r="C143" s="16"/>
      <c r="D143" s="205" t="s">
        <v>280</v>
      </c>
      <c r="E143" s="115" t="s">
        <v>1027</v>
      </c>
      <c r="F143" s="16"/>
      <c r="G143" s="115" t="s">
        <v>1028</v>
      </c>
      <c r="H143" s="16"/>
      <c r="I143" s="205" t="s">
        <v>280</v>
      </c>
      <c r="J143" s="115" t="s">
        <v>1022</v>
      </c>
      <c r="K143" s="16"/>
      <c r="L143" s="115" t="s">
        <v>1023</v>
      </c>
      <c r="M143" s="16"/>
    </row>
    <row r="144" spans="1:22" ht="16.5" thickTop="1" x14ac:dyDescent="0.25">
      <c r="A144" s="15"/>
      <c r="B144" s="77"/>
      <c r="C144" s="77"/>
      <c r="D144" s="77"/>
      <c r="E144" s="77"/>
      <c r="F144" s="77"/>
      <c r="G144" s="77"/>
      <c r="H144" s="77"/>
      <c r="I144" s="77"/>
      <c r="J144" s="77"/>
      <c r="K144" s="77"/>
      <c r="L144" s="77"/>
      <c r="M144" s="77"/>
      <c r="N144" s="77"/>
      <c r="O144" s="77"/>
      <c r="P144" s="77"/>
      <c r="Q144" s="77"/>
      <c r="R144" s="77"/>
      <c r="S144" s="77"/>
      <c r="T144" s="77"/>
      <c r="U144" s="77"/>
      <c r="V144" s="77"/>
    </row>
    <row r="145" spans="1:22" x14ac:dyDescent="0.25">
      <c r="A145" s="15"/>
      <c r="B145" s="127"/>
      <c r="C145" s="127"/>
      <c r="D145" s="127"/>
      <c r="E145" s="127"/>
      <c r="F145" s="127"/>
      <c r="G145" s="127"/>
      <c r="H145" s="127"/>
      <c r="I145" s="127"/>
      <c r="J145" s="127"/>
      <c r="K145" s="127"/>
      <c r="L145" s="127"/>
      <c r="M145" s="127"/>
      <c r="N145" s="127"/>
      <c r="O145" s="127"/>
      <c r="P145" s="127"/>
      <c r="Q145" s="127"/>
      <c r="R145" s="127"/>
      <c r="S145" s="127"/>
      <c r="T145" s="127"/>
      <c r="U145" s="127"/>
      <c r="V145" s="127"/>
    </row>
    <row r="146" spans="1:22" x14ac:dyDescent="0.25">
      <c r="A146" s="3" t="s">
        <v>1116</v>
      </c>
      <c r="B146" s="116"/>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x14ac:dyDescent="0.25">
      <c r="A147" s="4" t="s">
        <v>1353</v>
      </c>
      <c r="B147" s="116"/>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x14ac:dyDescent="0.25">
      <c r="A148" s="15" t="s">
        <v>1362</v>
      </c>
      <c r="B148" s="120" t="s">
        <v>1363</v>
      </c>
      <c r="C148" s="120"/>
      <c r="D148" s="120"/>
      <c r="E148" s="120"/>
      <c r="F148" s="120"/>
      <c r="G148" s="120"/>
      <c r="H148" s="120"/>
      <c r="I148" s="120"/>
      <c r="J148" s="120"/>
      <c r="K148" s="120"/>
      <c r="L148" s="120"/>
      <c r="M148" s="120"/>
      <c r="N148" s="120"/>
      <c r="O148" s="120"/>
      <c r="P148" s="120"/>
      <c r="Q148" s="120"/>
      <c r="R148" s="120"/>
      <c r="S148" s="120"/>
      <c r="T148" s="120"/>
      <c r="U148" s="120"/>
      <c r="V148" s="120"/>
    </row>
    <row r="149" spans="1:22" ht="15.75" x14ac:dyDescent="0.25">
      <c r="A149" s="15"/>
      <c r="B149" s="77"/>
      <c r="C149" s="77"/>
      <c r="D149" s="77"/>
      <c r="E149" s="77"/>
      <c r="F149" s="77"/>
      <c r="G149" s="77"/>
      <c r="H149" s="77"/>
      <c r="I149" s="77"/>
      <c r="J149" s="77"/>
      <c r="K149" s="77"/>
      <c r="L149" s="77"/>
      <c r="M149" s="77"/>
      <c r="N149" s="77"/>
      <c r="O149" s="77"/>
      <c r="P149" s="77"/>
      <c r="Q149" s="77"/>
      <c r="R149" s="77"/>
      <c r="S149" s="77"/>
      <c r="T149" s="77"/>
      <c r="U149" s="77"/>
      <c r="V149" s="77"/>
    </row>
    <row r="150" spans="1:22" ht="16.5" thickBot="1" x14ac:dyDescent="0.3">
      <c r="A150" s="15"/>
      <c r="B150" s="16"/>
      <c r="C150" s="18"/>
      <c r="D150" s="48" t="s">
        <v>272</v>
      </c>
      <c r="E150" s="48"/>
      <c r="F150" s="48"/>
      <c r="G150" s="48"/>
      <c r="H150" s="48"/>
      <c r="I150" s="48"/>
      <c r="J150" s="48"/>
      <c r="K150" s="48"/>
      <c r="L150" s="48"/>
      <c r="M150" s="48"/>
      <c r="N150" s="18"/>
    </row>
    <row r="151" spans="1:22" x14ac:dyDescent="0.25">
      <c r="A151" s="15"/>
      <c r="B151" s="80" t="s">
        <v>1032</v>
      </c>
      <c r="C151" s="78"/>
      <c r="D151" s="82" t="s">
        <v>918</v>
      </c>
      <c r="E151" s="82"/>
      <c r="F151" s="83"/>
      <c r="G151" s="82" t="s">
        <v>918</v>
      </c>
      <c r="H151" s="82"/>
      <c r="I151" s="83"/>
      <c r="J151" s="82" t="s">
        <v>966</v>
      </c>
      <c r="K151" s="83"/>
      <c r="L151" s="82" t="s">
        <v>273</v>
      </c>
      <c r="M151" s="82"/>
      <c r="N151" s="78"/>
    </row>
    <row r="152" spans="1:22" ht="15.75" thickBot="1" x14ac:dyDescent="0.3">
      <c r="A152" s="15"/>
      <c r="B152" s="81"/>
      <c r="C152" s="78"/>
      <c r="D152" s="48" t="s">
        <v>919</v>
      </c>
      <c r="E152" s="48"/>
      <c r="F152" s="78"/>
      <c r="G152" s="48" t="s">
        <v>1033</v>
      </c>
      <c r="H152" s="48"/>
      <c r="I152" s="78"/>
      <c r="J152" s="48"/>
      <c r="K152" s="78"/>
      <c r="L152" s="48"/>
      <c r="M152" s="48"/>
      <c r="N152" s="78"/>
    </row>
    <row r="153" spans="1:22" ht="16.5" thickBot="1" x14ac:dyDescent="0.3">
      <c r="A153" s="15"/>
      <c r="B153" s="70" t="s">
        <v>1034</v>
      </c>
      <c r="C153" s="25"/>
      <c r="D153" s="42" t="s">
        <v>1035</v>
      </c>
      <c r="E153" s="195">
        <v>3574</v>
      </c>
      <c r="F153" s="25"/>
      <c r="G153" s="42" t="s">
        <v>280</v>
      </c>
      <c r="H153" s="195">
        <v>3959</v>
      </c>
      <c r="I153" s="25"/>
      <c r="J153" s="64" t="s">
        <v>1036</v>
      </c>
      <c r="K153" s="25"/>
      <c r="L153" s="42" t="s">
        <v>280</v>
      </c>
      <c r="M153" s="43">
        <v>120</v>
      </c>
      <c r="N153" s="25"/>
    </row>
    <row r="154" spans="1:22" ht="16.5" thickBot="1" x14ac:dyDescent="0.3">
      <c r="A154" s="15"/>
      <c r="B154" s="28" t="s">
        <v>1037</v>
      </c>
      <c r="C154" s="16"/>
      <c r="D154" s="220" t="s">
        <v>1035</v>
      </c>
      <c r="E154" s="197">
        <v>3574</v>
      </c>
      <c r="F154" s="16"/>
      <c r="G154" s="220" t="s">
        <v>280</v>
      </c>
      <c r="H154" s="197">
        <v>3959</v>
      </c>
      <c r="I154" s="16"/>
      <c r="J154" s="34" t="s">
        <v>1038</v>
      </c>
      <c r="K154" s="16"/>
      <c r="L154" s="220" t="s">
        <v>280</v>
      </c>
      <c r="M154" s="198">
        <v>120</v>
      </c>
      <c r="N154" s="16"/>
    </row>
    <row r="155" spans="1:22" ht="15.75" x14ac:dyDescent="0.25">
      <c r="A155" s="15"/>
      <c r="B155" s="24" t="s">
        <v>1034</v>
      </c>
      <c r="C155" s="25"/>
      <c r="D155" s="71" t="s">
        <v>1035</v>
      </c>
      <c r="E155" s="72">
        <v>5083</v>
      </c>
      <c r="F155" s="25"/>
      <c r="G155" s="71" t="s">
        <v>280</v>
      </c>
      <c r="H155" s="72">
        <v>5401</v>
      </c>
      <c r="I155" s="25"/>
      <c r="J155" s="31" t="s">
        <v>1036</v>
      </c>
      <c r="K155" s="25"/>
      <c r="L155" s="71" t="s">
        <v>280</v>
      </c>
      <c r="M155" s="65" t="s">
        <v>1039</v>
      </c>
      <c r="N155" s="30" t="s">
        <v>370</v>
      </c>
    </row>
    <row r="156" spans="1:22" ht="16.5" thickBot="1" x14ac:dyDescent="0.3">
      <c r="A156" s="15"/>
      <c r="B156" s="28" t="s">
        <v>1040</v>
      </c>
      <c r="C156" s="16"/>
      <c r="D156" s="166">
        <v>11156</v>
      </c>
      <c r="E156" s="166"/>
      <c r="F156" s="16"/>
      <c r="G156" s="166">
        <v>13542</v>
      </c>
      <c r="H156" s="166"/>
      <c r="I156" s="16"/>
      <c r="J156" s="34" t="s">
        <v>1036</v>
      </c>
      <c r="K156" s="16"/>
      <c r="L156" s="61" t="s">
        <v>1041</v>
      </c>
      <c r="M156" s="61"/>
      <c r="N156" s="74" t="s">
        <v>370</v>
      </c>
    </row>
    <row r="157" spans="1:22" ht="16.5" thickBot="1" x14ac:dyDescent="0.3">
      <c r="A157" s="15"/>
      <c r="B157" s="24" t="s">
        <v>1042</v>
      </c>
      <c r="C157" s="25"/>
      <c r="D157" s="42" t="s">
        <v>1035</v>
      </c>
      <c r="E157" s="195">
        <v>16239</v>
      </c>
      <c r="F157" s="25"/>
      <c r="G157" s="42" t="s">
        <v>280</v>
      </c>
      <c r="H157" s="195">
        <v>18943</v>
      </c>
      <c r="I157" s="25"/>
      <c r="J157" s="31" t="s">
        <v>1038</v>
      </c>
      <c r="K157" s="25"/>
      <c r="L157" s="42" t="s">
        <v>280</v>
      </c>
      <c r="M157" s="43" t="s">
        <v>941</v>
      </c>
      <c r="N157" s="30" t="s">
        <v>370</v>
      </c>
    </row>
    <row r="158" spans="1:22" ht="16.5" thickBot="1" x14ac:dyDescent="0.3">
      <c r="A158" s="15"/>
      <c r="B158" s="28" t="s">
        <v>1043</v>
      </c>
      <c r="C158" s="16"/>
      <c r="D158" s="205" t="s">
        <v>1035</v>
      </c>
      <c r="E158" s="105">
        <v>19813</v>
      </c>
      <c r="F158" s="16"/>
      <c r="G158" s="205" t="s">
        <v>280</v>
      </c>
      <c r="H158" s="228">
        <v>22902</v>
      </c>
      <c r="I158" s="16"/>
      <c r="J158" s="34" t="s">
        <v>1038</v>
      </c>
      <c r="K158" s="16"/>
      <c r="L158" s="205" t="s">
        <v>280</v>
      </c>
      <c r="M158" s="115" t="s">
        <v>1044</v>
      </c>
      <c r="N158" s="74" t="s">
        <v>370</v>
      </c>
    </row>
    <row r="159" spans="1:22" ht="16.5" thickTop="1" x14ac:dyDescent="0.25">
      <c r="A159" s="15"/>
      <c r="B159" s="78"/>
      <c r="C159" s="78"/>
      <c r="D159" s="78"/>
      <c r="E159" s="78"/>
      <c r="F159" s="78"/>
      <c r="G159" s="78"/>
      <c r="H159" s="78"/>
      <c r="I159" s="78"/>
      <c r="J159" s="78"/>
      <c r="K159" s="78"/>
      <c r="L159" s="78"/>
      <c r="M159" s="78"/>
      <c r="N159" s="78"/>
      <c r="O159" s="78"/>
      <c r="P159" s="78"/>
      <c r="Q159" s="78"/>
      <c r="R159" s="78"/>
      <c r="S159" s="78"/>
      <c r="T159" s="78"/>
      <c r="U159" s="78"/>
      <c r="V159" s="78"/>
    </row>
    <row r="160" spans="1:22" ht="16.5" thickBot="1" x14ac:dyDescent="0.3">
      <c r="A160" s="15"/>
      <c r="B160" s="16"/>
      <c r="C160" s="18"/>
      <c r="D160" s="48" t="s">
        <v>322</v>
      </c>
      <c r="E160" s="48"/>
      <c r="F160" s="48"/>
      <c r="G160" s="48"/>
      <c r="H160" s="48"/>
      <c r="I160" s="48"/>
      <c r="J160" s="48"/>
      <c r="K160" s="48"/>
      <c r="L160" s="48"/>
      <c r="M160" s="48"/>
      <c r="N160" s="18"/>
    </row>
    <row r="161" spans="1:22" x14ac:dyDescent="0.25">
      <c r="A161" s="15"/>
      <c r="B161" s="80" t="s">
        <v>1032</v>
      </c>
      <c r="C161" s="78"/>
      <c r="D161" s="82" t="s">
        <v>918</v>
      </c>
      <c r="E161" s="82"/>
      <c r="F161" s="83"/>
      <c r="G161" s="82" t="s">
        <v>918</v>
      </c>
      <c r="H161" s="82"/>
      <c r="I161" s="83"/>
      <c r="J161" s="82" t="s">
        <v>966</v>
      </c>
      <c r="K161" s="83"/>
      <c r="L161" s="82" t="s">
        <v>273</v>
      </c>
      <c r="M161" s="82"/>
      <c r="N161" s="78"/>
    </row>
    <row r="162" spans="1:22" ht="15.75" thickBot="1" x14ac:dyDescent="0.3">
      <c r="A162" s="15"/>
      <c r="B162" s="81"/>
      <c r="C162" s="78"/>
      <c r="D162" s="48" t="s">
        <v>919</v>
      </c>
      <c r="E162" s="48"/>
      <c r="F162" s="78"/>
      <c r="G162" s="48" t="s">
        <v>1033</v>
      </c>
      <c r="H162" s="48"/>
      <c r="I162" s="78"/>
      <c r="J162" s="48"/>
      <c r="K162" s="78"/>
      <c r="L162" s="48"/>
      <c r="M162" s="48"/>
      <c r="N162" s="78"/>
    </row>
    <row r="163" spans="1:22" ht="15.75" x14ac:dyDescent="0.25">
      <c r="A163" s="15"/>
      <c r="B163" s="70" t="s">
        <v>1034</v>
      </c>
      <c r="C163" s="25"/>
      <c r="D163" s="71" t="s">
        <v>1035</v>
      </c>
      <c r="E163" s="72">
        <v>3331</v>
      </c>
      <c r="F163" s="25"/>
      <c r="G163" s="71" t="s">
        <v>280</v>
      </c>
      <c r="H163" s="72">
        <v>4143</v>
      </c>
      <c r="I163" s="25"/>
      <c r="J163" s="64" t="s">
        <v>1045</v>
      </c>
      <c r="K163" s="25"/>
      <c r="L163" s="71" t="s">
        <v>280</v>
      </c>
      <c r="M163" s="65">
        <v>112</v>
      </c>
      <c r="N163" s="25"/>
    </row>
    <row r="164" spans="1:22" ht="15.75" x14ac:dyDescent="0.25">
      <c r="A164" s="15"/>
      <c r="B164" s="28" t="s">
        <v>1034</v>
      </c>
      <c r="C164" s="16"/>
      <c r="D164" s="84">
        <v>7766</v>
      </c>
      <c r="E164" s="84"/>
      <c r="F164" s="16"/>
      <c r="G164" s="84">
        <v>9417</v>
      </c>
      <c r="H164" s="84"/>
      <c r="I164" s="16"/>
      <c r="J164" s="34" t="s">
        <v>1045</v>
      </c>
      <c r="K164" s="16"/>
      <c r="L164" s="53">
        <v>21</v>
      </c>
      <c r="M164" s="53"/>
      <c r="N164" s="16"/>
    </row>
    <row r="165" spans="1:22" ht="15.75" x14ac:dyDescent="0.25">
      <c r="A165" s="15"/>
      <c r="B165" s="24" t="s">
        <v>1034</v>
      </c>
      <c r="C165" s="25"/>
      <c r="D165" s="85">
        <v>3471</v>
      </c>
      <c r="E165" s="85"/>
      <c r="F165" s="25"/>
      <c r="G165" s="85">
        <v>4211</v>
      </c>
      <c r="H165" s="85"/>
      <c r="I165" s="25"/>
      <c r="J165" s="31" t="s">
        <v>1046</v>
      </c>
      <c r="K165" s="25"/>
      <c r="L165" s="55">
        <v>9</v>
      </c>
      <c r="M165" s="55"/>
      <c r="N165" s="25"/>
    </row>
    <row r="166" spans="1:22" ht="16.5" thickBot="1" x14ac:dyDescent="0.3">
      <c r="A166" s="15"/>
      <c r="B166" s="28" t="s">
        <v>1040</v>
      </c>
      <c r="C166" s="16"/>
      <c r="D166" s="166">
        <v>5000</v>
      </c>
      <c r="E166" s="166"/>
      <c r="F166" s="16"/>
      <c r="G166" s="166">
        <v>6051</v>
      </c>
      <c r="H166" s="166"/>
      <c r="I166" s="16"/>
      <c r="J166" s="34" t="s">
        <v>1045</v>
      </c>
      <c r="K166" s="16"/>
      <c r="L166" s="61">
        <v>1</v>
      </c>
      <c r="M166" s="61"/>
      <c r="N166" s="16"/>
    </row>
    <row r="167" spans="1:22" ht="16.5" thickBot="1" x14ac:dyDescent="0.3">
      <c r="A167" s="15"/>
      <c r="B167" s="24" t="s">
        <v>1037</v>
      </c>
      <c r="C167" s="25"/>
      <c r="D167" s="42" t="s">
        <v>1035</v>
      </c>
      <c r="E167" s="195">
        <v>19568</v>
      </c>
      <c r="F167" s="25"/>
      <c r="G167" s="42" t="s">
        <v>280</v>
      </c>
      <c r="H167" s="195">
        <v>23822</v>
      </c>
      <c r="I167" s="25"/>
      <c r="J167" s="31" t="s">
        <v>1038</v>
      </c>
      <c r="K167" s="25"/>
      <c r="L167" s="42" t="s">
        <v>280</v>
      </c>
      <c r="M167" s="43">
        <v>143</v>
      </c>
      <c r="N167" s="25"/>
    </row>
    <row r="168" spans="1:22" ht="15.75" x14ac:dyDescent="0.25">
      <c r="A168" s="15"/>
      <c r="B168" s="28" t="s">
        <v>1034</v>
      </c>
      <c r="C168" s="16"/>
      <c r="D168" s="330" t="s">
        <v>1035</v>
      </c>
      <c r="E168" s="230">
        <v>5043</v>
      </c>
      <c r="F168" s="16"/>
      <c r="G168" s="330" t="s">
        <v>280</v>
      </c>
      <c r="H168" s="73">
        <v>6104</v>
      </c>
      <c r="I168" s="16"/>
      <c r="J168" s="34" t="s">
        <v>1046</v>
      </c>
      <c r="K168" s="16"/>
      <c r="L168" s="330" t="s">
        <v>280</v>
      </c>
      <c r="M168" s="38" t="s">
        <v>656</v>
      </c>
      <c r="N168" s="74" t="s">
        <v>370</v>
      </c>
    </row>
    <row r="169" spans="1:22" ht="15.75" x14ac:dyDescent="0.25">
      <c r="A169" s="15"/>
      <c r="B169" s="24" t="s">
        <v>1040</v>
      </c>
      <c r="C169" s="25"/>
      <c r="D169" s="85">
        <v>11156</v>
      </c>
      <c r="E169" s="85"/>
      <c r="F169" s="25"/>
      <c r="G169" s="85">
        <v>13542</v>
      </c>
      <c r="H169" s="85"/>
      <c r="I169" s="25"/>
      <c r="J169" s="31" t="s">
        <v>1036</v>
      </c>
      <c r="K169" s="25"/>
      <c r="L169" s="55" t="s">
        <v>1047</v>
      </c>
      <c r="M169" s="55"/>
      <c r="N169" s="30" t="s">
        <v>370</v>
      </c>
    </row>
    <row r="170" spans="1:22" ht="16.5" thickBot="1" x14ac:dyDescent="0.3">
      <c r="A170" s="15"/>
      <c r="B170" s="28" t="s">
        <v>1040</v>
      </c>
      <c r="C170" s="16"/>
      <c r="D170" s="166">
        <v>11156</v>
      </c>
      <c r="E170" s="166"/>
      <c r="F170" s="16"/>
      <c r="G170" s="166">
        <v>13914</v>
      </c>
      <c r="H170" s="166"/>
      <c r="I170" s="16"/>
      <c r="J170" s="34" t="s">
        <v>1045</v>
      </c>
      <c r="K170" s="16"/>
      <c r="L170" s="61" t="s">
        <v>1048</v>
      </c>
      <c r="M170" s="61"/>
      <c r="N170" s="74" t="s">
        <v>370</v>
      </c>
    </row>
    <row r="171" spans="1:22" ht="16.5" thickBot="1" x14ac:dyDescent="0.3">
      <c r="A171" s="15"/>
      <c r="B171" s="24" t="s">
        <v>1042</v>
      </c>
      <c r="C171" s="25"/>
      <c r="D171" s="42" t="s">
        <v>1035</v>
      </c>
      <c r="E171" s="195">
        <v>27355</v>
      </c>
      <c r="F171" s="25"/>
      <c r="G171" s="42" t="s">
        <v>280</v>
      </c>
      <c r="H171" s="195">
        <v>33560</v>
      </c>
      <c r="I171" s="25"/>
      <c r="J171" s="31" t="s">
        <v>1038</v>
      </c>
      <c r="K171" s="25"/>
      <c r="L171" s="42" t="s">
        <v>280</v>
      </c>
      <c r="M171" s="43" t="s">
        <v>952</v>
      </c>
      <c r="N171" s="30" t="s">
        <v>370</v>
      </c>
    </row>
    <row r="172" spans="1:22" ht="16.5" thickBot="1" x14ac:dyDescent="0.3">
      <c r="A172" s="15"/>
      <c r="B172" s="28" t="s">
        <v>1043</v>
      </c>
      <c r="C172" s="16"/>
      <c r="D172" s="205" t="s">
        <v>1035</v>
      </c>
      <c r="E172" s="105">
        <v>46923</v>
      </c>
      <c r="F172" s="16"/>
      <c r="G172" s="205" t="s">
        <v>280</v>
      </c>
      <c r="H172" s="228">
        <v>57382</v>
      </c>
      <c r="I172" s="16"/>
      <c r="J172" s="34" t="s">
        <v>1038</v>
      </c>
      <c r="K172" s="16"/>
      <c r="L172" s="205" t="s">
        <v>280</v>
      </c>
      <c r="M172" s="115" t="s">
        <v>1049</v>
      </c>
      <c r="N172" s="74" t="s">
        <v>370</v>
      </c>
    </row>
    <row r="173" spans="1:22" ht="16.5" thickTop="1" x14ac:dyDescent="0.25">
      <c r="A173" s="15"/>
      <c r="B173" s="77"/>
      <c r="C173" s="77"/>
      <c r="D173" s="77"/>
      <c r="E173" s="77"/>
      <c r="F173" s="77"/>
      <c r="G173" s="77"/>
      <c r="H173" s="77"/>
      <c r="I173" s="77"/>
      <c r="J173" s="77"/>
      <c r="K173" s="77"/>
      <c r="L173" s="77"/>
      <c r="M173" s="77"/>
      <c r="N173" s="77"/>
      <c r="O173" s="77"/>
      <c r="P173" s="77"/>
      <c r="Q173" s="77"/>
      <c r="R173" s="77"/>
      <c r="S173" s="77"/>
      <c r="T173" s="77"/>
      <c r="U173" s="77"/>
      <c r="V173" s="77"/>
    </row>
    <row r="174" spans="1:22" x14ac:dyDescent="0.25">
      <c r="A174" s="15"/>
      <c r="B174" s="127"/>
      <c r="C174" s="127"/>
      <c r="D174" s="127"/>
      <c r="E174" s="127"/>
      <c r="F174" s="127"/>
      <c r="G174" s="127"/>
      <c r="H174" s="127"/>
      <c r="I174" s="127"/>
      <c r="J174" s="127"/>
      <c r="K174" s="127"/>
      <c r="L174" s="127"/>
      <c r="M174" s="127"/>
      <c r="N174" s="127"/>
      <c r="O174" s="127"/>
      <c r="P174" s="127"/>
      <c r="Q174" s="127"/>
      <c r="R174" s="127"/>
      <c r="S174" s="127"/>
      <c r="T174" s="127"/>
      <c r="U174" s="127"/>
      <c r="V174" s="127"/>
    </row>
    <row r="175" spans="1:22" x14ac:dyDescent="0.25">
      <c r="A175" s="3" t="s">
        <v>1119</v>
      </c>
      <c r="B175" s="116"/>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x14ac:dyDescent="0.25">
      <c r="A176" s="4" t="s">
        <v>1353</v>
      </c>
      <c r="B176" s="116"/>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ht="15.75" x14ac:dyDescent="0.25">
      <c r="A177" s="15" t="s">
        <v>1362</v>
      </c>
      <c r="B177" s="118"/>
      <c r="C177" s="118"/>
      <c r="D177" s="118"/>
      <c r="E177" s="118"/>
      <c r="F177" s="118"/>
      <c r="G177" s="118"/>
      <c r="H177" s="118"/>
      <c r="I177" s="118"/>
      <c r="J177" s="118"/>
      <c r="K177" s="118"/>
      <c r="L177" s="118"/>
      <c r="M177" s="118"/>
      <c r="N177" s="118"/>
      <c r="O177" s="118"/>
      <c r="P177" s="118"/>
      <c r="Q177" s="118"/>
      <c r="R177" s="118"/>
      <c r="S177" s="118"/>
      <c r="T177" s="118"/>
      <c r="U177" s="118"/>
      <c r="V177" s="118"/>
    </row>
    <row r="178" spans="1:22" x14ac:dyDescent="0.25">
      <c r="A178" s="15"/>
      <c r="B178" s="120" t="s">
        <v>1050</v>
      </c>
      <c r="C178" s="120"/>
      <c r="D178" s="120"/>
      <c r="E178" s="120"/>
      <c r="F178" s="120"/>
      <c r="G178" s="120"/>
      <c r="H178" s="120"/>
      <c r="I178" s="120"/>
      <c r="J178" s="120"/>
      <c r="K178" s="120"/>
      <c r="L178" s="120"/>
      <c r="M178" s="120"/>
      <c r="N178" s="120"/>
      <c r="O178" s="120"/>
      <c r="P178" s="120"/>
      <c r="Q178" s="120"/>
      <c r="R178" s="120"/>
      <c r="S178" s="120"/>
      <c r="T178" s="120"/>
      <c r="U178" s="120"/>
      <c r="V178" s="120"/>
    </row>
    <row r="179" spans="1:22" ht="15.75" x14ac:dyDescent="0.25">
      <c r="A179" s="15"/>
      <c r="B179" s="118"/>
      <c r="C179" s="118"/>
      <c r="D179" s="118"/>
      <c r="E179" s="118"/>
      <c r="F179" s="118"/>
      <c r="G179" s="118"/>
      <c r="H179" s="118"/>
      <c r="I179" s="118"/>
      <c r="J179" s="118"/>
      <c r="K179" s="118"/>
      <c r="L179" s="118"/>
      <c r="M179" s="118"/>
      <c r="N179" s="118"/>
      <c r="O179" s="118"/>
      <c r="P179" s="118"/>
      <c r="Q179" s="118"/>
      <c r="R179" s="118"/>
      <c r="S179" s="118"/>
      <c r="T179" s="118"/>
      <c r="U179" s="118"/>
      <c r="V179" s="118"/>
    </row>
    <row r="180" spans="1:22" ht="16.5" thickBot="1" x14ac:dyDescent="0.3">
      <c r="A180" s="15"/>
      <c r="B180" s="284" t="s">
        <v>1051</v>
      </c>
      <c r="C180" s="18"/>
      <c r="D180" s="22" t="s">
        <v>966</v>
      </c>
      <c r="E180" s="18"/>
      <c r="F180" s="22" t="s">
        <v>1052</v>
      </c>
      <c r="G180" s="18"/>
      <c r="H180" s="22" t="s">
        <v>1053</v>
      </c>
      <c r="I180" s="18"/>
      <c r="J180" s="22" t="s">
        <v>961</v>
      </c>
      <c r="K180" s="18"/>
    </row>
    <row r="181" spans="1:22" ht="15.75" x14ac:dyDescent="0.25">
      <c r="A181" s="15"/>
      <c r="B181" s="206" t="s">
        <v>1054</v>
      </c>
      <c r="C181" s="25"/>
      <c r="D181" s="206" t="s">
        <v>1055</v>
      </c>
      <c r="E181" s="25"/>
      <c r="F181" s="65" t="s">
        <v>1056</v>
      </c>
      <c r="G181" s="30" t="s">
        <v>418</v>
      </c>
      <c r="H181" s="206" t="s">
        <v>1057</v>
      </c>
      <c r="I181" s="25"/>
      <c r="J181" s="65" t="s">
        <v>1058</v>
      </c>
      <c r="K181" s="25"/>
    </row>
    <row r="182" spans="1:22" ht="15.75" x14ac:dyDescent="0.25">
      <c r="A182" s="15"/>
      <c r="B182" s="207" t="s">
        <v>1054</v>
      </c>
      <c r="C182" s="16"/>
      <c r="D182" s="207" t="s">
        <v>1055</v>
      </c>
      <c r="E182" s="16"/>
      <c r="F182" s="35" t="s">
        <v>1059</v>
      </c>
      <c r="G182" s="74" t="s">
        <v>418</v>
      </c>
      <c r="H182" s="207" t="s">
        <v>1060</v>
      </c>
      <c r="I182" s="16"/>
      <c r="J182" s="35" t="s">
        <v>1061</v>
      </c>
      <c r="K182" s="16"/>
    </row>
    <row r="183" spans="1:22" ht="15.75" x14ac:dyDescent="0.25">
      <c r="A183" s="15"/>
      <c r="B183" s="77"/>
      <c r="C183" s="77"/>
      <c r="D183" s="77"/>
      <c r="E183" s="77"/>
      <c r="F183" s="77"/>
      <c r="G183" s="77"/>
      <c r="H183" s="77"/>
      <c r="I183" s="77"/>
      <c r="J183" s="77"/>
      <c r="K183" s="77"/>
      <c r="L183" s="77"/>
      <c r="M183" s="77"/>
      <c r="N183" s="77"/>
      <c r="O183" s="77"/>
      <c r="P183" s="77"/>
      <c r="Q183" s="77"/>
      <c r="R183" s="77"/>
      <c r="S183" s="77"/>
      <c r="T183" s="77"/>
      <c r="U183" s="77"/>
      <c r="V183" s="77"/>
    </row>
    <row r="184" spans="1:22" x14ac:dyDescent="0.25">
      <c r="A184" s="15"/>
      <c r="B184" s="127"/>
      <c r="C184" s="127"/>
      <c r="D184" s="127"/>
      <c r="E184" s="127"/>
      <c r="F184" s="127"/>
      <c r="G184" s="127"/>
      <c r="H184" s="127"/>
      <c r="I184" s="127"/>
      <c r="J184" s="127"/>
      <c r="K184" s="127"/>
      <c r="L184" s="127"/>
      <c r="M184" s="127"/>
      <c r="N184" s="127"/>
      <c r="O184" s="127"/>
      <c r="P184" s="127"/>
      <c r="Q184" s="127"/>
      <c r="R184" s="127"/>
      <c r="S184" s="127"/>
      <c r="T184" s="127"/>
      <c r="U184" s="127"/>
      <c r="V184" s="127"/>
    </row>
    <row r="185" spans="1:22" x14ac:dyDescent="0.25">
      <c r="A185" s="3" t="s">
        <v>1364</v>
      </c>
      <c r="B185" s="116"/>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x14ac:dyDescent="0.25">
      <c r="A186" s="4" t="s">
        <v>1353</v>
      </c>
      <c r="B186" s="116"/>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ht="15.75" x14ac:dyDescent="0.25">
      <c r="A187" s="15" t="s">
        <v>1361</v>
      </c>
      <c r="B187" s="118"/>
      <c r="C187" s="118"/>
      <c r="D187" s="118"/>
      <c r="E187" s="118"/>
      <c r="F187" s="118"/>
      <c r="G187" s="118"/>
      <c r="H187" s="118"/>
      <c r="I187" s="118"/>
      <c r="J187" s="118"/>
      <c r="K187" s="118"/>
      <c r="L187" s="118"/>
      <c r="M187" s="118"/>
      <c r="N187" s="118"/>
      <c r="O187" s="118"/>
      <c r="P187" s="118"/>
      <c r="Q187" s="118"/>
      <c r="R187" s="118"/>
      <c r="S187" s="118"/>
      <c r="T187" s="118"/>
      <c r="U187" s="118"/>
      <c r="V187" s="118"/>
    </row>
    <row r="188" spans="1:22" x14ac:dyDescent="0.25">
      <c r="A188" s="15"/>
      <c r="B188" s="120" t="s">
        <v>959</v>
      </c>
      <c r="C188" s="120"/>
      <c r="D188" s="120"/>
      <c r="E188" s="120"/>
      <c r="F188" s="120"/>
      <c r="G188" s="120"/>
      <c r="H188" s="120"/>
      <c r="I188" s="120"/>
      <c r="J188" s="120"/>
      <c r="K188" s="120"/>
      <c r="L188" s="120"/>
      <c r="M188" s="120"/>
      <c r="N188" s="120"/>
      <c r="O188" s="120"/>
      <c r="P188" s="120"/>
      <c r="Q188" s="120"/>
      <c r="R188" s="120"/>
      <c r="S188" s="120"/>
      <c r="T188" s="120"/>
      <c r="U188" s="120"/>
      <c r="V188" s="120"/>
    </row>
    <row r="189" spans="1:22" ht="15.75" x14ac:dyDescent="0.25">
      <c r="A189" s="15"/>
      <c r="B189" s="77"/>
      <c r="C189" s="77"/>
      <c r="D189" s="77"/>
      <c r="E189" s="77"/>
      <c r="F189" s="77"/>
      <c r="G189" s="77"/>
      <c r="H189" s="77"/>
      <c r="I189" s="77"/>
      <c r="J189" s="77"/>
      <c r="K189" s="77"/>
      <c r="L189" s="77"/>
      <c r="M189" s="77"/>
      <c r="N189" s="77"/>
      <c r="O189" s="77"/>
      <c r="P189" s="77"/>
      <c r="Q189" s="77"/>
      <c r="R189" s="77"/>
      <c r="S189" s="77"/>
      <c r="T189" s="77"/>
      <c r="U189" s="77"/>
      <c r="V189" s="77"/>
    </row>
    <row r="190" spans="1:22" ht="16.5" thickBot="1" x14ac:dyDescent="0.3">
      <c r="A190" s="15"/>
      <c r="B190" s="16"/>
      <c r="C190" s="18"/>
      <c r="D190" s="48" t="s">
        <v>272</v>
      </c>
      <c r="E190" s="48"/>
      <c r="F190" s="48"/>
      <c r="G190" s="48"/>
      <c r="H190" s="48"/>
      <c r="I190" s="48"/>
      <c r="J190" s="48"/>
      <c r="K190" s="48"/>
      <c r="L190" s="48"/>
      <c r="M190" s="48"/>
      <c r="N190" s="48"/>
      <c r="O190" s="18"/>
    </row>
    <row r="191" spans="1:22" x14ac:dyDescent="0.25">
      <c r="A191" s="15"/>
      <c r="B191" s="80" t="s">
        <v>960</v>
      </c>
      <c r="C191" s="78"/>
      <c r="D191" s="82" t="s">
        <v>961</v>
      </c>
      <c r="E191" s="82"/>
      <c r="F191" s="83"/>
      <c r="G191" s="82" t="s">
        <v>962</v>
      </c>
      <c r="H191" s="82"/>
      <c r="I191" s="83"/>
      <c r="J191" s="21" t="s">
        <v>964</v>
      </c>
      <c r="K191" s="83"/>
      <c r="L191" s="21" t="s">
        <v>416</v>
      </c>
      <c r="M191" s="83"/>
      <c r="N191" s="21" t="s">
        <v>968</v>
      </c>
      <c r="O191" s="78"/>
    </row>
    <row r="192" spans="1:22" x14ac:dyDescent="0.25">
      <c r="A192" s="15"/>
      <c r="B192" s="80"/>
      <c r="C192" s="78"/>
      <c r="D192" s="210"/>
      <c r="E192" s="210"/>
      <c r="F192" s="78"/>
      <c r="G192" s="79" t="s">
        <v>963</v>
      </c>
      <c r="H192" s="79"/>
      <c r="I192" s="78"/>
      <c r="J192" s="21" t="s">
        <v>965</v>
      </c>
      <c r="K192" s="78"/>
      <c r="L192" s="21" t="s">
        <v>966</v>
      </c>
      <c r="M192" s="78"/>
      <c r="N192" s="21" t="s">
        <v>969</v>
      </c>
      <c r="O192" s="78"/>
    </row>
    <row r="193" spans="1:22" ht="15.75" thickBot="1" x14ac:dyDescent="0.3">
      <c r="A193" s="15"/>
      <c r="B193" s="81"/>
      <c r="C193" s="78"/>
      <c r="D193" s="48"/>
      <c r="E193" s="48"/>
      <c r="F193" s="78"/>
      <c r="G193" s="147"/>
      <c r="H193" s="147"/>
      <c r="I193" s="78"/>
      <c r="J193" s="45"/>
      <c r="K193" s="78"/>
      <c r="L193" s="22" t="s">
        <v>967</v>
      </c>
      <c r="M193" s="78"/>
      <c r="N193" s="45"/>
      <c r="O193" s="78"/>
    </row>
    <row r="194" spans="1:22" ht="15.75" x14ac:dyDescent="0.25">
      <c r="A194" s="15"/>
      <c r="B194" s="70" t="s">
        <v>970</v>
      </c>
      <c r="C194" s="25"/>
      <c r="D194" s="71" t="s">
        <v>280</v>
      </c>
      <c r="E194" s="72">
        <v>639300</v>
      </c>
      <c r="F194" s="25"/>
      <c r="G194" s="71" t="s">
        <v>280</v>
      </c>
      <c r="H194" s="65" t="s">
        <v>971</v>
      </c>
      <c r="I194" s="30" t="s">
        <v>370</v>
      </c>
      <c r="J194" s="65">
        <v>0.5</v>
      </c>
      <c r="K194" s="30" t="s">
        <v>418</v>
      </c>
      <c r="L194" s="65">
        <v>0.9</v>
      </c>
      <c r="M194" s="25"/>
      <c r="N194" s="64" t="s">
        <v>281</v>
      </c>
      <c r="O194" s="30" t="s">
        <v>418</v>
      </c>
    </row>
    <row r="195" spans="1:22" ht="15.75" x14ac:dyDescent="0.25">
      <c r="A195" s="15"/>
      <c r="B195" s="28" t="s">
        <v>972</v>
      </c>
      <c r="C195" s="16"/>
      <c r="D195" s="84">
        <v>1422300</v>
      </c>
      <c r="E195" s="84"/>
      <c r="F195" s="16"/>
      <c r="G195" s="53" t="s">
        <v>973</v>
      </c>
      <c r="H195" s="53"/>
      <c r="I195" s="74" t="s">
        <v>370</v>
      </c>
      <c r="J195" s="35">
        <v>0.9</v>
      </c>
      <c r="K195" s="16"/>
      <c r="L195" s="35">
        <v>1.8</v>
      </c>
      <c r="M195" s="16"/>
      <c r="N195" s="35">
        <v>28.1</v>
      </c>
      <c r="O195" s="16"/>
    </row>
    <row r="196" spans="1:22" ht="15.75" x14ac:dyDescent="0.25">
      <c r="A196" s="15"/>
      <c r="B196" s="24" t="s">
        <v>974</v>
      </c>
      <c r="C196" s="25"/>
      <c r="D196" s="85">
        <v>1126500</v>
      </c>
      <c r="E196" s="85"/>
      <c r="F196" s="25"/>
      <c r="G196" s="55" t="s">
        <v>975</v>
      </c>
      <c r="H196" s="55"/>
      <c r="I196" s="30" t="s">
        <v>370</v>
      </c>
      <c r="J196" s="32">
        <v>1.7</v>
      </c>
      <c r="K196" s="25"/>
      <c r="L196" s="32">
        <v>4.4000000000000004</v>
      </c>
      <c r="M196" s="25"/>
      <c r="N196" s="31" t="s">
        <v>281</v>
      </c>
      <c r="O196" s="25"/>
    </row>
    <row r="197" spans="1:22" ht="16.5" thickBot="1" x14ac:dyDescent="0.3">
      <c r="A197" s="15"/>
      <c r="B197" s="28" t="s">
        <v>976</v>
      </c>
      <c r="C197" s="16"/>
      <c r="D197" s="166">
        <v>3685470</v>
      </c>
      <c r="E197" s="166"/>
      <c r="F197" s="16"/>
      <c r="G197" s="61" t="s">
        <v>977</v>
      </c>
      <c r="H197" s="61"/>
      <c r="I197" s="74" t="s">
        <v>370</v>
      </c>
      <c r="J197" s="40">
        <v>2.7</v>
      </c>
      <c r="K197" s="16"/>
      <c r="L197" s="40">
        <v>9.5</v>
      </c>
      <c r="M197" s="16"/>
      <c r="N197" s="40">
        <v>53.1</v>
      </c>
      <c r="O197" s="16"/>
    </row>
    <row r="198" spans="1:22" ht="16.5" thickBot="1" x14ac:dyDescent="0.3">
      <c r="A198" s="15"/>
      <c r="B198" s="24" t="s">
        <v>96</v>
      </c>
      <c r="C198" s="25"/>
      <c r="D198" s="75" t="s">
        <v>280</v>
      </c>
      <c r="E198" s="76">
        <v>6873570</v>
      </c>
      <c r="F198" s="25"/>
      <c r="G198" s="75" t="s">
        <v>280</v>
      </c>
      <c r="H198" s="165" t="s">
        <v>978</v>
      </c>
      <c r="I198" s="30" t="s">
        <v>370</v>
      </c>
      <c r="J198" s="165">
        <v>2</v>
      </c>
      <c r="K198" s="30" t="s">
        <v>418</v>
      </c>
      <c r="L198" s="165">
        <v>6.3</v>
      </c>
      <c r="M198" s="25"/>
      <c r="N198" s="165">
        <v>34.299999999999997</v>
      </c>
      <c r="O198" s="30" t="s">
        <v>418</v>
      </c>
    </row>
    <row r="199" spans="1:22" ht="16.5" thickTop="1" x14ac:dyDescent="0.25">
      <c r="A199" s="15"/>
      <c r="B199" s="77"/>
      <c r="C199" s="77"/>
      <c r="D199" s="77"/>
      <c r="E199" s="77"/>
      <c r="F199" s="77"/>
      <c r="G199" s="77"/>
      <c r="H199" s="77"/>
      <c r="I199" s="77"/>
      <c r="J199" s="77"/>
      <c r="K199" s="77"/>
      <c r="L199" s="77"/>
      <c r="M199" s="77"/>
      <c r="N199" s="77"/>
      <c r="O199" s="77"/>
      <c r="P199" s="77"/>
      <c r="Q199" s="77"/>
      <c r="R199" s="77"/>
      <c r="S199" s="77"/>
      <c r="T199" s="77"/>
      <c r="U199" s="77"/>
      <c r="V199" s="77"/>
    </row>
    <row r="200" spans="1:22" ht="16.5" thickBot="1" x14ac:dyDescent="0.3">
      <c r="A200" s="15"/>
      <c r="B200" s="16"/>
      <c r="C200" s="18"/>
      <c r="D200" s="48" t="s">
        <v>322</v>
      </c>
      <c r="E200" s="48"/>
      <c r="F200" s="48"/>
      <c r="G200" s="48"/>
      <c r="H200" s="48"/>
      <c r="I200" s="48"/>
      <c r="J200" s="48"/>
      <c r="K200" s="48"/>
      <c r="L200" s="48"/>
      <c r="M200" s="48"/>
      <c r="N200" s="48"/>
      <c r="O200" s="18"/>
    </row>
    <row r="201" spans="1:22" x14ac:dyDescent="0.25">
      <c r="A201" s="15"/>
      <c r="B201" s="80" t="s">
        <v>960</v>
      </c>
      <c r="C201" s="78"/>
      <c r="D201" s="82" t="s">
        <v>961</v>
      </c>
      <c r="E201" s="82"/>
      <c r="F201" s="83"/>
      <c r="G201" s="82" t="s">
        <v>962</v>
      </c>
      <c r="H201" s="82"/>
      <c r="I201" s="83"/>
      <c r="J201" s="21" t="s">
        <v>964</v>
      </c>
      <c r="K201" s="83"/>
      <c r="L201" s="21" t="s">
        <v>416</v>
      </c>
      <c r="M201" s="83"/>
      <c r="N201" s="21" t="s">
        <v>968</v>
      </c>
      <c r="O201" s="78"/>
    </row>
    <row r="202" spans="1:22" x14ac:dyDescent="0.25">
      <c r="A202" s="15"/>
      <c r="B202" s="80"/>
      <c r="C202" s="78"/>
      <c r="D202" s="210"/>
      <c r="E202" s="210"/>
      <c r="F202" s="78"/>
      <c r="G202" s="79" t="s">
        <v>963</v>
      </c>
      <c r="H202" s="79"/>
      <c r="I202" s="78"/>
      <c r="J202" s="21" t="s">
        <v>965</v>
      </c>
      <c r="K202" s="78"/>
      <c r="L202" s="21" t="s">
        <v>966</v>
      </c>
      <c r="M202" s="78"/>
      <c r="N202" s="21" t="s">
        <v>969</v>
      </c>
      <c r="O202" s="78"/>
    </row>
    <row r="203" spans="1:22" ht="15.75" thickBot="1" x14ac:dyDescent="0.3">
      <c r="A203" s="15"/>
      <c r="B203" s="81"/>
      <c r="C203" s="78"/>
      <c r="D203" s="48"/>
      <c r="E203" s="48"/>
      <c r="F203" s="78"/>
      <c r="G203" s="147"/>
      <c r="H203" s="147"/>
      <c r="I203" s="78"/>
      <c r="J203" s="45"/>
      <c r="K203" s="78"/>
      <c r="L203" s="22" t="s">
        <v>967</v>
      </c>
      <c r="M203" s="78"/>
      <c r="N203" s="45"/>
      <c r="O203" s="78"/>
    </row>
    <row r="204" spans="1:22" ht="15.75" x14ac:dyDescent="0.25">
      <c r="A204" s="15"/>
      <c r="B204" s="70" t="s">
        <v>970</v>
      </c>
      <c r="C204" s="25"/>
      <c r="D204" s="71" t="s">
        <v>280</v>
      </c>
      <c r="E204" s="72">
        <v>89300</v>
      </c>
      <c r="F204" s="25"/>
      <c r="G204" s="71" t="s">
        <v>280</v>
      </c>
      <c r="H204" s="65" t="s">
        <v>979</v>
      </c>
      <c r="I204" s="30" t="s">
        <v>370</v>
      </c>
      <c r="J204" s="65">
        <v>0.5</v>
      </c>
      <c r="K204" s="30" t="s">
        <v>418</v>
      </c>
      <c r="L204" s="65">
        <v>0.9</v>
      </c>
      <c r="M204" s="25"/>
      <c r="N204" s="64" t="s">
        <v>281</v>
      </c>
      <c r="O204" s="30" t="s">
        <v>418</v>
      </c>
    </row>
    <row r="205" spans="1:22" ht="15.75" x14ac:dyDescent="0.25">
      <c r="A205" s="15"/>
      <c r="B205" s="28" t="s">
        <v>972</v>
      </c>
      <c r="C205" s="16"/>
      <c r="D205" s="84">
        <v>1972300</v>
      </c>
      <c r="E205" s="84"/>
      <c r="F205" s="16"/>
      <c r="G205" s="53" t="s">
        <v>980</v>
      </c>
      <c r="H205" s="53"/>
      <c r="I205" s="74" t="s">
        <v>370</v>
      </c>
      <c r="J205" s="35">
        <v>0.8</v>
      </c>
      <c r="K205" s="16"/>
      <c r="L205" s="35">
        <v>1.8</v>
      </c>
      <c r="M205" s="16"/>
      <c r="N205" s="35">
        <v>20.3</v>
      </c>
      <c r="O205" s="16"/>
    </row>
    <row r="206" spans="1:22" ht="15.75" x14ac:dyDescent="0.25">
      <c r="A206" s="15"/>
      <c r="B206" s="24" t="s">
        <v>974</v>
      </c>
      <c r="C206" s="25"/>
      <c r="D206" s="85">
        <v>603000</v>
      </c>
      <c r="E206" s="85"/>
      <c r="F206" s="25"/>
      <c r="G206" s="55" t="s">
        <v>981</v>
      </c>
      <c r="H206" s="55"/>
      <c r="I206" s="30" t="s">
        <v>370</v>
      </c>
      <c r="J206" s="32">
        <v>1.8</v>
      </c>
      <c r="K206" s="25"/>
      <c r="L206" s="32">
        <v>4.2</v>
      </c>
      <c r="M206" s="25"/>
      <c r="N206" s="31" t="s">
        <v>281</v>
      </c>
      <c r="O206" s="25"/>
    </row>
    <row r="207" spans="1:22" ht="16.5" thickBot="1" x14ac:dyDescent="0.3">
      <c r="A207" s="15"/>
      <c r="B207" s="28" t="s">
        <v>976</v>
      </c>
      <c r="C207" s="16"/>
      <c r="D207" s="166">
        <v>3103770</v>
      </c>
      <c r="E207" s="166"/>
      <c r="F207" s="16"/>
      <c r="G207" s="61" t="s">
        <v>982</v>
      </c>
      <c r="H207" s="61"/>
      <c r="I207" s="74" t="s">
        <v>370</v>
      </c>
      <c r="J207" s="40">
        <v>2.8</v>
      </c>
      <c r="K207" s="16"/>
      <c r="L207" s="40">
        <v>9.4</v>
      </c>
      <c r="M207" s="16"/>
      <c r="N207" s="40">
        <v>63.1</v>
      </c>
      <c r="O207" s="16"/>
    </row>
    <row r="208" spans="1:22" ht="16.5" thickBot="1" x14ac:dyDescent="0.3">
      <c r="A208" s="15"/>
      <c r="B208" s="24" t="s">
        <v>96</v>
      </c>
      <c r="C208" s="25"/>
      <c r="D208" s="75" t="s">
        <v>280</v>
      </c>
      <c r="E208" s="76">
        <v>5768370</v>
      </c>
      <c r="F208" s="25"/>
      <c r="G208" s="75" t="s">
        <v>280</v>
      </c>
      <c r="H208" s="165" t="s">
        <v>983</v>
      </c>
      <c r="I208" s="30" t="s">
        <v>370</v>
      </c>
      <c r="J208" s="165">
        <v>2</v>
      </c>
      <c r="K208" s="30" t="s">
        <v>418</v>
      </c>
      <c r="L208" s="165">
        <v>6.2</v>
      </c>
      <c r="M208" s="25"/>
      <c r="N208" s="165">
        <v>40.9</v>
      </c>
      <c r="O208" s="30" t="s">
        <v>418</v>
      </c>
    </row>
    <row r="209" spans="1:22" ht="16.5" thickTop="1" x14ac:dyDescent="0.25">
      <c r="A209" s="15"/>
      <c r="B209" s="77"/>
      <c r="C209" s="77"/>
      <c r="D209" s="77"/>
      <c r="E209" s="77"/>
      <c r="F209" s="77"/>
      <c r="G209" s="77"/>
      <c r="H209" s="77"/>
      <c r="I209" s="77"/>
      <c r="J209" s="77"/>
      <c r="K209" s="77"/>
      <c r="L209" s="77"/>
      <c r="M209" s="77"/>
      <c r="N209" s="77"/>
      <c r="O209" s="77"/>
      <c r="P209" s="77"/>
      <c r="Q209" s="77"/>
      <c r="R209" s="77"/>
      <c r="S209" s="77"/>
      <c r="T209" s="77"/>
      <c r="U209" s="77"/>
      <c r="V209" s="77"/>
    </row>
    <row r="210" spans="1:22" x14ac:dyDescent="0.25">
      <c r="A210" s="15"/>
      <c r="B210" s="127"/>
      <c r="C210" s="127"/>
      <c r="D210" s="127"/>
      <c r="E210" s="127"/>
      <c r="F210" s="127"/>
      <c r="G210" s="127"/>
      <c r="H210" s="127"/>
      <c r="I210" s="127"/>
      <c r="J210" s="127"/>
      <c r="K210" s="127"/>
      <c r="L210" s="127"/>
      <c r="M210" s="127"/>
      <c r="N210" s="127"/>
      <c r="O210" s="127"/>
      <c r="P210" s="127"/>
      <c r="Q210" s="127"/>
      <c r="R210" s="127"/>
      <c r="S210" s="127"/>
      <c r="T210" s="127"/>
      <c r="U210" s="127"/>
      <c r="V210" s="127"/>
    </row>
    <row r="211" spans="1:22" x14ac:dyDescent="0.25">
      <c r="A211" s="3" t="s">
        <v>1365</v>
      </c>
      <c r="B211" s="116"/>
      <c r="C211" s="116"/>
      <c r="D211" s="116"/>
      <c r="E211" s="116"/>
      <c r="F211" s="116"/>
      <c r="G211" s="116"/>
      <c r="H211" s="116"/>
      <c r="I211" s="116"/>
      <c r="J211" s="116"/>
      <c r="K211" s="116"/>
      <c r="L211" s="116"/>
      <c r="M211" s="116"/>
      <c r="N211" s="116"/>
      <c r="O211" s="116"/>
      <c r="P211" s="116"/>
      <c r="Q211" s="116"/>
      <c r="R211" s="116"/>
      <c r="S211" s="116"/>
      <c r="T211" s="116"/>
      <c r="U211" s="116"/>
      <c r="V211" s="116"/>
    </row>
    <row r="212" spans="1:22" x14ac:dyDescent="0.25">
      <c r="A212" s="4" t="s">
        <v>1353</v>
      </c>
      <c r="B212" s="116"/>
      <c r="C212" s="116"/>
      <c r="D212" s="116"/>
      <c r="E212" s="116"/>
      <c r="F212" s="116"/>
      <c r="G212" s="116"/>
      <c r="H212" s="116"/>
      <c r="I212" s="116"/>
      <c r="J212" s="116"/>
      <c r="K212" s="116"/>
      <c r="L212" s="116"/>
      <c r="M212" s="116"/>
      <c r="N212" s="116"/>
      <c r="O212" s="116"/>
      <c r="P212" s="116"/>
      <c r="Q212" s="116"/>
      <c r="R212" s="116"/>
      <c r="S212" s="116"/>
      <c r="T212" s="116"/>
      <c r="U212" s="116"/>
      <c r="V212" s="116"/>
    </row>
    <row r="213" spans="1:22" ht="15.75" x14ac:dyDescent="0.25">
      <c r="A213" s="15" t="s">
        <v>1361</v>
      </c>
      <c r="B213" s="118"/>
      <c r="C213" s="118"/>
      <c r="D213" s="118"/>
      <c r="E213" s="118"/>
      <c r="F213" s="118"/>
      <c r="G213" s="118"/>
      <c r="H213" s="118"/>
      <c r="I213" s="118"/>
      <c r="J213" s="118"/>
      <c r="K213" s="118"/>
      <c r="L213" s="118"/>
      <c r="M213" s="118"/>
      <c r="N213" s="118"/>
      <c r="O213" s="118"/>
      <c r="P213" s="118"/>
      <c r="Q213" s="118"/>
      <c r="R213" s="118"/>
      <c r="S213" s="118"/>
      <c r="T213" s="118"/>
      <c r="U213" s="118"/>
      <c r="V213" s="118"/>
    </row>
    <row r="214" spans="1:22" x14ac:dyDescent="0.25">
      <c r="A214" s="15"/>
      <c r="B214" s="120" t="s">
        <v>985</v>
      </c>
      <c r="C214" s="120"/>
      <c r="D214" s="120"/>
      <c r="E214" s="120"/>
      <c r="F214" s="120"/>
      <c r="G214" s="120"/>
      <c r="H214" s="120"/>
      <c r="I214" s="120"/>
      <c r="J214" s="120"/>
      <c r="K214" s="120"/>
      <c r="L214" s="120"/>
      <c r="M214" s="120"/>
      <c r="N214" s="120"/>
      <c r="O214" s="120"/>
      <c r="P214" s="120"/>
      <c r="Q214" s="120"/>
      <c r="R214" s="120"/>
      <c r="S214" s="120"/>
      <c r="T214" s="120"/>
      <c r="U214" s="120"/>
      <c r="V214" s="120"/>
    </row>
    <row r="215" spans="1:22" ht="15.75" x14ac:dyDescent="0.25">
      <c r="A215" s="15"/>
      <c r="B215" s="77"/>
      <c r="C215" s="77"/>
      <c r="D215" s="77"/>
      <c r="E215" s="77"/>
      <c r="F215" s="77"/>
      <c r="G215" s="77"/>
      <c r="H215" s="77"/>
      <c r="I215" s="77"/>
      <c r="J215" s="77"/>
      <c r="K215" s="77"/>
      <c r="L215" s="77"/>
      <c r="M215" s="77"/>
      <c r="N215" s="77"/>
      <c r="O215" s="77"/>
      <c r="P215" s="77"/>
      <c r="Q215" s="77"/>
      <c r="R215" s="77"/>
      <c r="S215" s="77"/>
      <c r="T215" s="77"/>
      <c r="U215" s="77"/>
      <c r="V215" s="77"/>
    </row>
    <row r="216" spans="1:22" ht="16.5" thickBot="1" x14ac:dyDescent="0.3">
      <c r="A216" s="15"/>
      <c r="B216" s="16"/>
      <c r="C216" s="18"/>
      <c r="D216" s="48" t="s">
        <v>272</v>
      </c>
      <c r="E216" s="48"/>
      <c r="F216" s="48"/>
      <c r="G216" s="48"/>
      <c r="H216" s="48"/>
      <c r="I216" s="48"/>
      <c r="J216" s="48"/>
      <c r="K216" s="48"/>
      <c r="L216" s="48"/>
      <c r="M216" s="48"/>
      <c r="N216" s="48"/>
      <c r="O216" s="18"/>
    </row>
    <row r="217" spans="1:22" x14ac:dyDescent="0.25">
      <c r="A217" s="15"/>
      <c r="B217" s="68" t="s">
        <v>986</v>
      </c>
      <c r="C217" s="78"/>
      <c r="D217" s="82" t="s">
        <v>961</v>
      </c>
      <c r="E217" s="82"/>
      <c r="F217" s="83"/>
      <c r="G217" s="82" t="s">
        <v>962</v>
      </c>
      <c r="H217" s="82"/>
      <c r="I217" s="83"/>
      <c r="J217" s="69" t="s">
        <v>988</v>
      </c>
      <c r="K217" s="83"/>
      <c r="L217" s="69" t="s">
        <v>416</v>
      </c>
      <c r="M217" s="83"/>
      <c r="N217" s="69" t="s">
        <v>968</v>
      </c>
      <c r="O217" s="78"/>
    </row>
    <row r="218" spans="1:22" x14ac:dyDescent="0.25">
      <c r="A218" s="15"/>
      <c r="B218" s="68" t="s">
        <v>987</v>
      </c>
      <c r="C218" s="78"/>
      <c r="D218" s="210"/>
      <c r="E218" s="210"/>
      <c r="F218" s="186"/>
      <c r="G218" s="79" t="s">
        <v>963</v>
      </c>
      <c r="H218" s="79"/>
      <c r="I218" s="186"/>
      <c r="J218" s="21" t="s">
        <v>965</v>
      </c>
      <c r="K218" s="186"/>
      <c r="L218" s="21" t="s">
        <v>966</v>
      </c>
      <c r="M218" s="186"/>
      <c r="N218" s="21" t="s">
        <v>969</v>
      </c>
      <c r="O218" s="78"/>
    </row>
    <row r="219" spans="1:22" ht="15.75" thickBot="1" x14ac:dyDescent="0.3">
      <c r="A219" s="15"/>
      <c r="B219" s="45"/>
      <c r="C219" s="78"/>
      <c r="D219" s="48"/>
      <c r="E219" s="48"/>
      <c r="F219" s="186"/>
      <c r="G219" s="147"/>
      <c r="H219" s="147"/>
      <c r="I219" s="186"/>
      <c r="J219" s="45"/>
      <c r="K219" s="186"/>
      <c r="L219" s="22" t="s">
        <v>967</v>
      </c>
      <c r="M219" s="186"/>
      <c r="N219" s="45"/>
      <c r="O219" s="78"/>
    </row>
    <row r="220" spans="1:22" ht="15.75" x14ac:dyDescent="0.25">
      <c r="A220" s="15"/>
      <c r="B220" s="70" t="s">
        <v>989</v>
      </c>
      <c r="C220" s="25"/>
      <c r="D220" s="71" t="s">
        <v>280</v>
      </c>
      <c r="E220" s="65" t="s">
        <v>990</v>
      </c>
      <c r="F220" s="25"/>
      <c r="G220" s="71" t="s">
        <v>280</v>
      </c>
      <c r="H220" s="65" t="s">
        <v>991</v>
      </c>
      <c r="I220" s="25"/>
      <c r="J220" s="65" t="s">
        <v>992</v>
      </c>
      <c r="K220" s="30" t="s">
        <v>418</v>
      </c>
      <c r="L220" s="65" t="s">
        <v>993</v>
      </c>
      <c r="M220" s="25"/>
      <c r="N220" s="64" t="s">
        <v>281</v>
      </c>
      <c r="O220" s="30" t="s">
        <v>418</v>
      </c>
    </row>
    <row r="221" spans="1:22" ht="15.75" x14ac:dyDescent="0.25">
      <c r="A221" s="15"/>
      <c r="B221" s="28" t="s">
        <v>974</v>
      </c>
      <c r="C221" s="16"/>
      <c r="D221" s="53" t="s">
        <v>994</v>
      </c>
      <c r="E221" s="53"/>
      <c r="F221" s="16"/>
      <c r="G221" s="53" t="s">
        <v>995</v>
      </c>
      <c r="H221" s="53"/>
      <c r="I221" s="16"/>
      <c r="J221" s="35" t="s">
        <v>992</v>
      </c>
      <c r="K221" s="16"/>
      <c r="L221" s="35" t="s">
        <v>675</v>
      </c>
      <c r="M221" s="16"/>
      <c r="N221" s="34" t="s">
        <v>281</v>
      </c>
      <c r="O221" s="16"/>
    </row>
    <row r="222" spans="1:22" ht="16.5" thickBot="1" x14ac:dyDescent="0.3">
      <c r="A222" s="15"/>
      <c r="B222" s="24" t="s">
        <v>976</v>
      </c>
      <c r="C222" s="25"/>
      <c r="D222" s="57" t="s">
        <v>996</v>
      </c>
      <c r="E222" s="57"/>
      <c r="F222" s="25"/>
      <c r="G222" s="57" t="s">
        <v>997</v>
      </c>
      <c r="H222" s="57"/>
      <c r="I222" s="25"/>
      <c r="J222" s="37" t="s">
        <v>998</v>
      </c>
      <c r="K222" s="25"/>
      <c r="L222" s="37" t="s">
        <v>999</v>
      </c>
      <c r="M222" s="25"/>
      <c r="N222" s="37" t="s">
        <v>1000</v>
      </c>
      <c r="O222" s="25"/>
    </row>
    <row r="223" spans="1:22" ht="16.5" thickBot="1" x14ac:dyDescent="0.3">
      <c r="A223" s="15"/>
      <c r="B223" s="28" t="s">
        <v>96</v>
      </c>
      <c r="C223" s="16"/>
      <c r="D223" s="205" t="s">
        <v>280</v>
      </c>
      <c r="E223" s="115" t="s">
        <v>1001</v>
      </c>
      <c r="F223" s="16"/>
      <c r="G223" s="205" t="s">
        <v>280</v>
      </c>
      <c r="H223" s="115" t="s">
        <v>1002</v>
      </c>
      <c r="I223" s="16"/>
      <c r="J223" s="115" t="s">
        <v>992</v>
      </c>
      <c r="K223" s="74" t="s">
        <v>418</v>
      </c>
      <c r="L223" s="115" t="s">
        <v>728</v>
      </c>
      <c r="M223" s="16"/>
      <c r="N223" s="115" t="s">
        <v>1003</v>
      </c>
      <c r="O223" s="74" t="s">
        <v>418</v>
      </c>
    </row>
    <row r="224" spans="1:22" ht="16.5" thickTop="1" x14ac:dyDescent="0.25">
      <c r="A224" s="15"/>
      <c r="B224" s="77"/>
      <c r="C224" s="77"/>
      <c r="D224" s="77"/>
      <c r="E224" s="77"/>
      <c r="F224" s="77"/>
      <c r="G224" s="77"/>
      <c r="H224" s="77"/>
      <c r="I224" s="77"/>
      <c r="J224" s="77"/>
      <c r="K224" s="77"/>
      <c r="L224" s="77"/>
      <c r="M224" s="77"/>
      <c r="N224" s="77"/>
      <c r="O224" s="77"/>
      <c r="P224" s="77"/>
      <c r="Q224" s="77"/>
      <c r="R224" s="77"/>
      <c r="S224" s="77"/>
      <c r="T224" s="77"/>
      <c r="U224" s="77"/>
      <c r="V224" s="77"/>
    </row>
    <row r="225" spans="1:22" ht="16.5" thickBot="1" x14ac:dyDescent="0.3">
      <c r="A225" s="15"/>
      <c r="B225" s="16"/>
      <c r="C225" s="18"/>
      <c r="D225" s="48" t="s">
        <v>322</v>
      </c>
      <c r="E225" s="48"/>
      <c r="F225" s="48"/>
      <c r="G225" s="48"/>
      <c r="H225" s="48"/>
      <c r="I225" s="48"/>
      <c r="J225" s="48"/>
      <c r="K225" s="48"/>
      <c r="L225" s="48"/>
      <c r="M225" s="48"/>
      <c r="N225" s="48"/>
      <c r="O225" s="18"/>
    </row>
    <row r="226" spans="1:22" x14ac:dyDescent="0.25">
      <c r="A226" s="15"/>
      <c r="B226" s="68" t="s">
        <v>986</v>
      </c>
      <c r="C226" s="78"/>
      <c r="D226" s="82" t="s">
        <v>961</v>
      </c>
      <c r="E226" s="82"/>
      <c r="F226" s="83"/>
      <c r="G226" s="82" t="s">
        <v>962</v>
      </c>
      <c r="H226" s="82"/>
      <c r="I226" s="83"/>
      <c r="J226" s="69" t="s">
        <v>988</v>
      </c>
      <c r="K226" s="83"/>
      <c r="L226" s="69" t="s">
        <v>416</v>
      </c>
      <c r="M226" s="83"/>
      <c r="N226" s="69" t="s">
        <v>968</v>
      </c>
      <c r="O226" s="78"/>
    </row>
    <row r="227" spans="1:22" x14ac:dyDescent="0.25">
      <c r="A227" s="15"/>
      <c r="B227" s="68" t="s">
        <v>987</v>
      </c>
      <c r="C227" s="78"/>
      <c r="D227" s="210"/>
      <c r="E227" s="210"/>
      <c r="F227" s="186"/>
      <c r="G227" s="79" t="s">
        <v>963</v>
      </c>
      <c r="H227" s="79"/>
      <c r="I227" s="186"/>
      <c r="J227" s="21" t="s">
        <v>965</v>
      </c>
      <c r="K227" s="186"/>
      <c r="L227" s="21" t="s">
        <v>966</v>
      </c>
      <c r="M227" s="186"/>
      <c r="N227" s="21" t="s">
        <v>969</v>
      </c>
      <c r="O227" s="78"/>
    </row>
    <row r="228" spans="1:22" ht="15.75" thickBot="1" x14ac:dyDescent="0.3">
      <c r="A228" s="15"/>
      <c r="B228" s="45"/>
      <c r="C228" s="78"/>
      <c r="D228" s="48"/>
      <c r="E228" s="48"/>
      <c r="F228" s="186"/>
      <c r="G228" s="147"/>
      <c r="H228" s="147"/>
      <c r="I228" s="186"/>
      <c r="J228" s="45"/>
      <c r="K228" s="186"/>
      <c r="L228" s="22" t="s">
        <v>967</v>
      </c>
      <c r="M228" s="186"/>
      <c r="N228" s="45"/>
      <c r="O228" s="78"/>
    </row>
    <row r="229" spans="1:22" ht="15.75" x14ac:dyDescent="0.25">
      <c r="A229" s="15"/>
      <c r="B229" s="70" t="s">
        <v>989</v>
      </c>
      <c r="C229" s="25"/>
      <c r="D229" s="71" t="s">
        <v>280</v>
      </c>
      <c r="E229" s="72">
        <v>220000</v>
      </c>
      <c r="F229" s="25"/>
      <c r="G229" s="71" t="s">
        <v>280</v>
      </c>
      <c r="H229" s="65" t="s">
        <v>1004</v>
      </c>
      <c r="I229" s="30" t="s">
        <v>370</v>
      </c>
      <c r="J229" s="65">
        <v>0.2</v>
      </c>
      <c r="K229" s="30" t="s">
        <v>418</v>
      </c>
      <c r="L229" s="65">
        <v>2</v>
      </c>
      <c r="M229" s="25"/>
      <c r="N229" s="64" t="s">
        <v>281</v>
      </c>
      <c r="O229" s="30" t="s">
        <v>418</v>
      </c>
    </row>
    <row r="230" spans="1:22" ht="15.75" x14ac:dyDescent="0.25">
      <c r="A230" s="15"/>
      <c r="B230" s="28" t="s">
        <v>974</v>
      </c>
      <c r="C230" s="16"/>
      <c r="D230" s="84">
        <v>634000</v>
      </c>
      <c r="E230" s="84"/>
      <c r="F230" s="16"/>
      <c r="G230" s="84">
        <v>2210</v>
      </c>
      <c r="H230" s="84"/>
      <c r="I230" s="16"/>
      <c r="J230" s="35">
        <v>0.2</v>
      </c>
      <c r="K230" s="16"/>
      <c r="L230" s="35">
        <v>4.5</v>
      </c>
      <c r="M230" s="16"/>
      <c r="N230" s="34" t="s">
        <v>281</v>
      </c>
      <c r="O230" s="16"/>
    </row>
    <row r="231" spans="1:22" ht="16.5" thickBot="1" x14ac:dyDescent="0.3">
      <c r="A231" s="15"/>
      <c r="B231" s="24" t="s">
        <v>976</v>
      </c>
      <c r="C231" s="25"/>
      <c r="D231" s="167">
        <v>1309600</v>
      </c>
      <c r="E231" s="167"/>
      <c r="F231" s="25"/>
      <c r="G231" s="167">
        <v>45229</v>
      </c>
      <c r="H231" s="167"/>
      <c r="I231" s="25"/>
      <c r="J231" s="37">
        <v>0.2</v>
      </c>
      <c r="K231" s="25"/>
      <c r="L231" s="37">
        <v>12.1</v>
      </c>
      <c r="M231" s="25"/>
      <c r="N231" s="37">
        <v>8.4</v>
      </c>
      <c r="O231" s="25"/>
    </row>
    <row r="232" spans="1:22" ht="16.5" thickBot="1" x14ac:dyDescent="0.3">
      <c r="A232" s="15"/>
      <c r="B232" s="28" t="s">
        <v>96</v>
      </c>
      <c r="C232" s="16"/>
      <c r="D232" s="205" t="s">
        <v>280</v>
      </c>
      <c r="E232" s="105">
        <v>2163600</v>
      </c>
      <c r="F232" s="16"/>
      <c r="G232" s="205" t="s">
        <v>280</v>
      </c>
      <c r="H232" s="105">
        <v>47275</v>
      </c>
      <c r="I232" s="16"/>
      <c r="J232" s="115">
        <v>0.2</v>
      </c>
      <c r="K232" s="74" t="s">
        <v>418</v>
      </c>
      <c r="L232" s="115">
        <v>8.8000000000000007</v>
      </c>
      <c r="M232" s="16"/>
      <c r="N232" s="115">
        <v>5.0999999999999996</v>
      </c>
      <c r="O232" s="74" t="s">
        <v>418</v>
      </c>
    </row>
    <row r="233" spans="1:22" ht="16.5" thickTop="1" x14ac:dyDescent="0.25">
      <c r="A233" s="15"/>
      <c r="B233" s="118"/>
      <c r="C233" s="118"/>
      <c r="D233" s="118"/>
      <c r="E233" s="118"/>
      <c r="F233" s="118"/>
      <c r="G233" s="118"/>
      <c r="H233" s="118"/>
      <c r="I233" s="118"/>
      <c r="J233" s="118"/>
      <c r="K233" s="118"/>
      <c r="L233" s="118"/>
      <c r="M233" s="118"/>
      <c r="N233" s="118"/>
      <c r="O233" s="118"/>
      <c r="P233" s="118"/>
      <c r="Q233" s="118"/>
      <c r="R233" s="118"/>
      <c r="S233" s="118"/>
      <c r="T233" s="118"/>
      <c r="U233" s="118"/>
      <c r="V233" s="118"/>
    </row>
    <row r="234" spans="1:22" x14ac:dyDescent="0.25">
      <c r="A234" s="15"/>
      <c r="B234" s="127"/>
      <c r="C234" s="127"/>
      <c r="D234" s="127"/>
      <c r="E234" s="127"/>
      <c r="F234" s="127"/>
      <c r="G234" s="127"/>
      <c r="H234" s="127"/>
      <c r="I234" s="127"/>
      <c r="J234" s="127"/>
      <c r="K234" s="127"/>
      <c r="L234" s="127"/>
      <c r="M234" s="127"/>
      <c r="N234" s="127"/>
      <c r="O234" s="127"/>
      <c r="P234" s="127"/>
      <c r="Q234" s="127"/>
      <c r="R234" s="127"/>
      <c r="S234" s="127"/>
      <c r="T234" s="127"/>
      <c r="U234" s="127"/>
      <c r="V234" s="127"/>
    </row>
  </sheetData>
  <mergeCells count="520">
    <mergeCell ref="B211:V211"/>
    <mergeCell ref="B212:V212"/>
    <mergeCell ref="A213:A234"/>
    <mergeCell ref="B213:V213"/>
    <mergeCell ref="B214:V214"/>
    <mergeCell ref="B215:V215"/>
    <mergeCell ref="B224:V224"/>
    <mergeCell ref="B233:V233"/>
    <mergeCell ref="B234:V234"/>
    <mergeCell ref="B185:V185"/>
    <mergeCell ref="B186:V186"/>
    <mergeCell ref="A187:A210"/>
    <mergeCell ref="B187:V187"/>
    <mergeCell ref="B188:V188"/>
    <mergeCell ref="B189:V189"/>
    <mergeCell ref="B199:V199"/>
    <mergeCell ref="B209:V209"/>
    <mergeCell ref="B210:V210"/>
    <mergeCell ref="B175:V175"/>
    <mergeCell ref="B176:V176"/>
    <mergeCell ref="A177:A184"/>
    <mergeCell ref="B177:V177"/>
    <mergeCell ref="B178:V178"/>
    <mergeCell ref="B179:V179"/>
    <mergeCell ref="B183:V183"/>
    <mergeCell ref="B184:V184"/>
    <mergeCell ref="A148:A174"/>
    <mergeCell ref="B148:V148"/>
    <mergeCell ref="B149:V149"/>
    <mergeCell ref="B159:V159"/>
    <mergeCell ref="B173:V173"/>
    <mergeCell ref="B174:V174"/>
    <mergeCell ref="B119:V119"/>
    <mergeCell ref="B120:V120"/>
    <mergeCell ref="A121:A145"/>
    <mergeCell ref="B121:V121"/>
    <mergeCell ref="B122:V122"/>
    <mergeCell ref="B123:V123"/>
    <mergeCell ref="B134:V134"/>
    <mergeCell ref="B144:V144"/>
    <mergeCell ref="B145:V145"/>
    <mergeCell ref="A104:A118"/>
    <mergeCell ref="B104:V104"/>
    <mergeCell ref="B105:V105"/>
    <mergeCell ref="B106:V106"/>
    <mergeCell ref="B115:V115"/>
    <mergeCell ref="B118:V118"/>
    <mergeCell ref="B71:V71"/>
    <mergeCell ref="A72:A103"/>
    <mergeCell ref="B72:V72"/>
    <mergeCell ref="B73:V73"/>
    <mergeCell ref="B74:V74"/>
    <mergeCell ref="B88:V88"/>
    <mergeCell ref="B100:V100"/>
    <mergeCell ref="B101:V101"/>
    <mergeCell ref="B102:V102"/>
    <mergeCell ref="B103:V103"/>
    <mergeCell ref="A50:A61"/>
    <mergeCell ref="B50:V50"/>
    <mergeCell ref="B51:V51"/>
    <mergeCell ref="B60:V60"/>
    <mergeCell ref="B61:V61"/>
    <mergeCell ref="A62:A71"/>
    <mergeCell ref="B62:V62"/>
    <mergeCell ref="B63:V63"/>
    <mergeCell ref="B64:V64"/>
    <mergeCell ref="B70:V70"/>
    <mergeCell ref="A1:A2"/>
    <mergeCell ref="B1:V1"/>
    <mergeCell ref="B2:V2"/>
    <mergeCell ref="B3:V3"/>
    <mergeCell ref="A4:A49"/>
    <mergeCell ref="B4:V4"/>
    <mergeCell ref="B5:V5"/>
    <mergeCell ref="B6:V6"/>
    <mergeCell ref="B26:V26"/>
    <mergeCell ref="B47:V47"/>
    <mergeCell ref="K226:K228"/>
    <mergeCell ref="M226:M228"/>
    <mergeCell ref="O226:O228"/>
    <mergeCell ref="D230:E230"/>
    <mergeCell ref="G230:H230"/>
    <mergeCell ref="D231:E231"/>
    <mergeCell ref="G231:H231"/>
    <mergeCell ref="D222:E222"/>
    <mergeCell ref="G222:H222"/>
    <mergeCell ref="D225:N225"/>
    <mergeCell ref="C226:C228"/>
    <mergeCell ref="D226:E228"/>
    <mergeCell ref="F226:F228"/>
    <mergeCell ref="G226:H226"/>
    <mergeCell ref="G227:H227"/>
    <mergeCell ref="G228:H228"/>
    <mergeCell ref="I226:I228"/>
    <mergeCell ref="G219:H219"/>
    <mergeCell ref="I217:I219"/>
    <mergeCell ref="K217:K219"/>
    <mergeCell ref="M217:M219"/>
    <mergeCell ref="O217:O219"/>
    <mergeCell ref="D221:E221"/>
    <mergeCell ref="G221:H221"/>
    <mergeCell ref="D206:E206"/>
    <mergeCell ref="G206:H206"/>
    <mergeCell ref="D207:E207"/>
    <mergeCell ref="G207:H207"/>
    <mergeCell ref="D216:N216"/>
    <mergeCell ref="C217:C219"/>
    <mergeCell ref="D217:E219"/>
    <mergeCell ref="F217:F219"/>
    <mergeCell ref="G217:H217"/>
    <mergeCell ref="G218:H218"/>
    <mergeCell ref="I201:I203"/>
    <mergeCell ref="K201:K203"/>
    <mergeCell ref="M201:M203"/>
    <mergeCell ref="O201:O203"/>
    <mergeCell ref="D205:E205"/>
    <mergeCell ref="G205:H205"/>
    <mergeCell ref="D197:E197"/>
    <mergeCell ref="G197:H197"/>
    <mergeCell ref="D200:N200"/>
    <mergeCell ref="B201:B203"/>
    <mergeCell ref="C201:C203"/>
    <mergeCell ref="D201:E203"/>
    <mergeCell ref="F201:F203"/>
    <mergeCell ref="G201:H201"/>
    <mergeCell ref="G202:H202"/>
    <mergeCell ref="G203:H203"/>
    <mergeCell ref="M191:M193"/>
    <mergeCell ref="O191:O193"/>
    <mergeCell ref="D195:E195"/>
    <mergeCell ref="G195:H195"/>
    <mergeCell ref="D196:E196"/>
    <mergeCell ref="G196:H196"/>
    <mergeCell ref="D190:N190"/>
    <mergeCell ref="B191:B193"/>
    <mergeCell ref="C191:C193"/>
    <mergeCell ref="D191:E193"/>
    <mergeCell ref="F191:F193"/>
    <mergeCell ref="G191:H191"/>
    <mergeCell ref="G192:H192"/>
    <mergeCell ref="G193:H193"/>
    <mergeCell ref="I191:I193"/>
    <mergeCell ref="K191:K193"/>
    <mergeCell ref="D169:E169"/>
    <mergeCell ref="G169:H169"/>
    <mergeCell ref="L169:M169"/>
    <mergeCell ref="D170:E170"/>
    <mergeCell ref="G170:H170"/>
    <mergeCell ref="L170:M170"/>
    <mergeCell ref="D165:E165"/>
    <mergeCell ref="G165:H165"/>
    <mergeCell ref="L165:M165"/>
    <mergeCell ref="D166:E166"/>
    <mergeCell ref="G166:H166"/>
    <mergeCell ref="L166:M166"/>
    <mergeCell ref="K161:K162"/>
    <mergeCell ref="L161:M162"/>
    <mergeCell ref="N161:N162"/>
    <mergeCell ref="D164:E164"/>
    <mergeCell ref="G164:H164"/>
    <mergeCell ref="L164:M164"/>
    <mergeCell ref="D160:M160"/>
    <mergeCell ref="B161:B162"/>
    <mergeCell ref="C161:C162"/>
    <mergeCell ref="D161:E161"/>
    <mergeCell ref="D162:E162"/>
    <mergeCell ref="F161:F162"/>
    <mergeCell ref="G161:H161"/>
    <mergeCell ref="G162:H162"/>
    <mergeCell ref="I161:I162"/>
    <mergeCell ref="J161:J162"/>
    <mergeCell ref="I151:I152"/>
    <mergeCell ref="J151:J152"/>
    <mergeCell ref="K151:K152"/>
    <mergeCell ref="L151:M152"/>
    <mergeCell ref="N151:N152"/>
    <mergeCell ref="D156:E156"/>
    <mergeCell ref="G156:H156"/>
    <mergeCell ref="L156:M156"/>
    <mergeCell ref="B151:B152"/>
    <mergeCell ref="C151:C152"/>
    <mergeCell ref="D151:E151"/>
    <mergeCell ref="D152:E152"/>
    <mergeCell ref="F151:F152"/>
    <mergeCell ref="G151:H151"/>
    <mergeCell ref="G152:H152"/>
    <mergeCell ref="I139:J139"/>
    <mergeCell ref="I140:J140"/>
    <mergeCell ref="I141:J141"/>
    <mergeCell ref="K137:K141"/>
    <mergeCell ref="M137:M141"/>
    <mergeCell ref="D150:M150"/>
    <mergeCell ref="B146:V146"/>
    <mergeCell ref="B147:V147"/>
    <mergeCell ref="D135:L135"/>
    <mergeCell ref="D136:G136"/>
    <mergeCell ref="I136:L136"/>
    <mergeCell ref="B137:B141"/>
    <mergeCell ref="C137:C141"/>
    <mergeCell ref="D137:E141"/>
    <mergeCell ref="F137:F141"/>
    <mergeCell ref="H137:H141"/>
    <mergeCell ref="I137:J137"/>
    <mergeCell ref="I138:J138"/>
    <mergeCell ref="I128:J128"/>
    <mergeCell ref="I129:J129"/>
    <mergeCell ref="I130:J130"/>
    <mergeCell ref="K126:K130"/>
    <mergeCell ref="M126:M130"/>
    <mergeCell ref="D132:E132"/>
    <mergeCell ref="I132:J132"/>
    <mergeCell ref="D124:L124"/>
    <mergeCell ref="D125:G125"/>
    <mergeCell ref="I125:L125"/>
    <mergeCell ref="B126:B130"/>
    <mergeCell ref="C126:C130"/>
    <mergeCell ref="D126:E130"/>
    <mergeCell ref="F126:F130"/>
    <mergeCell ref="H126:H130"/>
    <mergeCell ref="I126:J126"/>
    <mergeCell ref="I127:J127"/>
    <mergeCell ref="R108:R111"/>
    <mergeCell ref="T108:T111"/>
    <mergeCell ref="V108:V111"/>
    <mergeCell ref="D113:E113"/>
    <mergeCell ref="G113:H113"/>
    <mergeCell ref="J113:K113"/>
    <mergeCell ref="M113:N113"/>
    <mergeCell ref="P113:Q113"/>
    <mergeCell ref="M108:N108"/>
    <mergeCell ref="M109:N109"/>
    <mergeCell ref="M110:N110"/>
    <mergeCell ref="M111:N111"/>
    <mergeCell ref="O108:O111"/>
    <mergeCell ref="P108:Q108"/>
    <mergeCell ref="P109:Q109"/>
    <mergeCell ref="P110:Q110"/>
    <mergeCell ref="P111:Q111"/>
    <mergeCell ref="I108:I111"/>
    <mergeCell ref="J108:K108"/>
    <mergeCell ref="J109:K109"/>
    <mergeCell ref="J110:K110"/>
    <mergeCell ref="J111:K111"/>
    <mergeCell ref="L108:L111"/>
    <mergeCell ref="D107:E107"/>
    <mergeCell ref="G107:Q107"/>
    <mergeCell ref="B108:B111"/>
    <mergeCell ref="C108:C111"/>
    <mergeCell ref="D108:E111"/>
    <mergeCell ref="F108:F111"/>
    <mergeCell ref="G108:H108"/>
    <mergeCell ref="G109:H109"/>
    <mergeCell ref="G110:H110"/>
    <mergeCell ref="G111:H111"/>
    <mergeCell ref="D97:E97"/>
    <mergeCell ref="G97:H97"/>
    <mergeCell ref="J97:K97"/>
    <mergeCell ref="M97:N97"/>
    <mergeCell ref="P97:Q97"/>
    <mergeCell ref="D98:E98"/>
    <mergeCell ref="G98:H98"/>
    <mergeCell ref="J98:K98"/>
    <mergeCell ref="M98:N98"/>
    <mergeCell ref="P98:Q98"/>
    <mergeCell ref="D95:E95"/>
    <mergeCell ref="G95:H95"/>
    <mergeCell ref="J95:K95"/>
    <mergeCell ref="M95:N95"/>
    <mergeCell ref="P95:Q95"/>
    <mergeCell ref="D96:E96"/>
    <mergeCell ref="G96:H96"/>
    <mergeCell ref="J96:K96"/>
    <mergeCell ref="M96:N96"/>
    <mergeCell ref="P96:Q96"/>
    <mergeCell ref="O90:O92"/>
    <mergeCell ref="P90:Q92"/>
    <mergeCell ref="R90:R92"/>
    <mergeCell ref="D93:E93"/>
    <mergeCell ref="G93:H93"/>
    <mergeCell ref="J93:K93"/>
    <mergeCell ref="M93:N93"/>
    <mergeCell ref="P93:Q93"/>
    <mergeCell ref="I90:I92"/>
    <mergeCell ref="J90:K90"/>
    <mergeCell ref="J91:K91"/>
    <mergeCell ref="J92:K92"/>
    <mergeCell ref="L90:L92"/>
    <mergeCell ref="M90:N90"/>
    <mergeCell ref="M91:N91"/>
    <mergeCell ref="M92:N92"/>
    <mergeCell ref="D89:Q89"/>
    <mergeCell ref="B90:B92"/>
    <mergeCell ref="C90:C92"/>
    <mergeCell ref="D90:E90"/>
    <mergeCell ref="D91:E91"/>
    <mergeCell ref="D92:E92"/>
    <mergeCell ref="F90:F92"/>
    <mergeCell ref="G90:H90"/>
    <mergeCell ref="G91:H91"/>
    <mergeCell ref="G92:H92"/>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R76:R78"/>
    <mergeCell ref="D79:E79"/>
    <mergeCell ref="G79:H79"/>
    <mergeCell ref="J79:K79"/>
    <mergeCell ref="M79:N79"/>
    <mergeCell ref="P79:Q79"/>
    <mergeCell ref="L76:L78"/>
    <mergeCell ref="M76:N76"/>
    <mergeCell ref="M77:N77"/>
    <mergeCell ref="M78:N78"/>
    <mergeCell ref="O76:O78"/>
    <mergeCell ref="P76:Q78"/>
    <mergeCell ref="F76:F78"/>
    <mergeCell ref="G76:H76"/>
    <mergeCell ref="G77:H77"/>
    <mergeCell ref="G78:H78"/>
    <mergeCell ref="I76:I78"/>
    <mergeCell ref="J76:K76"/>
    <mergeCell ref="J77:K77"/>
    <mergeCell ref="J78:K78"/>
    <mergeCell ref="M65:N65"/>
    <mergeCell ref="M66:N66"/>
    <mergeCell ref="M67:N67"/>
    <mergeCell ref="O65:O67"/>
    <mergeCell ref="D75:Q75"/>
    <mergeCell ref="B76:B78"/>
    <mergeCell ref="C76:C78"/>
    <mergeCell ref="D76:E76"/>
    <mergeCell ref="D77:E77"/>
    <mergeCell ref="D78:E78"/>
    <mergeCell ref="G65:H67"/>
    <mergeCell ref="I65:I67"/>
    <mergeCell ref="J65:K65"/>
    <mergeCell ref="J66:K66"/>
    <mergeCell ref="J67:K67"/>
    <mergeCell ref="L65:L67"/>
    <mergeCell ref="D58:E58"/>
    <mergeCell ref="G58:H58"/>
    <mergeCell ref="J58:K58"/>
    <mergeCell ref="M58:N58"/>
    <mergeCell ref="B65:B67"/>
    <mergeCell ref="C65:C67"/>
    <mergeCell ref="D65:E65"/>
    <mergeCell ref="D66:E66"/>
    <mergeCell ref="D67:E67"/>
    <mergeCell ref="F65:F67"/>
    <mergeCell ref="O53:O54"/>
    <mergeCell ref="D56:E56"/>
    <mergeCell ref="G56:H56"/>
    <mergeCell ref="J56:K56"/>
    <mergeCell ref="M56:N56"/>
    <mergeCell ref="D57:E57"/>
    <mergeCell ref="G57:H57"/>
    <mergeCell ref="J57:K57"/>
    <mergeCell ref="M57:N57"/>
    <mergeCell ref="I53:I54"/>
    <mergeCell ref="J53:K53"/>
    <mergeCell ref="J54:K54"/>
    <mergeCell ref="L53:L54"/>
    <mergeCell ref="M53:N53"/>
    <mergeCell ref="M54:N54"/>
    <mergeCell ref="B53:B54"/>
    <mergeCell ref="C53:C54"/>
    <mergeCell ref="D53:E53"/>
    <mergeCell ref="D54:E54"/>
    <mergeCell ref="F53:F54"/>
    <mergeCell ref="G53:H53"/>
    <mergeCell ref="G54:H54"/>
    <mergeCell ref="H45:I45"/>
    <mergeCell ref="K45:L45"/>
    <mergeCell ref="N45:O45"/>
    <mergeCell ref="H46:I46"/>
    <mergeCell ref="D52:H52"/>
    <mergeCell ref="J52:N52"/>
    <mergeCell ref="B49:V49"/>
    <mergeCell ref="H43:I43"/>
    <mergeCell ref="K43:L43"/>
    <mergeCell ref="N43:O43"/>
    <mergeCell ref="H44:I44"/>
    <mergeCell ref="K44:L44"/>
    <mergeCell ref="N44:O44"/>
    <mergeCell ref="H41:I41"/>
    <mergeCell ref="K41:L41"/>
    <mergeCell ref="N41:O41"/>
    <mergeCell ref="H42:I42"/>
    <mergeCell ref="K42:L42"/>
    <mergeCell ref="N42:O42"/>
    <mergeCell ref="H39:I39"/>
    <mergeCell ref="K39:L39"/>
    <mergeCell ref="N39:O39"/>
    <mergeCell ref="H40:I40"/>
    <mergeCell ref="K40:L40"/>
    <mergeCell ref="N40:O40"/>
    <mergeCell ref="H37:I37"/>
    <mergeCell ref="K37:L37"/>
    <mergeCell ref="N37:O37"/>
    <mergeCell ref="H38:I38"/>
    <mergeCell ref="K38:L38"/>
    <mergeCell ref="N38:O38"/>
    <mergeCell ref="H35:I35"/>
    <mergeCell ref="K35:L35"/>
    <mergeCell ref="N35:O35"/>
    <mergeCell ref="H36:I36"/>
    <mergeCell ref="K36:L36"/>
    <mergeCell ref="N36:O36"/>
    <mergeCell ref="H33:I33"/>
    <mergeCell ref="K33:L33"/>
    <mergeCell ref="N33:O33"/>
    <mergeCell ref="H34:I34"/>
    <mergeCell ref="K34:L34"/>
    <mergeCell ref="N34:O34"/>
    <mergeCell ref="M28:M31"/>
    <mergeCell ref="N28:O28"/>
    <mergeCell ref="N29:O29"/>
    <mergeCell ref="N30:O30"/>
    <mergeCell ref="N31:O31"/>
    <mergeCell ref="P28:P31"/>
    <mergeCell ref="H28:I28"/>
    <mergeCell ref="H29:I29"/>
    <mergeCell ref="H30:I30"/>
    <mergeCell ref="H31:I31"/>
    <mergeCell ref="J28:J31"/>
    <mergeCell ref="K28:L28"/>
    <mergeCell ref="K29:L29"/>
    <mergeCell ref="K30:L30"/>
    <mergeCell ref="K31:L31"/>
    <mergeCell ref="H24:I24"/>
    <mergeCell ref="K24:L24"/>
    <mergeCell ref="N24:O24"/>
    <mergeCell ref="H25:I25"/>
    <mergeCell ref="H27:O27"/>
    <mergeCell ref="B28:B31"/>
    <mergeCell ref="C28:C31"/>
    <mergeCell ref="D28:D31"/>
    <mergeCell ref="E28:E31"/>
    <mergeCell ref="G28:G31"/>
    <mergeCell ref="H22:I22"/>
    <mergeCell ref="K22:L22"/>
    <mergeCell ref="N22:O22"/>
    <mergeCell ref="H23:I23"/>
    <mergeCell ref="K23:L23"/>
    <mergeCell ref="N23:O23"/>
    <mergeCell ref="H20:I20"/>
    <mergeCell ref="K20:L20"/>
    <mergeCell ref="N20:O20"/>
    <mergeCell ref="H21:I21"/>
    <mergeCell ref="K21:L21"/>
    <mergeCell ref="N21:O21"/>
    <mergeCell ref="H18:I18"/>
    <mergeCell ref="K18:L18"/>
    <mergeCell ref="N18:O18"/>
    <mergeCell ref="H19:I19"/>
    <mergeCell ref="K19:L19"/>
    <mergeCell ref="N19:O19"/>
    <mergeCell ref="H16:I16"/>
    <mergeCell ref="K16:L16"/>
    <mergeCell ref="N16:O16"/>
    <mergeCell ref="H17:I17"/>
    <mergeCell ref="K17:L17"/>
    <mergeCell ref="N17:O17"/>
    <mergeCell ref="H14:I14"/>
    <mergeCell ref="K14:L14"/>
    <mergeCell ref="N14:O14"/>
    <mergeCell ref="H15:I15"/>
    <mergeCell ref="K15:L15"/>
    <mergeCell ref="N15:O15"/>
    <mergeCell ref="N8:O8"/>
    <mergeCell ref="N9:O9"/>
    <mergeCell ref="N10:O10"/>
    <mergeCell ref="N11:O11"/>
    <mergeCell ref="P8:P11"/>
    <mergeCell ref="H13:I13"/>
    <mergeCell ref="K13:L13"/>
    <mergeCell ref="N13:O13"/>
    <mergeCell ref="J8:J11"/>
    <mergeCell ref="K8:L8"/>
    <mergeCell ref="K9:L9"/>
    <mergeCell ref="K10:L10"/>
    <mergeCell ref="K11:L11"/>
    <mergeCell ref="M8:M11"/>
    <mergeCell ref="H7:O7"/>
    <mergeCell ref="B8:B11"/>
    <mergeCell ref="C8:C11"/>
    <mergeCell ref="D8:D11"/>
    <mergeCell ref="E8:E11"/>
    <mergeCell ref="G8:G11"/>
    <mergeCell ref="H8:I8"/>
    <mergeCell ref="H9:I9"/>
    <mergeCell ref="H10:I10"/>
    <mergeCell ref="H11:I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2.28515625" customWidth="1"/>
    <col min="8" max="8" width="8.28515625" customWidth="1"/>
    <col min="9" max="9" width="1.5703125" bestFit="1" customWidth="1"/>
    <col min="10" max="10" width="2" customWidth="1"/>
    <col min="11" max="11" width="8.5703125" customWidth="1"/>
    <col min="13" max="13" width="2" customWidth="1"/>
    <col min="14" max="14" width="9.140625" customWidth="1"/>
    <col min="15" max="15" width="1.7109375" customWidth="1"/>
    <col min="16" max="16" width="2" customWidth="1"/>
    <col min="17" max="17" width="7.7109375" customWidth="1"/>
    <col min="18" max="18" width="1.5703125" bestFit="1" customWidth="1"/>
    <col min="19" max="19" width="2.28515625" customWidth="1"/>
    <col min="20" max="20" width="7.42578125" customWidth="1"/>
  </cols>
  <sheetData>
    <row r="1" spans="1:21" ht="15" customHeight="1" x14ac:dyDescent="0.25">
      <c r="A1" s="8" t="s">
        <v>1366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1165</v>
      </c>
      <c r="B3" s="116"/>
      <c r="C3" s="116"/>
      <c r="D3" s="116"/>
      <c r="E3" s="116"/>
      <c r="F3" s="116"/>
      <c r="G3" s="116"/>
      <c r="H3" s="116"/>
      <c r="I3" s="116"/>
      <c r="J3" s="116"/>
      <c r="K3" s="116"/>
      <c r="L3" s="116"/>
      <c r="M3" s="116"/>
      <c r="N3" s="116"/>
      <c r="O3" s="116"/>
      <c r="P3" s="116"/>
      <c r="Q3" s="116"/>
      <c r="R3" s="116"/>
      <c r="S3" s="116"/>
      <c r="T3" s="116"/>
      <c r="U3" s="116"/>
    </row>
    <row r="4" spans="1:21" ht="15.75" x14ac:dyDescent="0.25">
      <c r="A4" s="15" t="s">
        <v>1367</v>
      </c>
      <c r="B4" s="118"/>
      <c r="C4" s="118"/>
      <c r="D4" s="118"/>
      <c r="E4" s="118"/>
      <c r="F4" s="118"/>
      <c r="G4" s="118"/>
      <c r="H4" s="118"/>
      <c r="I4" s="118"/>
      <c r="J4" s="118"/>
      <c r="K4" s="118"/>
      <c r="L4" s="118"/>
      <c r="M4" s="118"/>
      <c r="N4" s="118"/>
      <c r="O4" s="118"/>
      <c r="P4" s="118"/>
      <c r="Q4" s="118"/>
      <c r="R4" s="118"/>
      <c r="S4" s="118"/>
      <c r="T4" s="118"/>
      <c r="U4" s="118"/>
    </row>
    <row r="5" spans="1:21" x14ac:dyDescent="0.25">
      <c r="A5" s="15"/>
      <c r="B5" s="117" t="s">
        <v>1169</v>
      </c>
      <c r="C5" s="117"/>
      <c r="D5" s="117"/>
      <c r="E5" s="117"/>
      <c r="F5" s="117"/>
      <c r="G5" s="117"/>
      <c r="H5" s="117"/>
      <c r="I5" s="117"/>
      <c r="J5" s="117"/>
      <c r="K5" s="117"/>
      <c r="L5" s="117"/>
      <c r="M5" s="117"/>
      <c r="N5" s="117"/>
      <c r="O5" s="117"/>
      <c r="P5" s="117"/>
      <c r="Q5" s="117"/>
      <c r="R5" s="117"/>
      <c r="S5" s="117"/>
      <c r="T5" s="117"/>
      <c r="U5" s="117"/>
    </row>
    <row r="6" spans="1:21" ht="15.75" x14ac:dyDescent="0.25">
      <c r="A6" s="15"/>
      <c r="B6" s="118"/>
      <c r="C6" s="118"/>
      <c r="D6" s="118"/>
      <c r="E6" s="118"/>
      <c r="F6" s="118"/>
      <c r="G6" s="118"/>
      <c r="H6" s="118"/>
      <c r="I6" s="118"/>
      <c r="J6" s="118"/>
      <c r="K6" s="118"/>
      <c r="L6" s="118"/>
      <c r="M6" s="118"/>
      <c r="N6" s="118"/>
      <c r="O6" s="118"/>
      <c r="P6" s="118"/>
      <c r="Q6" s="118"/>
      <c r="R6" s="118"/>
      <c r="S6" s="118"/>
      <c r="T6" s="118"/>
      <c r="U6" s="118"/>
    </row>
    <row r="7" spans="1:21" x14ac:dyDescent="0.25">
      <c r="A7" s="15"/>
      <c r="B7" s="77"/>
      <c r="C7" s="78"/>
      <c r="D7" s="79" t="s">
        <v>1170</v>
      </c>
      <c r="E7" s="79"/>
      <c r="F7" s="78"/>
      <c r="G7" s="79" t="s">
        <v>1170</v>
      </c>
      <c r="H7" s="79"/>
      <c r="I7" s="78"/>
      <c r="J7" s="79" t="s">
        <v>1173</v>
      </c>
      <c r="K7" s="79"/>
      <c r="L7" s="78"/>
      <c r="M7" s="79" t="s">
        <v>1177</v>
      </c>
      <c r="N7" s="79"/>
      <c r="O7" s="79"/>
      <c r="P7" s="79"/>
      <c r="Q7" s="79"/>
      <c r="R7" s="78"/>
      <c r="S7" s="78"/>
      <c r="T7" s="78"/>
      <c r="U7" s="78"/>
    </row>
    <row r="8" spans="1:21" x14ac:dyDescent="0.25">
      <c r="A8" s="15"/>
      <c r="B8" s="77"/>
      <c r="C8" s="78"/>
      <c r="D8" s="79"/>
      <c r="E8" s="79"/>
      <c r="F8" s="78"/>
      <c r="G8" s="79" t="s">
        <v>1171</v>
      </c>
      <c r="H8" s="79"/>
      <c r="I8" s="78"/>
      <c r="J8" s="79" t="s">
        <v>1174</v>
      </c>
      <c r="K8" s="79"/>
      <c r="L8" s="78"/>
      <c r="M8" s="79" t="s">
        <v>1178</v>
      </c>
      <c r="N8" s="79"/>
      <c r="O8" s="79"/>
      <c r="P8" s="79"/>
      <c r="Q8" s="79"/>
      <c r="R8" s="78"/>
      <c r="S8" s="78"/>
      <c r="T8" s="78"/>
      <c r="U8" s="78"/>
    </row>
    <row r="9" spans="1:21" x14ac:dyDescent="0.25">
      <c r="A9" s="15"/>
      <c r="B9" s="77"/>
      <c r="C9" s="78"/>
      <c r="D9" s="79"/>
      <c r="E9" s="79"/>
      <c r="F9" s="78"/>
      <c r="G9" s="79" t="s">
        <v>1172</v>
      </c>
      <c r="H9" s="79"/>
      <c r="I9" s="78"/>
      <c r="J9" s="79" t="s">
        <v>1175</v>
      </c>
      <c r="K9" s="79"/>
      <c r="L9" s="78"/>
      <c r="M9" s="79" t="s">
        <v>1179</v>
      </c>
      <c r="N9" s="79"/>
      <c r="O9" s="79"/>
      <c r="P9" s="79"/>
      <c r="Q9" s="79"/>
      <c r="R9" s="78"/>
      <c r="S9" s="78"/>
      <c r="T9" s="78"/>
      <c r="U9" s="78"/>
    </row>
    <row r="10" spans="1:21" ht="15.75" thickBot="1" x14ac:dyDescent="0.3">
      <c r="A10" s="15"/>
      <c r="B10" s="77"/>
      <c r="C10" s="78"/>
      <c r="D10" s="79"/>
      <c r="E10" s="79"/>
      <c r="F10" s="78"/>
      <c r="G10" s="116"/>
      <c r="H10" s="116"/>
      <c r="I10" s="78"/>
      <c r="J10" s="79" t="s">
        <v>1176</v>
      </c>
      <c r="K10" s="79"/>
      <c r="L10" s="78"/>
      <c r="M10" s="147"/>
      <c r="N10" s="147"/>
      <c r="O10" s="147"/>
      <c r="P10" s="147"/>
      <c r="Q10" s="147"/>
      <c r="R10" s="78"/>
      <c r="S10" s="78"/>
      <c r="T10" s="78"/>
      <c r="U10" s="78"/>
    </row>
    <row r="11" spans="1:21" x14ac:dyDescent="0.25">
      <c r="A11" s="15"/>
      <c r="B11" s="68" t="s">
        <v>1180</v>
      </c>
      <c r="C11" s="78"/>
      <c r="D11" s="79" t="s">
        <v>1181</v>
      </c>
      <c r="E11" s="79"/>
      <c r="F11" s="78"/>
      <c r="G11" s="79" t="s">
        <v>1183</v>
      </c>
      <c r="H11" s="79"/>
      <c r="I11" s="78"/>
      <c r="J11" s="79" t="s">
        <v>1183</v>
      </c>
      <c r="K11" s="79"/>
      <c r="L11" s="78"/>
      <c r="M11" s="82" t="s">
        <v>1184</v>
      </c>
      <c r="N11" s="82"/>
      <c r="O11" s="83"/>
      <c r="P11" s="82" t="s">
        <v>1186</v>
      </c>
      <c r="Q11" s="82"/>
      <c r="R11" s="78"/>
      <c r="S11" s="79" t="s">
        <v>1189</v>
      </c>
      <c r="T11" s="79"/>
      <c r="U11" s="78"/>
    </row>
    <row r="12" spans="1:21" x14ac:dyDescent="0.25">
      <c r="A12" s="15"/>
      <c r="B12" s="68" t="s">
        <v>1088</v>
      </c>
      <c r="C12" s="78"/>
      <c r="D12" s="79" t="s">
        <v>1182</v>
      </c>
      <c r="E12" s="79"/>
      <c r="F12" s="78"/>
      <c r="G12" s="79" t="s">
        <v>400</v>
      </c>
      <c r="H12" s="79"/>
      <c r="I12" s="78"/>
      <c r="J12" s="79" t="s">
        <v>400</v>
      </c>
      <c r="K12" s="79"/>
      <c r="L12" s="78"/>
      <c r="M12" s="79" t="s">
        <v>1185</v>
      </c>
      <c r="N12" s="79"/>
      <c r="O12" s="186"/>
      <c r="P12" s="79" t="s">
        <v>1187</v>
      </c>
      <c r="Q12" s="79"/>
      <c r="R12" s="78"/>
      <c r="S12" s="79"/>
      <c r="T12" s="79"/>
      <c r="U12" s="78"/>
    </row>
    <row r="13" spans="1:21" ht="15.75" thickBot="1" x14ac:dyDescent="0.3">
      <c r="A13" s="15"/>
      <c r="B13" s="45"/>
      <c r="C13" s="78"/>
      <c r="D13" s="48" t="s">
        <v>277</v>
      </c>
      <c r="E13" s="48"/>
      <c r="F13" s="78"/>
      <c r="G13" s="48" t="s">
        <v>1179</v>
      </c>
      <c r="H13" s="48"/>
      <c r="I13" s="78"/>
      <c r="J13" s="48" t="s">
        <v>1179</v>
      </c>
      <c r="K13" s="48"/>
      <c r="L13" s="78"/>
      <c r="M13" s="48">
        <v>-1</v>
      </c>
      <c r="N13" s="48"/>
      <c r="O13" s="186"/>
      <c r="P13" s="48" t="s">
        <v>1188</v>
      </c>
      <c r="Q13" s="48"/>
      <c r="R13" s="78"/>
      <c r="S13" s="48"/>
      <c r="T13" s="48"/>
      <c r="U13" s="78"/>
    </row>
    <row r="14" spans="1:21" ht="39" x14ac:dyDescent="0.25">
      <c r="A14" s="15"/>
      <c r="B14" s="70" t="s">
        <v>1190</v>
      </c>
      <c r="C14" s="25"/>
      <c r="D14" s="71" t="s">
        <v>280</v>
      </c>
      <c r="E14" s="72">
        <v>81354</v>
      </c>
      <c r="F14" s="25"/>
      <c r="G14" s="71" t="s">
        <v>280</v>
      </c>
      <c r="H14" s="64" t="s">
        <v>281</v>
      </c>
      <c r="I14" s="25"/>
      <c r="J14" s="71" t="s">
        <v>280</v>
      </c>
      <c r="K14" s="72">
        <v>81354</v>
      </c>
      <c r="L14" s="25"/>
      <c r="M14" s="71" t="s">
        <v>280</v>
      </c>
      <c r="N14" s="65" t="s">
        <v>1191</v>
      </c>
      <c r="O14" s="30" t="s">
        <v>370</v>
      </c>
      <c r="P14" s="71" t="s">
        <v>280</v>
      </c>
      <c r="Q14" s="64" t="s">
        <v>281</v>
      </c>
      <c r="R14" s="25"/>
      <c r="S14" s="71" t="s">
        <v>280</v>
      </c>
      <c r="T14" s="72">
        <v>5397</v>
      </c>
      <c r="U14" s="25"/>
    </row>
    <row r="15" spans="1:21" ht="15.75" x14ac:dyDescent="0.25">
      <c r="A15" s="15"/>
      <c r="B15" s="28" t="s">
        <v>1192</v>
      </c>
      <c r="C15" s="16"/>
      <c r="D15" s="84">
        <v>119552</v>
      </c>
      <c r="E15" s="84"/>
      <c r="F15" s="16"/>
      <c r="G15" s="52" t="s">
        <v>281</v>
      </c>
      <c r="H15" s="52"/>
      <c r="I15" s="16"/>
      <c r="J15" s="84">
        <v>119552</v>
      </c>
      <c r="K15" s="84"/>
      <c r="L15" s="16"/>
      <c r="M15" s="53" t="s">
        <v>1193</v>
      </c>
      <c r="N15" s="53"/>
      <c r="O15" s="74" t="s">
        <v>370</v>
      </c>
      <c r="P15" s="53" t="s">
        <v>1194</v>
      </c>
      <c r="Q15" s="53"/>
      <c r="R15" s="74" t="s">
        <v>370</v>
      </c>
      <c r="S15" s="84">
        <v>8206</v>
      </c>
      <c r="T15" s="84"/>
      <c r="U15" s="16"/>
    </row>
    <row r="16" spans="1:21" ht="27" thickBot="1" x14ac:dyDescent="0.3">
      <c r="A16" s="15"/>
      <c r="B16" s="24" t="s">
        <v>28</v>
      </c>
      <c r="C16" s="25"/>
      <c r="D16" s="167">
        <v>65674</v>
      </c>
      <c r="E16" s="167"/>
      <c r="F16" s="25"/>
      <c r="G16" s="56" t="s">
        <v>281</v>
      </c>
      <c r="H16" s="56"/>
      <c r="I16" s="25"/>
      <c r="J16" s="167">
        <v>65674</v>
      </c>
      <c r="K16" s="167"/>
      <c r="L16" s="25"/>
      <c r="M16" s="57" t="s">
        <v>1195</v>
      </c>
      <c r="N16" s="57"/>
      <c r="O16" s="30" t="s">
        <v>370</v>
      </c>
      <c r="P16" s="56" t="s">
        <v>281</v>
      </c>
      <c r="Q16" s="56"/>
      <c r="R16" s="25"/>
      <c r="S16" s="56" t="s">
        <v>281</v>
      </c>
      <c r="T16" s="56"/>
      <c r="U16" s="25"/>
    </row>
    <row r="17" spans="1:21" ht="16.5" thickBot="1" x14ac:dyDescent="0.3">
      <c r="A17" s="15"/>
      <c r="B17" s="28" t="s">
        <v>96</v>
      </c>
      <c r="C17" s="16"/>
      <c r="D17" s="220" t="s">
        <v>280</v>
      </c>
      <c r="E17" s="197">
        <v>266580</v>
      </c>
      <c r="F17" s="16"/>
      <c r="G17" s="220" t="s">
        <v>280</v>
      </c>
      <c r="H17" s="281" t="s">
        <v>281</v>
      </c>
      <c r="I17" s="16"/>
      <c r="J17" s="220" t="s">
        <v>280</v>
      </c>
      <c r="K17" s="197">
        <v>266580</v>
      </c>
      <c r="L17" s="16"/>
      <c r="M17" s="220" t="s">
        <v>280</v>
      </c>
      <c r="N17" s="198" t="s">
        <v>1196</v>
      </c>
      <c r="O17" s="74" t="s">
        <v>370</v>
      </c>
      <c r="P17" s="220" t="s">
        <v>280</v>
      </c>
      <c r="Q17" s="198" t="s">
        <v>1194</v>
      </c>
      <c r="R17" s="74" t="s">
        <v>370</v>
      </c>
      <c r="S17" s="220" t="s">
        <v>280</v>
      </c>
      <c r="T17" s="197">
        <v>13603</v>
      </c>
      <c r="U17" s="16"/>
    </row>
    <row r="18" spans="1:21" ht="15.75" x14ac:dyDescent="0.25">
      <c r="A18" s="15"/>
      <c r="B18" s="118"/>
      <c r="C18" s="118"/>
      <c r="D18" s="118"/>
      <c r="E18" s="118"/>
      <c r="F18" s="118"/>
      <c r="G18" s="118"/>
      <c r="H18" s="118"/>
      <c r="I18" s="118"/>
      <c r="J18" s="118"/>
      <c r="K18" s="118"/>
      <c r="L18" s="118"/>
      <c r="M18" s="118"/>
      <c r="N18" s="118"/>
      <c r="O18" s="118"/>
      <c r="P18" s="118"/>
      <c r="Q18" s="118"/>
      <c r="R18" s="118"/>
      <c r="S18" s="118"/>
      <c r="T18" s="118"/>
      <c r="U18" s="118"/>
    </row>
    <row r="19" spans="1:21" x14ac:dyDescent="0.25">
      <c r="A19" s="15"/>
      <c r="B19" s="117" t="s">
        <v>1210</v>
      </c>
      <c r="C19" s="117"/>
      <c r="D19" s="117"/>
      <c r="E19" s="117"/>
      <c r="F19" s="117"/>
      <c r="G19" s="117"/>
      <c r="H19" s="117"/>
      <c r="I19" s="117"/>
      <c r="J19" s="117"/>
      <c r="K19" s="117"/>
      <c r="L19" s="117"/>
      <c r="M19" s="117"/>
      <c r="N19" s="117"/>
      <c r="O19" s="117"/>
      <c r="P19" s="117"/>
      <c r="Q19" s="117"/>
      <c r="R19" s="117"/>
      <c r="S19" s="117"/>
      <c r="T19" s="117"/>
      <c r="U19" s="117"/>
    </row>
    <row r="20" spans="1:21" ht="15.75" x14ac:dyDescent="0.25">
      <c r="A20" s="15"/>
      <c r="B20" s="118"/>
      <c r="C20" s="118"/>
      <c r="D20" s="118"/>
      <c r="E20" s="118"/>
      <c r="F20" s="118"/>
      <c r="G20" s="118"/>
      <c r="H20" s="118"/>
      <c r="I20" s="118"/>
      <c r="J20" s="118"/>
      <c r="K20" s="118"/>
      <c r="L20" s="118"/>
      <c r="M20" s="118"/>
      <c r="N20" s="118"/>
      <c r="O20" s="118"/>
      <c r="P20" s="118"/>
      <c r="Q20" s="118"/>
      <c r="R20" s="118"/>
      <c r="S20" s="118"/>
      <c r="T20" s="118"/>
      <c r="U20" s="118"/>
    </row>
    <row r="21" spans="1:21" x14ac:dyDescent="0.25">
      <c r="A21" s="15"/>
      <c r="B21" s="77"/>
      <c r="C21" s="78"/>
      <c r="D21" s="79" t="s">
        <v>1170</v>
      </c>
      <c r="E21" s="79"/>
      <c r="F21" s="78"/>
      <c r="G21" s="79" t="s">
        <v>1170</v>
      </c>
      <c r="H21" s="79"/>
      <c r="I21" s="78"/>
      <c r="J21" s="79" t="s">
        <v>1173</v>
      </c>
      <c r="K21" s="79"/>
      <c r="L21" s="78"/>
      <c r="M21" s="79" t="s">
        <v>1177</v>
      </c>
      <c r="N21" s="79"/>
      <c r="O21" s="79"/>
      <c r="P21" s="79"/>
      <c r="Q21" s="79"/>
      <c r="R21" s="78"/>
      <c r="S21" s="78"/>
      <c r="T21" s="78"/>
      <c r="U21" s="78"/>
    </row>
    <row r="22" spans="1:21" x14ac:dyDescent="0.25">
      <c r="A22" s="15"/>
      <c r="B22" s="77"/>
      <c r="C22" s="78"/>
      <c r="D22" s="79"/>
      <c r="E22" s="79"/>
      <c r="F22" s="78"/>
      <c r="G22" s="79" t="s">
        <v>1171</v>
      </c>
      <c r="H22" s="79"/>
      <c r="I22" s="78"/>
      <c r="J22" s="79" t="s">
        <v>1174</v>
      </c>
      <c r="K22" s="79"/>
      <c r="L22" s="78"/>
      <c r="M22" s="79" t="s">
        <v>1178</v>
      </c>
      <c r="N22" s="79"/>
      <c r="O22" s="79"/>
      <c r="P22" s="79"/>
      <c r="Q22" s="79"/>
      <c r="R22" s="78"/>
      <c r="S22" s="78"/>
      <c r="T22" s="78"/>
      <c r="U22" s="78"/>
    </row>
    <row r="23" spans="1:21" x14ac:dyDescent="0.25">
      <c r="A23" s="15"/>
      <c r="B23" s="77"/>
      <c r="C23" s="78"/>
      <c r="D23" s="79"/>
      <c r="E23" s="79"/>
      <c r="F23" s="78"/>
      <c r="G23" s="79" t="s">
        <v>1172</v>
      </c>
      <c r="H23" s="79"/>
      <c r="I23" s="78"/>
      <c r="J23" s="79" t="s">
        <v>1175</v>
      </c>
      <c r="K23" s="79"/>
      <c r="L23" s="78"/>
      <c r="M23" s="79" t="s">
        <v>1179</v>
      </c>
      <c r="N23" s="79"/>
      <c r="O23" s="79"/>
      <c r="P23" s="79"/>
      <c r="Q23" s="79"/>
      <c r="R23" s="78"/>
      <c r="S23" s="78"/>
      <c r="T23" s="78"/>
      <c r="U23" s="78"/>
    </row>
    <row r="24" spans="1:21" ht="15.75" thickBot="1" x14ac:dyDescent="0.3">
      <c r="A24" s="15"/>
      <c r="B24" s="77"/>
      <c r="C24" s="78"/>
      <c r="D24" s="79"/>
      <c r="E24" s="79"/>
      <c r="F24" s="78"/>
      <c r="G24" s="116"/>
      <c r="H24" s="116"/>
      <c r="I24" s="78"/>
      <c r="J24" s="79" t="s">
        <v>1176</v>
      </c>
      <c r="K24" s="79"/>
      <c r="L24" s="78"/>
      <c r="M24" s="147"/>
      <c r="N24" s="147"/>
      <c r="O24" s="147"/>
      <c r="P24" s="147"/>
      <c r="Q24" s="147"/>
      <c r="R24" s="78"/>
      <c r="S24" s="78"/>
      <c r="T24" s="78"/>
      <c r="U24" s="78"/>
    </row>
    <row r="25" spans="1:21" x14ac:dyDescent="0.25">
      <c r="A25" s="15"/>
      <c r="B25" s="68" t="s">
        <v>1180</v>
      </c>
      <c r="C25" s="78"/>
      <c r="D25" s="79" t="s">
        <v>1181</v>
      </c>
      <c r="E25" s="79"/>
      <c r="F25" s="78"/>
      <c r="G25" s="79" t="s">
        <v>1183</v>
      </c>
      <c r="H25" s="79"/>
      <c r="I25" s="78"/>
      <c r="J25" s="79" t="s">
        <v>1183</v>
      </c>
      <c r="K25" s="79"/>
      <c r="L25" s="78"/>
      <c r="M25" s="82" t="s">
        <v>1184</v>
      </c>
      <c r="N25" s="82"/>
      <c r="O25" s="83"/>
      <c r="P25" s="82" t="s">
        <v>1186</v>
      </c>
      <c r="Q25" s="82"/>
      <c r="R25" s="78"/>
      <c r="S25" s="79" t="s">
        <v>1189</v>
      </c>
      <c r="T25" s="79"/>
      <c r="U25" s="78"/>
    </row>
    <row r="26" spans="1:21" x14ac:dyDescent="0.25">
      <c r="A26" s="15"/>
      <c r="B26" s="68" t="s">
        <v>1088</v>
      </c>
      <c r="C26" s="78"/>
      <c r="D26" s="79" t="s">
        <v>1182</v>
      </c>
      <c r="E26" s="79"/>
      <c r="F26" s="78"/>
      <c r="G26" s="79" t="s">
        <v>400</v>
      </c>
      <c r="H26" s="79"/>
      <c r="I26" s="78"/>
      <c r="J26" s="79" t="s">
        <v>400</v>
      </c>
      <c r="K26" s="79"/>
      <c r="L26" s="78"/>
      <c r="M26" s="79" t="s">
        <v>1185</v>
      </c>
      <c r="N26" s="79"/>
      <c r="O26" s="186"/>
      <c r="P26" s="79" t="s">
        <v>1187</v>
      </c>
      <c r="Q26" s="79"/>
      <c r="R26" s="78"/>
      <c r="S26" s="79"/>
      <c r="T26" s="79"/>
      <c r="U26" s="78"/>
    </row>
    <row r="27" spans="1:21" ht="15.75" thickBot="1" x14ac:dyDescent="0.3">
      <c r="A27" s="15"/>
      <c r="B27" s="45"/>
      <c r="C27" s="78"/>
      <c r="D27" s="48" t="s">
        <v>277</v>
      </c>
      <c r="E27" s="48"/>
      <c r="F27" s="78"/>
      <c r="G27" s="48" t="s">
        <v>1179</v>
      </c>
      <c r="H27" s="48"/>
      <c r="I27" s="78"/>
      <c r="J27" s="48" t="s">
        <v>1179</v>
      </c>
      <c r="K27" s="48"/>
      <c r="L27" s="78"/>
      <c r="M27" s="48">
        <v>-1</v>
      </c>
      <c r="N27" s="48"/>
      <c r="O27" s="186"/>
      <c r="P27" s="48" t="s">
        <v>1188</v>
      </c>
      <c r="Q27" s="48"/>
      <c r="R27" s="78"/>
      <c r="S27" s="48"/>
      <c r="T27" s="48"/>
      <c r="U27" s="78"/>
    </row>
    <row r="28" spans="1:21" ht="39" x14ac:dyDescent="0.25">
      <c r="A28" s="15"/>
      <c r="B28" s="70" t="s">
        <v>1190</v>
      </c>
      <c r="C28" s="25"/>
      <c r="D28" s="71" t="s">
        <v>280</v>
      </c>
      <c r="E28" s="72">
        <v>88229</v>
      </c>
      <c r="F28" s="25"/>
      <c r="G28" s="71" t="s">
        <v>280</v>
      </c>
      <c r="H28" s="64" t="s">
        <v>281</v>
      </c>
      <c r="I28" s="25"/>
      <c r="J28" s="71" t="s">
        <v>280</v>
      </c>
      <c r="K28" s="72">
        <v>88229</v>
      </c>
      <c r="L28" s="25"/>
      <c r="M28" s="71" t="s">
        <v>280</v>
      </c>
      <c r="N28" s="65" t="s">
        <v>1211</v>
      </c>
      <c r="O28" s="30" t="s">
        <v>370</v>
      </c>
      <c r="P28" s="71" t="s">
        <v>280</v>
      </c>
      <c r="Q28" s="64" t="s">
        <v>281</v>
      </c>
      <c r="R28" s="25"/>
      <c r="S28" s="71" t="s">
        <v>280</v>
      </c>
      <c r="T28" s="72">
        <v>7458</v>
      </c>
      <c r="U28" s="25"/>
    </row>
    <row r="29" spans="1:21" ht="15.75" x14ac:dyDescent="0.25">
      <c r="A29" s="15"/>
      <c r="B29" s="28" t="s">
        <v>1192</v>
      </c>
      <c r="C29" s="16"/>
      <c r="D29" s="84">
        <v>73256</v>
      </c>
      <c r="E29" s="84"/>
      <c r="F29" s="16"/>
      <c r="G29" s="52" t="s">
        <v>281</v>
      </c>
      <c r="H29" s="52"/>
      <c r="I29" s="16"/>
      <c r="J29" s="84">
        <v>73256</v>
      </c>
      <c r="K29" s="84"/>
      <c r="L29" s="16"/>
      <c r="M29" s="53" t="s">
        <v>1212</v>
      </c>
      <c r="N29" s="53"/>
      <c r="O29" s="74" t="s">
        <v>370</v>
      </c>
      <c r="P29" s="53" t="s">
        <v>1213</v>
      </c>
      <c r="Q29" s="53"/>
      <c r="R29" s="74" t="s">
        <v>370</v>
      </c>
      <c r="S29" s="84">
        <v>9964</v>
      </c>
      <c r="T29" s="84"/>
      <c r="U29" s="16"/>
    </row>
    <row r="30" spans="1:21" ht="16.5" thickBot="1" x14ac:dyDescent="0.3">
      <c r="A30" s="15"/>
      <c r="B30" s="24" t="s">
        <v>27</v>
      </c>
      <c r="C30" s="25"/>
      <c r="D30" s="167">
        <v>52484</v>
      </c>
      <c r="E30" s="167"/>
      <c r="F30" s="25"/>
      <c r="G30" s="57" t="s">
        <v>1214</v>
      </c>
      <c r="H30" s="57"/>
      <c r="I30" s="30" t="s">
        <v>370</v>
      </c>
      <c r="J30" s="167">
        <v>20627</v>
      </c>
      <c r="K30" s="167"/>
      <c r="L30" s="25"/>
      <c r="M30" s="56" t="s">
        <v>281</v>
      </c>
      <c r="N30" s="56"/>
      <c r="O30" s="25"/>
      <c r="P30" s="56" t="s">
        <v>281</v>
      </c>
      <c r="Q30" s="56"/>
      <c r="R30" s="25"/>
      <c r="S30" s="167">
        <v>20627</v>
      </c>
      <c r="T30" s="167"/>
      <c r="U30" s="25"/>
    </row>
    <row r="31" spans="1:21" ht="16.5" thickBot="1" x14ac:dyDescent="0.3">
      <c r="A31" s="15"/>
      <c r="B31" s="28" t="s">
        <v>96</v>
      </c>
      <c r="C31" s="16"/>
      <c r="D31" s="220" t="s">
        <v>280</v>
      </c>
      <c r="E31" s="197">
        <v>213969</v>
      </c>
      <c r="F31" s="16"/>
      <c r="G31" s="220" t="s">
        <v>280</v>
      </c>
      <c r="H31" s="198" t="s">
        <v>1214</v>
      </c>
      <c r="I31" s="74" t="s">
        <v>370</v>
      </c>
      <c r="J31" s="220" t="s">
        <v>280</v>
      </c>
      <c r="K31" s="197">
        <v>182112</v>
      </c>
      <c r="L31" s="16"/>
      <c r="M31" s="220" t="s">
        <v>280</v>
      </c>
      <c r="N31" s="198" t="s">
        <v>1215</v>
      </c>
      <c r="O31" s="74" t="s">
        <v>370</v>
      </c>
      <c r="P31" s="220" t="s">
        <v>280</v>
      </c>
      <c r="Q31" s="198" t="s">
        <v>1213</v>
      </c>
      <c r="R31" s="74" t="s">
        <v>370</v>
      </c>
      <c r="S31" s="220" t="s">
        <v>280</v>
      </c>
      <c r="T31" s="197">
        <v>38049</v>
      </c>
      <c r="U31" s="16"/>
    </row>
    <row r="32" spans="1:21" ht="15.75" x14ac:dyDescent="0.25">
      <c r="A32" s="15"/>
      <c r="B32" s="77"/>
      <c r="C32" s="77"/>
      <c r="D32" s="77"/>
      <c r="E32" s="77"/>
      <c r="F32" s="77"/>
      <c r="G32" s="77"/>
      <c r="H32" s="77"/>
      <c r="I32" s="77"/>
      <c r="J32" s="77"/>
      <c r="K32" s="77"/>
      <c r="L32" s="77"/>
      <c r="M32" s="77"/>
      <c r="N32" s="77"/>
      <c r="O32" s="77"/>
      <c r="P32" s="77"/>
      <c r="Q32" s="77"/>
      <c r="R32" s="77"/>
      <c r="S32" s="77"/>
      <c r="T32" s="77"/>
      <c r="U32" s="77"/>
    </row>
    <row r="33" spans="1:21" x14ac:dyDescent="0.25">
      <c r="A33" s="15"/>
      <c r="B33" s="127"/>
      <c r="C33" s="127"/>
      <c r="D33" s="127"/>
      <c r="E33" s="127"/>
      <c r="F33" s="127"/>
      <c r="G33" s="127"/>
      <c r="H33" s="127"/>
      <c r="I33" s="127"/>
      <c r="J33" s="127"/>
      <c r="K33" s="127"/>
      <c r="L33" s="127"/>
      <c r="M33" s="127"/>
      <c r="N33" s="127"/>
      <c r="O33" s="127"/>
      <c r="P33" s="127"/>
      <c r="Q33" s="127"/>
      <c r="R33" s="127"/>
      <c r="S33" s="127"/>
      <c r="T33" s="127"/>
      <c r="U33" s="127"/>
    </row>
    <row r="34" spans="1:21" ht="15.75" x14ac:dyDescent="0.25">
      <c r="A34" s="15" t="s">
        <v>1368</v>
      </c>
      <c r="B34" s="118"/>
      <c r="C34" s="118"/>
      <c r="D34" s="118"/>
      <c r="E34" s="118"/>
      <c r="F34" s="118"/>
      <c r="G34" s="118"/>
      <c r="H34" s="118"/>
      <c r="I34" s="118"/>
      <c r="J34" s="118"/>
      <c r="K34" s="118"/>
      <c r="L34" s="118"/>
      <c r="M34" s="118"/>
      <c r="N34" s="118"/>
      <c r="O34" s="118"/>
      <c r="P34" s="118"/>
      <c r="Q34" s="118"/>
      <c r="R34" s="118"/>
      <c r="S34" s="118"/>
      <c r="T34" s="118"/>
      <c r="U34" s="118"/>
    </row>
    <row r="35" spans="1:21" x14ac:dyDescent="0.25">
      <c r="A35" s="15"/>
      <c r="B35" s="117" t="s">
        <v>1169</v>
      </c>
      <c r="C35" s="117"/>
      <c r="D35" s="117"/>
      <c r="E35" s="117"/>
      <c r="F35" s="117"/>
      <c r="G35" s="117"/>
      <c r="H35" s="117"/>
      <c r="I35" s="117"/>
      <c r="J35" s="117"/>
      <c r="K35" s="117"/>
      <c r="L35" s="117"/>
      <c r="M35" s="117"/>
      <c r="N35" s="117"/>
      <c r="O35" s="117"/>
      <c r="P35" s="117"/>
      <c r="Q35" s="117"/>
      <c r="R35" s="117"/>
      <c r="S35" s="117"/>
      <c r="T35" s="117"/>
      <c r="U35" s="117"/>
    </row>
    <row r="36" spans="1:21" ht="15.75" x14ac:dyDescent="0.25">
      <c r="A36" s="15"/>
      <c r="B36" s="118"/>
      <c r="C36" s="118"/>
      <c r="D36" s="118"/>
      <c r="E36" s="118"/>
      <c r="F36" s="118"/>
      <c r="G36" s="118"/>
      <c r="H36" s="118"/>
      <c r="I36" s="118"/>
      <c r="J36" s="118"/>
      <c r="K36" s="118"/>
      <c r="L36" s="118"/>
      <c r="M36" s="118"/>
      <c r="N36" s="118"/>
      <c r="O36" s="118"/>
      <c r="P36" s="118"/>
      <c r="Q36" s="118"/>
      <c r="R36" s="118"/>
      <c r="S36" s="118"/>
      <c r="T36" s="118"/>
      <c r="U36" s="118"/>
    </row>
    <row r="37" spans="1:21" x14ac:dyDescent="0.25">
      <c r="A37" s="15"/>
      <c r="B37" s="77"/>
      <c r="C37" s="78"/>
      <c r="D37" s="79" t="s">
        <v>1170</v>
      </c>
      <c r="E37" s="79"/>
      <c r="F37" s="78"/>
      <c r="G37" s="79" t="s">
        <v>1170</v>
      </c>
      <c r="H37" s="79"/>
      <c r="I37" s="78"/>
      <c r="J37" s="79" t="s">
        <v>1173</v>
      </c>
      <c r="K37" s="79"/>
      <c r="L37" s="78"/>
      <c r="M37" s="79" t="s">
        <v>1177</v>
      </c>
      <c r="N37" s="79"/>
      <c r="O37" s="79"/>
      <c r="P37" s="79"/>
      <c r="Q37" s="79"/>
      <c r="R37" s="78"/>
      <c r="S37" s="78"/>
      <c r="T37" s="78"/>
      <c r="U37" s="78"/>
    </row>
    <row r="38" spans="1:21" x14ac:dyDescent="0.25">
      <c r="A38" s="15"/>
      <c r="B38" s="77"/>
      <c r="C38" s="78"/>
      <c r="D38" s="79"/>
      <c r="E38" s="79"/>
      <c r="F38" s="78"/>
      <c r="G38" s="79" t="s">
        <v>1171</v>
      </c>
      <c r="H38" s="79"/>
      <c r="I38" s="78"/>
      <c r="J38" s="79" t="s">
        <v>1198</v>
      </c>
      <c r="K38" s="79"/>
      <c r="L38" s="78"/>
      <c r="M38" s="79" t="s">
        <v>1178</v>
      </c>
      <c r="N38" s="79"/>
      <c r="O38" s="79"/>
      <c r="P38" s="79"/>
      <c r="Q38" s="79"/>
      <c r="R38" s="78"/>
      <c r="S38" s="78"/>
      <c r="T38" s="78"/>
      <c r="U38" s="78"/>
    </row>
    <row r="39" spans="1:21" x14ac:dyDescent="0.25">
      <c r="A39" s="15"/>
      <c r="B39" s="77"/>
      <c r="C39" s="78"/>
      <c r="D39" s="79"/>
      <c r="E39" s="79"/>
      <c r="F39" s="78"/>
      <c r="G39" s="79" t="s">
        <v>1172</v>
      </c>
      <c r="H39" s="79"/>
      <c r="I39" s="78"/>
      <c r="J39" s="79" t="s">
        <v>1175</v>
      </c>
      <c r="K39" s="79"/>
      <c r="L39" s="78"/>
      <c r="M39" s="79" t="s">
        <v>1179</v>
      </c>
      <c r="N39" s="79"/>
      <c r="O39" s="79"/>
      <c r="P39" s="79"/>
      <c r="Q39" s="79"/>
      <c r="R39" s="78"/>
      <c r="S39" s="78"/>
      <c r="T39" s="78"/>
      <c r="U39" s="78"/>
    </row>
    <row r="40" spans="1:21" ht="15.75" thickBot="1" x14ac:dyDescent="0.3">
      <c r="A40" s="15"/>
      <c r="B40" s="77"/>
      <c r="C40" s="78"/>
      <c r="D40" s="79"/>
      <c r="E40" s="79"/>
      <c r="F40" s="78"/>
      <c r="G40" s="116"/>
      <c r="H40" s="116"/>
      <c r="I40" s="78"/>
      <c r="J40" s="79" t="s">
        <v>1199</v>
      </c>
      <c r="K40" s="79"/>
      <c r="L40" s="78"/>
      <c r="M40" s="147"/>
      <c r="N40" s="147"/>
      <c r="O40" s="147"/>
      <c r="P40" s="147"/>
      <c r="Q40" s="147"/>
      <c r="R40" s="78"/>
      <c r="S40" s="78"/>
      <c r="T40" s="78"/>
      <c r="U40" s="78"/>
    </row>
    <row r="41" spans="1:21" x14ac:dyDescent="0.25">
      <c r="A41" s="15"/>
      <c r="B41" s="68" t="s">
        <v>1180</v>
      </c>
      <c r="C41" s="78"/>
      <c r="D41" s="79" t="s">
        <v>1181</v>
      </c>
      <c r="E41" s="79"/>
      <c r="F41" s="78"/>
      <c r="G41" s="79" t="s">
        <v>1183</v>
      </c>
      <c r="H41" s="79"/>
      <c r="I41" s="78"/>
      <c r="J41" s="79" t="s">
        <v>1183</v>
      </c>
      <c r="K41" s="79"/>
      <c r="L41" s="78"/>
      <c r="M41" s="82" t="s">
        <v>1184</v>
      </c>
      <c r="N41" s="82"/>
      <c r="O41" s="83"/>
      <c r="P41" s="82" t="s">
        <v>1186</v>
      </c>
      <c r="Q41" s="82"/>
      <c r="R41" s="78"/>
      <c r="S41" s="79" t="s">
        <v>1189</v>
      </c>
      <c r="T41" s="79"/>
      <c r="U41" s="78"/>
    </row>
    <row r="42" spans="1:21" x14ac:dyDescent="0.25">
      <c r="A42" s="15"/>
      <c r="B42" s="68" t="s">
        <v>1088</v>
      </c>
      <c r="C42" s="78"/>
      <c r="D42" s="79" t="s">
        <v>1182</v>
      </c>
      <c r="E42" s="79"/>
      <c r="F42" s="78"/>
      <c r="G42" s="79" t="s">
        <v>400</v>
      </c>
      <c r="H42" s="79"/>
      <c r="I42" s="78"/>
      <c r="J42" s="79" t="s">
        <v>400</v>
      </c>
      <c r="K42" s="79"/>
      <c r="L42" s="78"/>
      <c r="M42" s="79" t="s">
        <v>1185</v>
      </c>
      <c r="N42" s="79"/>
      <c r="O42" s="78"/>
      <c r="P42" s="79" t="s">
        <v>1187</v>
      </c>
      <c r="Q42" s="79"/>
      <c r="R42" s="78"/>
      <c r="S42" s="79"/>
      <c r="T42" s="79"/>
      <c r="U42" s="78"/>
    </row>
    <row r="43" spans="1:21" ht="15.75" thickBot="1" x14ac:dyDescent="0.3">
      <c r="A43" s="15"/>
      <c r="B43" s="45"/>
      <c r="C43" s="78"/>
      <c r="D43" s="48" t="s">
        <v>317</v>
      </c>
      <c r="E43" s="48"/>
      <c r="F43" s="78"/>
      <c r="G43" s="48" t="s">
        <v>1179</v>
      </c>
      <c r="H43" s="48"/>
      <c r="I43" s="78"/>
      <c r="J43" s="48" t="s">
        <v>1179</v>
      </c>
      <c r="K43" s="48"/>
      <c r="L43" s="78"/>
      <c r="M43" s="48">
        <v>-1</v>
      </c>
      <c r="N43" s="48"/>
      <c r="O43" s="78"/>
      <c r="P43" s="48" t="s">
        <v>1200</v>
      </c>
      <c r="Q43" s="48"/>
      <c r="R43" s="78"/>
      <c r="S43" s="48"/>
      <c r="T43" s="48"/>
      <c r="U43" s="78"/>
    </row>
    <row r="44" spans="1:21" ht="15.75" x14ac:dyDescent="0.25">
      <c r="A44" s="15"/>
      <c r="B44" s="70" t="s">
        <v>1201</v>
      </c>
      <c r="C44" s="25"/>
      <c r="D44" s="71" t="s">
        <v>280</v>
      </c>
      <c r="E44" s="72">
        <v>277687</v>
      </c>
      <c r="F44" s="25"/>
      <c r="G44" s="71" t="s">
        <v>280</v>
      </c>
      <c r="H44" s="64" t="s">
        <v>281</v>
      </c>
      <c r="I44" s="25"/>
      <c r="J44" s="71" t="s">
        <v>280</v>
      </c>
      <c r="K44" s="72">
        <v>277687</v>
      </c>
      <c r="L44" s="25"/>
      <c r="M44" s="71" t="s">
        <v>280</v>
      </c>
      <c r="N44" s="65" t="s">
        <v>1193</v>
      </c>
      <c r="O44" s="30" t="s">
        <v>370</v>
      </c>
      <c r="P44" s="71" t="s">
        <v>280</v>
      </c>
      <c r="Q44" s="65" t="s">
        <v>1202</v>
      </c>
      <c r="R44" s="30" t="s">
        <v>370</v>
      </c>
      <c r="S44" s="71" t="s">
        <v>280</v>
      </c>
      <c r="T44" s="72">
        <v>2929</v>
      </c>
      <c r="U44" s="25"/>
    </row>
    <row r="45" spans="1:21" ht="16.5" thickBot="1" x14ac:dyDescent="0.3">
      <c r="A45" s="15"/>
      <c r="B45" s="28" t="s">
        <v>1203</v>
      </c>
      <c r="C45" s="16"/>
      <c r="D45" s="166">
        <v>3648939</v>
      </c>
      <c r="E45" s="166"/>
      <c r="F45" s="16"/>
      <c r="G45" s="62" t="s">
        <v>281</v>
      </c>
      <c r="H45" s="62"/>
      <c r="I45" s="16"/>
      <c r="J45" s="166">
        <v>3648939</v>
      </c>
      <c r="K45" s="166"/>
      <c r="L45" s="16"/>
      <c r="M45" s="61" t="s">
        <v>1204</v>
      </c>
      <c r="N45" s="61"/>
      <c r="O45" s="74" t="s">
        <v>370</v>
      </c>
      <c r="P45" s="62" t="s">
        <v>281</v>
      </c>
      <c r="Q45" s="62"/>
      <c r="R45" s="16"/>
      <c r="S45" s="62" t="s">
        <v>281</v>
      </c>
      <c r="T45" s="62"/>
      <c r="U45" s="16"/>
    </row>
    <row r="46" spans="1:21" ht="16.5" thickBot="1" x14ac:dyDescent="0.3">
      <c r="A46" s="15"/>
      <c r="B46" s="39"/>
      <c r="C46" s="25"/>
      <c r="D46" s="42" t="s">
        <v>280</v>
      </c>
      <c r="E46" s="195">
        <v>3926626</v>
      </c>
      <c r="F46" s="25"/>
      <c r="G46" s="42" t="s">
        <v>280</v>
      </c>
      <c r="H46" s="47" t="s">
        <v>281</v>
      </c>
      <c r="I46" s="25"/>
      <c r="J46" s="42" t="s">
        <v>280</v>
      </c>
      <c r="K46" s="195">
        <v>3926626</v>
      </c>
      <c r="L46" s="25"/>
      <c r="M46" s="42" t="s">
        <v>280</v>
      </c>
      <c r="N46" s="43" t="s">
        <v>1205</v>
      </c>
      <c r="O46" s="30" t="s">
        <v>370</v>
      </c>
      <c r="P46" s="42" t="s">
        <v>280</v>
      </c>
      <c r="Q46" s="43" t="s">
        <v>1202</v>
      </c>
      <c r="R46" s="30" t="s">
        <v>370</v>
      </c>
      <c r="S46" s="42" t="s">
        <v>280</v>
      </c>
      <c r="T46" s="195">
        <v>2929</v>
      </c>
      <c r="U46" s="25"/>
    </row>
    <row r="47" spans="1:21" ht="15.75" x14ac:dyDescent="0.25">
      <c r="A47" s="15"/>
      <c r="B47" s="118"/>
      <c r="C47" s="118"/>
      <c r="D47" s="118"/>
      <c r="E47" s="118"/>
      <c r="F47" s="118"/>
      <c r="G47" s="118"/>
      <c r="H47" s="118"/>
      <c r="I47" s="118"/>
      <c r="J47" s="118"/>
      <c r="K47" s="118"/>
      <c r="L47" s="118"/>
      <c r="M47" s="118"/>
      <c r="N47" s="118"/>
      <c r="O47" s="118"/>
      <c r="P47" s="118"/>
      <c r="Q47" s="118"/>
      <c r="R47" s="118"/>
      <c r="S47" s="118"/>
      <c r="T47" s="118"/>
      <c r="U47" s="118"/>
    </row>
    <row r="48" spans="1:21" ht="127.5" x14ac:dyDescent="0.25">
      <c r="A48" s="15"/>
      <c r="B48" s="5"/>
      <c r="C48" s="86">
        <v>-1</v>
      </c>
      <c r="D48" s="5"/>
      <c r="E48" s="87" t="s">
        <v>1206</v>
      </c>
    </row>
    <row r="49" spans="1:21" ht="63.75" x14ac:dyDescent="0.25">
      <c r="A49" s="15"/>
      <c r="B49" s="5"/>
      <c r="C49" s="86">
        <v>-2</v>
      </c>
      <c r="D49" s="5"/>
      <c r="E49" s="87" t="s">
        <v>1207</v>
      </c>
    </row>
    <row r="50" spans="1:21" ht="51" x14ac:dyDescent="0.25">
      <c r="A50" s="15"/>
      <c r="B50" s="5"/>
      <c r="C50" s="86">
        <v>-3</v>
      </c>
      <c r="D50" s="5"/>
      <c r="E50" s="87" t="s">
        <v>1208</v>
      </c>
    </row>
    <row r="51" spans="1:21" ht="51" x14ac:dyDescent="0.25">
      <c r="A51" s="15"/>
      <c r="B51" s="5"/>
      <c r="C51" s="86">
        <v>-4</v>
      </c>
      <c r="D51" s="5"/>
      <c r="E51" s="87" t="s">
        <v>1209</v>
      </c>
    </row>
    <row r="52" spans="1:21" ht="15.75" x14ac:dyDescent="0.25">
      <c r="A52" s="15"/>
      <c r="B52" s="126"/>
      <c r="C52" s="126"/>
      <c r="D52" s="126"/>
      <c r="E52" s="126"/>
      <c r="F52" s="126"/>
      <c r="G52" s="126"/>
      <c r="H52" s="126"/>
      <c r="I52" s="126"/>
      <c r="J52" s="126"/>
      <c r="K52" s="126"/>
      <c r="L52" s="126"/>
      <c r="M52" s="126"/>
      <c r="N52" s="126"/>
      <c r="O52" s="126"/>
      <c r="P52" s="126"/>
      <c r="Q52" s="126"/>
      <c r="R52" s="126"/>
      <c r="S52" s="126"/>
      <c r="T52" s="126"/>
      <c r="U52" s="126"/>
    </row>
    <row r="53" spans="1:21" x14ac:dyDescent="0.25">
      <c r="A53" s="15"/>
      <c r="B53" s="283" t="s">
        <v>1210</v>
      </c>
      <c r="C53" s="283"/>
      <c r="D53" s="283"/>
      <c r="E53" s="283"/>
      <c r="F53" s="283"/>
      <c r="G53" s="283"/>
      <c r="H53" s="283"/>
      <c r="I53" s="283"/>
      <c r="J53" s="283"/>
      <c r="K53" s="283"/>
      <c r="L53" s="283"/>
      <c r="M53" s="283"/>
      <c r="N53" s="283"/>
      <c r="O53" s="283"/>
      <c r="P53" s="283"/>
      <c r="Q53" s="283"/>
      <c r="R53" s="283"/>
      <c r="S53" s="283"/>
      <c r="T53" s="283"/>
      <c r="U53" s="283"/>
    </row>
    <row r="54" spans="1:21" ht="15.75" x14ac:dyDescent="0.25">
      <c r="A54" s="15"/>
      <c r="B54" s="126"/>
      <c r="C54" s="126"/>
      <c r="D54" s="126"/>
      <c r="E54" s="126"/>
      <c r="F54" s="126"/>
      <c r="G54" s="126"/>
      <c r="H54" s="126"/>
      <c r="I54" s="126"/>
      <c r="J54" s="126"/>
      <c r="K54" s="126"/>
      <c r="L54" s="126"/>
      <c r="M54" s="126"/>
      <c r="N54" s="126"/>
      <c r="O54" s="126"/>
      <c r="P54" s="126"/>
      <c r="Q54" s="126"/>
      <c r="R54" s="126"/>
      <c r="S54" s="126"/>
      <c r="T54" s="126"/>
      <c r="U54" s="126"/>
    </row>
    <row r="55" spans="1:21" x14ac:dyDescent="0.25">
      <c r="A55" s="15"/>
      <c r="B55" s="122"/>
      <c r="C55" s="78"/>
      <c r="D55" s="111" t="s">
        <v>1170</v>
      </c>
      <c r="E55" s="111"/>
      <c r="F55" s="78"/>
      <c r="G55" s="111" t="s">
        <v>1170</v>
      </c>
      <c r="H55" s="111"/>
      <c r="I55" s="78"/>
      <c r="J55" s="111" t="s">
        <v>1173</v>
      </c>
      <c r="K55" s="111"/>
      <c r="L55" s="78"/>
      <c r="M55" s="111" t="s">
        <v>1177</v>
      </c>
      <c r="N55" s="111"/>
      <c r="O55" s="111"/>
      <c r="P55" s="111"/>
      <c r="Q55" s="111"/>
      <c r="R55" s="78"/>
      <c r="S55" s="78"/>
      <c r="T55" s="78"/>
      <c r="U55" s="78"/>
    </row>
    <row r="56" spans="1:21" x14ac:dyDescent="0.25">
      <c r="A56" s="15"/>
      <c r="B56" s="122"/>
      <c r="C56" s="78"/>
      <c r="D56" s="111"/>
      <c r="E56" s="111"/>
      <c r="F56" s="78"/>
      <c r="G56" s="111" t="s">
        <v>1171</v>
      </c>
      <c r="H56" s="111"/>
      <c r="I56" s="78"/>
      <c r="J56" s="111" t="s">
        <v>1198</v>
      </c>
      <c r="K56" s="111"/>
      <c r="L56" s="78"/>
      <c r="M56" s="111" t="s">
        <v>1178</v>
      </c>
      <c r="N56" s="111"/>
      <c r="O56" s="111"/>
      <c r="P56" s="111"/>
      <c r="Q56" s="111"/>
      <c r="R56" s="78"/>
      <c r="S56" s="78"/>
      <c r="T56" s="78"/>
      <c r="U56" s="78"/>
    </row>
    <row r="57" spans="1:21" x14ac:dyDescent="0.25">
      <c r="A57" s="15"/>
      <c r="B57" s="122"/>
      <c r="C57" s="78"/>
      <c r="D57" s="111"/>
      <c r="E57" s="111"/>
      <c r="F57" s="78"/>
      <c r="G57" s="111" t="s">
        <v>1172</v>
      </c>
      <c r="H57" s="111"/>
      <c r="I57" s="78"/>
      <c r="J57" s="111" t="s">
        <v>1175</v>
      </c>
      <c r="K57" s="111"/>
      <c r="L57" s="78"/>
      <c r="M57" s="111" t="s">
        <v>1179</v>
      </c>
      <c r="N57" s="111"/>
      <c r="O57" s="111"/>
      <c r="P57" s="111"/>
      <c r="Q57" s="111"/>
      <c r="R57" s="78"/>
      <c r="S57" s="78"/>
      <c r="T57" s="78"/>
      <c r="U57" s="78"/>
    </row>
    <row r="58" spans="1:21" ht="15.75" thickBot="1" x14ac:dyDescent="0.3">
      <c r="A58" s="15"/>
      <c r="B58" s="122"/>
      <c r="C58" s="78"/>
      <c r="D58" s="111"/>
      <c r="E58" s="111"/>
      <c r="F58" s="78"/>
      <c r="G58" s="116"/>
      <c r="H58" s="116"/>
      <c r="I58" s="78"/>
      <c r="J58" s="111" t="s">
        <v>1199</v>
      </c>
      <c r="K58" s="111"/>
      <c r="L58" s="78"/>
      <c r="M58" s="147"/>
      <c r="N58" s="147"/>
      <c r="O58" s="147"/>
      <c r="P58" s="147"/>
      <c r="Q58" s="147"/>
      <c r="R58" s="78"/>
      <c r="S58" s="78"/>
      <c r="T58" s="78"/>
      <c r="U58" s="78"/>
    </row>
    <row r="59" spans="1:21" x14ac:dyDescent="0.25">
      <c r="A59" s="15"/>
      <c r="B59" s="91" t="s">
        <v>1180</v>
      </c>
      <c r="C59" s="78"/>
      <c r="D59" s="111" t="s">
        <v>1181</v>
      </c>
      <c r="E59" s="111"/>
      <c r="F59" s="78"/>
      <c r="G59" s="111" t="s">
        <v>1183</v>
      </c>
      <c r="H59" s="111"/>
      <c r="I59" s="78"/>
      <c r="J59" s="111" t="s">
        <v>1183</v>
      </c>
      <c r="K59" s="111"/>
      <c r="L59" s="78"/>
      <c r="M59" s="110" t="s">
        <v>1184</v>
      </c>
      <c r="N59" s="110"/>
      <c r="O59" s="83"/>
      <c r="P59" s="110" t="s">
        <v>1186</v>
      </c>
      <c r="Q59" s="110"/>
      <c r="R59" s="78"/>
      <c r="S59" s="111" t="s">
        <v>1189</v>
      </c>
      <c r="T59" s="111"/>
      <c r="U59" s="78"/>
    </row>
    <row r="60" spans="1:21" x14ac:dyDescent="0.25">
      <c r="A60" s="15"/>
      <c r="B60" s="91" t="s">
        <v>1088</v>
      </c>
      <c r="C60" s="78"/>
      <c r="D60" s="111" t="s">
        <v>1182</v>
      </c>
      <c r="E60" s="111"/>
      <c r="F60" s="78"/>
      <c r="G60" s="111" t="s">
        <v>400</v>
      </c>
      <c r="H60" s="111"/>
      <c r="I60" s="78"/>
      <c r="J60" s="111" t="s">
        <v>400</v>
      </c>
      <c r="K60" s="111"/>
      <c r="L60" s="78"/>
      <c r="M60" s="111" t="s">
        <v>1185</v>
      </c>
      <c r="N60" s="111"/>
      <c r="O60" s="78"/>
      <c r="P60" s="111" t="s">
        <v>1187</v>
      </c>
      <c r="Q60" s="111"/>
      <c r="R60" s="78"/>
      <c r="S60" s="111"/>
      <c r="T60" s="111"/>
      <c r="U60" s="78"/>
    </row>
    <row r="61" spans="1:21" ht="15.75" thickBot="1" x14ac:dyDescent="0.3">
      <c r="A61" s="15"/>
      <c r="B61" s="45"/>
      <c r="C61" s="78"/>
      <c r="D61" s="107" t="s">
        <v>317</v>
      </c>
      <c r="E61" s="107"/>
      <c r="F61" s="78"/>
      <c r="G61" s="107" t="s">
        <v>1179</v>
      </c>
      <c r="H61" s="107"/>
      <c r="I61" s="78"/>
      <c r="J61" s="107" t="s">
        <v>1179</v>
      </c>
      <c r="K61" s="107"/>
      <c r="L61" s="78"/>
      <c r="M61" s="107">
        <v>-1</v>
      </c>
      <c r="N61" s="107"/>
      <c r="O61" s="78"/>
      <c r="P61" s="107" t="s">
        <v>1200</v>
      </c>
      <c r="Q61" s="107"/>
      <c r="R61" s="78"/>
      <c r="S61" s="107"/>
      <c r="T61" s="107"/>
      <c r="U61" s="78"/>
    </row>
    <row r="62" spans="1:21" ht="15.75" x14ac:dyDescent="0.25">
      <c r="A62" s="15"/>
      <c r="B62" s="93" t="s">
        <v>1201</v>
      </c>
      <c r="C62" s="25"/>
      <c r="D62" s="94" t="s">
        <v>280</v>
      </c>
      <c r="E62" s="72">
        <v>180280</v>
      </c>
      <c r="F62" s="25"/>
      <c r="G62" s="94" t="s">
        <v>280</v>
      </c>
      <c r="H62" s="95" t="s">
        <v>281</v>
      </c>
      <c r="I62" s="25"/>
      <c r="J62" s="94" t="s">
        <v>280</v>
      </c>
      <c r="K62" s="72">
        <v>180280</v>
      </c>
      <c r="L62" s="25"/>
      <c r="M62" s="94" t="s">
        <v>280</v>
      </c>
      <c r="N62" s="65" t="s">
        <v>1212</v>
      </c>
      <c r="O62" s="103" t="s">
        <v>370</v>
      </c>
      <c r="P62" s="94" t="s">
        <v>280</v>
      </c>
      <c r="Q62" s="65" t="s">
        <v>1216</v>
      </c>
      <c r="R62" s="103" t="s">
        <v>370</v>
      </c>
      <c r="S62" s="94" t="s">
        <v>280</v>
      </c>
      <c r="T62" s="72">
        <v>10233</v>
      </c>
      <c r="U62" s="25"/>
    </row>
    <row r="63" spans="1:21" ht="16.5" thickBot="1" x14ac:dyDescent="0.3">
      <c r="A63" s="15"/>
      <c r="B63" s="96" t="s">
        <v>1203</v>
      </c>
      <c r="C63" s="16"/>
      <c r="D63" s="166">
        <v>3875721</v>
      </c>
      <c r="E63" s="166"/>
      <c r="F63" s="16"/>
      <c r="G63" s="172" t="s">
        <v>281</v>
      </c>
      <c r="H63" s="172"/>
      <c r="I63" s="16"/>
      <c r="J63" s="166">
        <v>3875721</v>
      </c>
      <c r="K63" s="166"/>
      <c r="L63" s="16"/>
      <c r="M63" s="61" t="s">
        <v>1217</v>
      </c>
      <c r="N63" s="61"/>
      <c r="O63" s="100" t="s">
        <v>370</v>
      </c>
      <c r="P63" s="172" t="s">
        <v>281</v>
      </c>
      <c r="Q63" s="172"/>
      <c r="R63" s="16"/>
      <c r="S63" s="172" t="s">
        <v>281</v>
      </c>
      <c r="T63" s="172"/>
      <c r="U63" s="16"/>
    </row>
    <row r="64" spans="1:21" ht="16.5" thickBot="1" x14ac:dyDescent="0.3">
      <c r="A64" s="15"/>
      <c r="B64" s="226"/>
      <c r="C64" s="25"/>
      <c r="D64" s="194" t="s">
        <v>280</v>
      </c>
      <c r="E64" s="195">
        <v>4056001</v>
      </c>
      <c r="F64" s="25"/>
      <c r="G64" s="194" t="s">
        <v>280</v>
      </c>
      <c r="H64" s="282" t="s">
        <v>281</v>
      </c>
      <c r="I64" s="25"/>
      <c r="J64" s="194" t="s">
        <v>280</v>
      </c>
      <c r="K64" s="195">
        <v>4056001</v>
      </c>
      <c r="L64" s="25"/>
      <c r="M64" s="194" t="s">
        <v>280</v>
      </c>
      <c r="N64" s="43" t="s">
        <v>1218</v>
      </c>
      <c r="O64" s="103" t="s">
        <v>370</v>
      </c>
      <c r="P64" s="194" t="s">
        <v>280</v>
      </c>
      <c r="Q64" s="43" t="s">
        <v>1219</v>
      </c>
      <c r="R64" s="103" t="s">
        <v>370</v>
      </c>
      <c r="S64" s="194" t="s">
        <v>280</v>
      </c>
      <c r="T64" s="195">
        <v>10233</v>
      </c>
      <c r="U64" s="25"/>
    </row>
    <row r="65" spans="1:21" ht="15.75" x14ac:dyDescent="0.25">
      <c r="A65" s="15"/>
      <c r="B65" s="126"/>
      <c r="C65" s="126"/>
      <c r="D65" s="126"/>
      <c r="E65" s="126"/>
      <c r="F65" s="126"/>
      <c r="G65" s="126"/>
      <c r="H65" s="126"/>
      <c r="I65" s="126"/>
      <c r="J65" s="126"/>
      <c r="K65" s="126"/>
      <c r="L65" s="126"/>
      <c r="M65" s="126"/>
      <c r="N65" s="126"/>
      <c r="O65" s="126"/>
      <c r="P65" s="126"/>
      <c r="Q65" s="126"/>
      <c r="R65" s="126"/>
      <c r="S65" s="126"/>
      <c r="T65" s="126"/>
      <c r="U65" s="126"/>
    </row>
    <row r="66" spans="1:21" ht="127.5" x14ac:dyDescent="0.25">
      <c r="A66" s="15"/>
      <c r="B66" s="5"/>
      <c r="C66" s="86">
        <v>-1</v>
      </c>
      <c r="D66" s="5"/>
      <c r="E66" s="87" t="s">
        <v>1206</v>
      </c>
    </row>
    <row r="67" spans="1:21" ht="63.75" x14ac:dyDescent="0.25">
      <c r="A67" s="15"/>
      <c r="B67" s="5"/>
      <c r="C67" s="86">
        <v>-2</v>
      </c>
      <c r="D67" s="5"/>
      <c r="E67" s="87" t="s">
        <v>1207</v>
      </c>
    </row>
    <row r="68" spans="1:21" ht="51" x14ac:dyDescent="0.25">
      <c r="A68" s="15"/>
      <c r="B68" s="5"/>
      <c r="C68" s="86">
        <v>-3</v>
      </c>
      <c r="D68" s="5"/>
      <c r="E68" s="87" t="s">
        <v>1220</v>
      </c>
    </row>
    <row r="69" spans="1:21" ht="51" x14ac:dyDescent="0.25">
      <c r="A69" s="15"/>
      <c r="B69" s="5"/>
      <c r="C69" s="86">
        <v>-4</v>
      </c>
      <c r="D69" s="5"/>
      <c r="E69" s="87" t="s">
        <v>1221</v>
      </c>
    </row>
    <row r="70" spans="1:21" x14ac:dyDescent="0.25">
      <c r="A70" s="15"/>
      <c r="B70" s="127"/>
      <c r="C70" s="127"/>
      <c r="D70" s="127"/>
      <c r="E70" s="127"/>
      <c r="F70" s="127"/>
      <c r="G70" s="127"/>
      <c r="H70" s="127"/>
      <c r="I70" s="127"/>
      <c r="J70" s="127"/>
      <c r="K70" s="127"/>
      <c r="L70" s="127"/>
      <c r="M70" s="127"/>
      <c r="N70" s="127"/>
      <c r="O70" s="127"/>
      <c r="P70" s="127"/>
      <c r="Q70" s="127"/>
      <c r="R70" s="127"/>
      <c r="S70" s="127"/>
      <c r="T70" s="127"/>
      <c r="U70" s="127"/>
    </row>
  </sheetData>
  <mergeCells count="235">
    <mergeCell ref="B54:U54"/>
    <mergeCell ref="B65:U65"/>
    <mergeCell ref="B70:U70"/>
    <mergeCell ref="B20:U20"/>
    <mergeCell ref="B32:U32"/>
    <mergeCell ref="B33:U33"/>
    <mergeCell ref="A34:A70"/>
    <mergeCell ref="B34:U34"/>
    <mergeCell ref="B35:U35"/>
    <mergeCell ref="B36:U36"/>
    <mergeCell ref="B47:U47"/>
    <mergeCell ref="B52:U52"/>
    <mergeCell ref="B53:U53"/>
    <mergeCell ref="A1:A2"/>
    <mergeCell ref="B1:U1"/>
    <mergeCell ref="B2:U2"/>
    <mergeCell ref="B3:U3"/>
    <mergeCell ref="A4:A33"/>
    <mergeCell ref="B4:U4"/>
    <mergeCell ref="B5:U5"/>
    <mergeCell ref="B6:U6"/>
    <mergeCell ref="B18:U18"/>
    <mergeCell ref="B19:U19"/>
    <mergeCell ref="U59:U61"/>
    <mergeCell ref="D63:E63"/>
    <mergeCell ref="G63:H63"/>
    <mergeCell ref="J63:K63"/>
    <mergeCell ref="M63:N63"/>
    <mergeCell ref="P63:Q63"/>
    <mergeCell ref="S63:T63"/>
    <mergeCell ref="O59:O61"/>
    <mergeCell ref="P59:Q59"/>
    <mergeCell ref="P60:Q60"/>
    <mergeCell ref="P61:Q61"/>
    <mergeCell ref="R59:R61"/>
    <mergeCell ref="S59:T61"/>
    <mergeCell ref="J59:K59"/>
    <mergeCell ref="J60:K60"/>
    <mergeCell ref="J61:K61"/>
    <mergeCell ref="L59:L61"/>
    <mergeCell ref="M59:N59"/>
    <mergeCell ref="M60:N60"/>
    <mergeCell ref="M61:N61"/>
    <mergeCell ref="U55:U58"/>
    <mergeCell ref="C59:C61"/>
    <mergeCell ref="D59:E59"/>
    <mergeCell ref="D60:E60"/>
    <mergeCell ref="D61:E61"/>
    <mergeCell ref="F59:F61"/>
    <mergeCell ref="G59:H59"/>
    <mergeCell ref="G60:H60"/>
    <mergeCell ref="G61:H61"/>
    <mergeCell ref="I59:I61"/>
    <mergeCell ref="M55:Q55"/>
    <mergeCell ref="M56:Q56"/>
    <mergeCell ref="M57:Q57"/>
    <mergeCell ref="M58:Q58"/>
    <mergeCell ref="R55:R58"/>
    <mergeCell ref="S55:T58"/>
    <mergeCell ref="I55:I58"/>
    <mergeCell ref="J55:K55"/>
    <mergeCell ref="J56:K56"/>
    <mergeCell ref="J57:K57"/>
    <mergeCell ref="J58:K58"/>
    <mergeCell ref="L55:L58"/>
    <mergeCell ref="B55:B58"/>
    <mergeCell ref="C55:C58"/>
    <mergeCell ref="D55:E58"/>
    <mergeCell ref="F55:F58"/>
    <mergeCell ref="G55:H55"/>
    <mergeCell ref="G56:H56"/>
    <mergeCell ref="G57:H57"/>
    <mergeCell ref="G58:H58"/>
    <mergeCell ref="U41:U43"/>
    <mergeCell ref="D45:E45"/>
    <mergeCell ref="G45:H45"/>
    <mergeCell ref="J45:K45"/>
    <mergeCell ref="M45:N45"/>
    <mergeCell ref="P45:Q45"/>
    <mergeCell ref="S45:T45"/>
    <mergeCell ref="O41:O43"/>
    <mergeCell ref="P41:Q41"/>
    <mergeCell ref="P42:Q42"/>
    <mergeCell ref="P43:Q43"/>
    <mergeCell ref="R41:R43"/>
    <mergeCell ref="S41:T43"/>
    <mergeCell ref="J41:K41"/>
    <mergeCell ref="J42:K42"/>
    <mergeCell ref="J43:K43"/>
    <mergeCell ref="L41:L43"/>
    <mergeCell ref="M41:N41"/>
    <mergeCell ref="M42:N42"/>
    <mergeCell ref="M43:N43"/>
    <mergeCell ref="U37:U40"/>
    <mergeCell ref="C41:C43"/>
    <mergeCell ref="D41:E41"/>
    <mergeCell ref="D42:E42"/>
    <mergeCell ref="D43:E43"/>
    <mergeCell ref="F41:F43"/>
    <mergeCell ref="G41:H41"/>
    <mergeCell ref="G42:H42"/>
    <mergeCell ref="G43:H43"/>
    <mergeCell ref="I41:I43"/>
    <mergeCell ref="M37:Q37"/>
    <mergeCell ref="M38:Q38"/>
    <mergeCell ref="M39:Q39"/>
    <mergeCell ref="M40:Q40"/>
    <mergeCell ref="R37:R40"/>
    <mergeCell ref="S37:T40"/>
    <mergeCell ref="I37:I40"/>
    <mergeCell ref="J37:K37"/>
    <mergeCell ref="J38:K38"/>
    <mergeCell ref="J39:K39"/>
    <mergeCell ref="J40:K40"/>
    <mergeCell ref="L37:L40"/>
    <mergeCell ref="B37:B40"/>
    <mergeCell ref="C37:C40"/>
    <mergeCell ref="D37:E40"/>
    <mergeCell ref="F37:F40"/>
    <mergeCell ref="G37:H37"/>
    <mergeCell ref="G38:H38"/>
    <mergeCell ref="G39:H39"/>
    <mergeCell ref="G40:H40"/>
    <mergeCell ref="D30:E30"/>
    <mergeCell ref="G30:H30"/>
    <mergeCell ref="J30:K30"/>
    <mergeCell ref="M30:N30"/>
    <mergeCell ref="P30:Q30"/>
    <mergeCell ref="S30:T30"/>
    <mergeCell ref="U25:U27"/>
    <mergeCell ref="D29:E29"/>
    <mergeCell ref="G29:H29"/>
    <mergeCell ref="J29:K29"/>
    <mergeCell ref="M29:N29"/>
    <mergeCell ref="P29:Q29"/>
    <mergeCell ref="S29:T29"/>
    <mergeCell ref="O25:O27"/>
    <mergeCell ref="P25:Q25"/>
    <mergeCell ref="P26:Q26"/>
    <mergeCell ref="P27:Q27"/>
    <mergeCell ref="R25:R27"/>
    <mergeCell ref="S25:T27"/>
    <mergeCell ref="J25:K25"/>
    <mergeCell ref="J26:K26"/>
    <mergeCell ref="J27:K27"/>
    <mergeCell ref="L25:L27"/>
    <mergeCell ref="M25:N25"/>
    <mergeCell ref="M26:N26"/>
    <mergeCell ref="M27:N27"/>
    <mergeCell ref="U21:U24"/>
    <mergeCell ref="C25:C27"/>
    <mergeCell ref="D25:E25"/>
    <mergeCell ref="D26:E26"/>
    <mergeCell ref="D27:E27"/>
    <mergeCell ref="F25:F27"/>
    <mergeCell ref="G25:H25"/>
    <mergeCell ref="G26:H26"/>
    <mergeCell ref="G27:H27"/>
    <mergeCell ref="I25:I27"/>
    <mergeCell ref="M21:Q21"/>
    <mergeCell ref="M22:Q22"/>
    <mergeCell ref="M23:Q23"/>
    <mergeCell ref="M24:Q24"/>
    <mergeCell ref="R21:R24"/>
    <mergeCell ref="S21:T24"/>
    <mergeCell ref="I21:I24"/>
    <mergeCell ref="J21:K21"/>
    <mergeCell ref="J22:K22"/>
    <mergeCell ref="J23:K23"/>
    <mergeCell ref="J24:K24"/>
    <mergeCell ref="L21:L24"/>
    <mergeCell ref="B21:B24"/>
    <mergeCell ref="C21:C24"/>
    <mergeCell ref="D21:E24"/>
    <mergeCell ref="F21:F24"/>
    <mergeCell ref="G21:H21"/>
    <mergeCell ref="G22:H22"/>
    <mergeCell ref="G23:H23"/>
    <mergeCell ref="G24:H24"/>
    <mergeCell ref="D16:E16"/>
    <mergeCell ref="G16:H16"/>
    <mergeCell ref="J16:K16"/>
    <mergeCell ref="M16:N16"/>
    <mergeCell ref="P16:Q16"/>
    <mergeCell ref="S16:T16"/>
    <mergeCell ref="U11:U13"/>
    <mergeCell ref="D15:E15"/>
    <mergeCell ref="G15:H15"/>
    <mergeCell ref="J15:K15"/>
    <mergeCell ref="M15:N15"/>
    <mergeCell ref="P15:Q15"/>
    <mergeCell ref="S15:T15"/>
    <mergeCell ref="O11:O13"/>
    <mergeCell ref="P11:Q11"/>
    <mergeCell ref="P12:Q12"/>
    <mergeCell ref="P13:Q13"/>
    <mergeCell ref="R11:R13"/>
    <mergeCell ref="S11:T13"/>
    <mergeCell ref="J11:K11"/>
    <mergeCell ref="J12:K12"/>
    <mergeCell ref="J13:K13"/>
    <mergeCell ref="L11:L13"/>
    <mergeCell ref="M11:N11"/>
    <mergeCell ref="M12:N12"/>
    <mergeCell ref="M13:N13"/>
    <mergeCell ref="U7:U10"/>
    <mergeCell ref="C11:C13"/>
    <mergeCell ref="D11:E11"/>
    <mergeCell ref="D12:E12"/>
    <mergeCell ref="D13:E13"/>
    <mergeCell ref="F11:F13"/>
    <mergeCell ref="G11:H11"/>
    <mergeCell ref="G12:H12"/>
    <mergeCell ref="G13:H13"/>
    <mergeCell ref="I11:I13"/>
    <mergeCell ref="M7:Q7"/>
    <mergeCell ref="M8:Q8"/>
    <mergeCell ref="M9:Q9"/>
    <mergeCell ref="M10:Q10"/>
    <mergeCell ref="R7:R10"/>
    <mergeCell ref="S7:T10"/>
    <mergeCell ref="I7:I10"/>
    <mergeCell ref="J7:K7"/>
    <mergeCell ref="J8:K8"/>
    <mergeCell ref="J9:K9"/>
    <mergeCell ref="J10:K10"/>
    <mergeCell ref="L7:L10"/>
    <mergeCell ref="B7:B10"/>
    <mergeCell ref="C7:C10"/>
    <mergeCell ref="D7:E10"/>
    <mergeCell ref="F7:F10"/>
    <mergeCell ref="G7:H7"/>
    <mergeCell ref="G8:H8"/>
    <mergeCell ref="G9:H9"/>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36.5703125" customWidth="1"/>
    <col min="3" max="3" width="3.140625" customWidth="1"/>
    <col min="4" max="4" width="17.140625" customWidth="1"/>
    <col min="5" max="5" width="36.5703125" bestFit="1" customWidth="1"/>
    <col min="6" max="6" width="19.28515625" customWidth="1"/>
    <col min="7" max="7" width="6.7109375" customWidth="1"/>
    <col min="8" max="8" width="11.7109375" customWidth="1"/>
  </cols>
  <sheetData>
    <row r="1" spans="1:8" ht="15" customHeight="1" x14ac:dyDescent="0.25">
      <c r="A1" s="8" t="s">
        <v>1369</v>
      </c>
      <c r="B1" s="8" t="s">
        <v>1</v>
      </c>
      <c r="C1" s="8"/>
      <c r="D1" s="8"/>
      <c r="E1" s="8"/>
      <c r="F1" s="8"/>
      <c r="G1" s="8"/>
      <c r="H1" s="8"/>
    </row>
    <row r="2" spans="1:8" ht="15" customHeight="1" x14ac:dyDescent="0.25">
      <c r="A2" s="8"/>
      <c r="B2" s="8" t="s">
        <v>2</v>
      </c>
      <c r="C2" s="8"/>
      <c r="D2" s="8"/>
      <c r="E2" s="8"/>
      <c r="F2" s="8"/>
      <c r="G2" s="8"/>
      <c r="H2" s="8"/>
    </row>
    <row r="3" spans="1:8" x14ac:dyDescent="0.25">
      <c r="A3" s="4" t="s">
        <v>1232</v>
      </c>
      <c r="B3" s="116"/>
      <c r="C3" s="116"/>
      <c r="D3" s="116"/>
      <c r="E3" s="116"/>
      <c r="F3" s="116"/>
      <c r="G3" s="116"/>
      <c r="H3" s="116"/>
    </row>
    <row r="4" spans="1:8" ht="15.75" x14ac:dyDescent="0.25">
      <c r="A4" s="15" t="s">
        <v>1370</v>
      </c>
      <c r="B4" s="118"/>
      <c r="C4" s="118"/>
      <c r="D4" s="118"/>
      <c r="E4" s="118"/>
      <c r="F4" s="118"/>
      <c r="G4" s="118"/>
      <c r="H4" s="118"/>
    </row>
    <row r="5" spans="1:8" ht="16.5" thickBot="1" x14ac:dyDescent="0.3">
      <c r="A5" s="15"/>
      <c r="B5" s="16"/>
      <c r="C5" s="18"/>
      <c r="D5" s="22" t="s">
        <v>272</v>
      </c>
      <c r="E5" s="18"/>
      <c r="F5" s="22" t="s">
        <v>322</v>
      </c>
      <c r="G5" s="18"/>
    </row>
    <row r="6" spans="1:8" ht="16.5" thickBot="1" x14ac:dyDescent="0.3">
      <c r="A6" s="15"/>
      <c r="B6" s="284" t="s">
        <v>1249</v>
      </c>
      <c r="C6" s="18"/>
      <c r="D6" s="23" t="s">
        <v>1250</v>
      </c>
      <c r="E6" s="18"/>
      <c r="F6" s="23" t="s">
        <v>1250</v>
      </c>
      <c r="G6" s="18"/>
    </row>
    <row r="7" spans="1:8" ht="15.75" x14ac:dyDescent="0.25">
      <c r="A7" s="15"/>
      <c r="B7" s="70" t="s">
        <v>1045</v>
      </c>
      <c r="C7" s="25"/>
      <c r="D7" s="64" t="s">
        <v>281</v>
      </c>
      <c r="E7" s="25"/>
      <c r="F7" s="65" t="s">
        <v>1251</v>
      </c>
      <c r="G7" s="25"/>
    </row>
    <row r="8" spans="1:8" ht="15.75" x14ac:dyDescent="0.25">
      <c r="A8" s="15"/>
      <c r="B8" s="28" t="s">
        <v>1252</v>
      </c>
      <c r="C8" s="16"/>
      <c r="D8" s="34" t="s">
        <v>281</v>
      </c>
      <c r="E8" s="16"/>
      <c r="F8" s="35" t="s">
        <v>1253</v>
      </c>
      <c r="G8" s="16"/>
    </row>
    <row r="9" spans="1:8" ht="15.75" x14ac:dyDescent="0.25">
      <c r="A9" s="15"/>
      <c r="B9" s="24" t="s">
        <v>1254</v>
      </c>
      <c r="C9" s="25"/>
      <c r="D9" s="32" t="s">
        <v>1255</v>
      </c>
      <c r="E9" s="25"/>
      <c r="F9" s="32" t="s">
        <v>1255</v>
      </c>
      <c r="G9" s="25"/>
    </row>
    <row r="10" spans="1:8" ht="15.75" x14ac:dyDescent="0.25">
      <c r="A10" s="15"/>
      <c r="B10" s="28" t="s">
        <v>1256</v>
      </c>
      <c r="C10" s="16"/>
      <c r="D10" s="35" t="s">
        <v>1257</v>
      </c>
      <c r="E10" s="16"/>
      <c r="F10" s="35" t="s">
        <v>1258</v>
      </c>
      <c r="G10" s="16"/>
    </row>
    <row r="11" spans="1:8" ht="15.75" x14ac:dyDescent="0.25">
      <c r="A11" s="15"/>
      <c r="B11" s="24" t="s">
        <v>1259</v>
      </c>
      <c r="C11" s="25"/>
      <c r="D11" s="32" t="s">
        <v>1260</v>
      </c>
      <c r="E11" s="25"/>
      <c r="F11" s="32" t="s">
        <v>1260</v>
      </c>
      <c r="G11" s="25"/>
    </row>
    <row r="12" spans="1:8" ht="15.75" x14ac:dyDescent="0.25">
      <c r="A12" s="15"/>
      <c r="B12" s="28" t="s">
        <v>1261</v>
      </c>
      <c r="C12" s="16"/>
      <c r="D12" s="35" t="s">
        <v>1262</v>
      </c>
      <c r="E12" s="16"/>
      <c r="F12" s="35" t="s">
        <v>1262</v>
      </c>
      <c r="G12" s="16"/>
    </row>
    <row r="13" spans="1:8" ht="15.75" x14ac:dyDescent="0.25">
      <c r="A13" s="15"/>
      <c r="B13" s="24" t="s">
        <v>1263</v>
      </c>
      <c r="C13" s="25"/>
      <c r="D13" s="32" t="s">
        <v>1264</v>
      </c>
      <c r="E13" s="25"/>
      <c r="F13" s="32" t="s">
        <v>1253</v>
      </c>
      <c r="G13" s="25"/>
    </row>
    <row r="14" spans="1:8" ht="15.75" x14ac:dyDescent="0.25">
      <c r="A14" s="15"/>
      <c r="B14" s="28" t="s">
        <v>1265</v>
      </c>
      <c r="C14" s="16"/>
      <c r="D14" s="35" t="s">
        <v>1266</v>
      </c>
      <c r="E14" s="16"/>
      <c r="F14" s="35" t="s">
        <v>1266</v>
      </c>
      <c r="G14" s="16"/>
    </row>
    <row r="15" spans="1:8" ht="15.75" x14ac:dyDescent="0.25">
      <c r="A15" s="15"/>
      <c r="B15" s="24" t="s">
        <v>1267</v>
      </c>
      <c r="C15" s="25"/>
      <c r="D15" s="32" t="s">
        <v>1268</v>
      </c>
      <c r="E15" s="25"/>
      <c r="F15" s="32" t="s">
        <v>1269</v>
      </c>
      <c r="G15" s="25"/>
    </row>
    <row r="16" spans="1:8" ht="16.5" thickBot="1" x14ac:dyDescent="0.3">
      <c r="A16" s="15"/>
      <c r="B16" s="28" t="s">
        <v>1270</v>
      </c>
      <c r="C16" s="16"/>
      <c r="D16" s="285" t="s">
        <v>1269</v>
      </c>
      <c r="E16" s="16"/>
      <c r="F16" s="286" t="s">
        <v>281</v>
      </c>
      <c r="G16" s="16"/>
    </row>
    <row r="17" spans="1:8" ht="17.25" thickTop="1" thickBot="1" x14ac:dyDescent="0.3">
      <c r="A17" s="15"/>
      <c r="B17" s="39"/>
      <c r="C17" s="25"/>
      <c r="D17" s="287" t="s">
        <v>1271</v>
      </c>
      <c r="E17" s="25"/>
      <c r="F17" s="287" t="s">
        <v>1272</v>
      </c>
      <c r="G17" s="25"/>
    </row>
    <row r="18" spans="1:8" ht="16.5" thickTop="1" x14ac:dyDescent="0.25">
      <c r="A18" s="15"/>
      <c r="B18" s="118"/>
      <c r="C18" s="118"/>
      <c r="D18" s="118"/>
      <c r="E18" s="118"/>
      <c r="F18" s="118"/>
      <c r="G18" s="118"/>
      <c r="H18" s="118"/>
    </row>
    <row r="19" spans="1:8" x14ac:dyDescent="0.25">
      <c r="A19" s="15"/>
      <c r="B19" s="127"/>
      <c r="C19" s="127"/>
      <c r="D19" s="127"/>
      <c r="E19" s="127"/>
      <c r="F19" s="127"/>
      <c r="G19" s="127"/>
      <c r="H19" s="127"/>
    </row>
    <row r="20" spans="1:8" ht="15.75" x14ac:dyDescent="0.25">
      <c r="A20" s="15" t="s">
        <v>1371</v>
      </c>
      <c r="B20" s="118"/>
      <c r="C20" s="118"/>
      <c r="D20" s="118"/>
      <c r="E20" s="118"/>
      <c r="F20" s="118"/>
      <c r="G20" s="118"/>
      <c r="H20" s="118"/>
    </row>
    <row r="21" spans="1:8" ht="25.5" customHeight="1" x14ac:dyDescent="0.25">
      <c r="A21" s="15"/>
      <c r="B21" s="120" t="s">
        <v>1273</v>
      </c>
      <c r="C21" s="120"/>
      <c r="D21" s="120"/>
      <c r="E21" s="120"/>
      <c r="F21" s="120"/>
      <c r="G21" s="120"/>
      <c r="H21" s="120"/>
    </row>
    <row r="22" spans="1:8" ht="15.75" x14ac:dyDescent="0.25">
      <c r="A22" s="15"/>
      <c r="B22" s="118"/>
      <c r="C22" s="118"/>
      <c r="D22" s="118"/>
      <c r="E22" s="118"/>
      <c r="F22" s="118"/>
      <c r="G22" s="118"/>
      <c r="H22" s="118"/>
    </row>
    <row r="23" spans="1:8" x14ac:dyDescent="0.25">
      <c r="A23" s="15"/>
      <c r="B23" s="77"/>
      <c r="C23" s="78"/>
      <c r="D23" s="21" t="s">
        <v>1274</v>
      </c>
      <c r="E23" s="78"/>
      <c r="F23" s="79" t="s">
        <v>775</v>
      </c>
      <c r="G23" s="79"/>
      <c r="H23" s="78"/>
    </row>
    <row r="24" spans="1:8" x14ac:dyDescent="0.25">
      <c r="A24" s="15"/>
      <c r="B24" s="77"/>
      <c r="C24" s="78"/>
      <c r="D24" s="21" t="s">
        <v>1275</v>
      </c>
      <c r="E24" s="78"/>
      <c r="F24" s="79" t="s">
        <v>1276</v>
      </c>
      <c r="G24" s="79"/>
      <c r="H24" s="78"/>
    </row>
    <row r="25" spans="1:8" ht="15.75" thickBot="1" x14ac:dyDescent="0.3">
      <c r="A25" s="15"/>
      <c r="B25" s="77"/>
      <c r="C25" s="78"/>
      <c r="D25" s="45"/>
      <c r="E25" s="78"/>
      <c r="F25" s="48" t="s">
        <v>1277</v>
      </c>
      <c r="G25" s="48"/>
      <c r="H25" s="78"/>
    </row>
    <row r="26" spans="1:8" ht="15.75" x14ac:dyDescent="0.25">
      <c r="A26" s="15"/>
      <c r="B26" s="24" t="s">
        <v>1278</v>
      </c>
      <c r="C26" s="25"/>
      <c r="D26" s="65" t="s">
        <v>1279</v>
      </c>
      <c r="E26" s="25"/>
      <c r="F26" s="71" t="s">
        <v>280</v>
      </c>
      <c r="G26" s="65" t="s">
        <v>1280</v>
      </c>
      <c r="H26" s="25"/>
    </row>
    <row r="27" spans="1:8" ht="15.75" x14ac:dyDescent="0.25">
      <c r="A27" s="15"/>
      <c r="B27" s="33" t="s">
        <v>1281</v>
      </c>
      <c r="C27" s="16"/>
      <c r="D27" s="35" t="s">
        <v>1282</v>
      </c>
      <c r="E27" s="16"/>
      <c r="F27" s="53" t="s">
        <v>1283</v>
      </c>
      <c r="G27" s="53"/>
      <c r="H27" s="16"/>
    </row>
    <row r="28" spans="1:8" ht="16.5" thickBot="1" x14ac:dyDescent="0.3">
      <c r="A28" s="15"/>
      <c r="B28" s="29" t="s">
        <v>1284</v>
      </c>
      <c r="C28" s="25"/>
      <c r="D28" s="36" t="s">
        <v>281</v>
      </c>
      <c r="E28" s="25"/>
      <c r="F28" s="56" t="s">
        <v>281</v>
      </c>
      <c r="G28" s="56"/>
      <c r="H28" s="25"/>
    </row>
    <row r="29" spans="1:8" ht="16.5" thickBot="1" x14ac:dyDescent="0.3">
      <c r="A29" s="15"/>
      <c r="B29" s="28" t="s">
        <v>1285</v>
      </c>
      <c r="C29" s="16"/>
      <c r="D29" s="198" t="s">
        <v>1286</v>
      </c>
      <c r="E29" s="16"/>
      <c r="F29" s="220" t="s">
        <v>280</v>
      </c>
      <c r="G29" s="198" t="s">
        <v>1287</v>
      </c>
      <c r="H29" s="16"/>
    </row>
    <row r="30" spans="1:8" ht="16.5" thickBot="1" x14ac:dyDescent="0.3">
      <c r="A30" s="15"/>
      <c r="B30" s="24" t="s">
        <v>1288</v>
      </c>
      <c r="C30" s="25"/>
      <c r="D30" s="165" t="s">
        <v>1271</v>
      </c>
      <c r="E30" s="25"/>
      <c r="F30" s="75" t="s">
        <v>280</v>
      </c>
      <c r="G30" s="165" t="s">
        <v>1289</v>
      </c>
      <c r="H30" s="25"/>
    </row>
    <row r="31" spans="1:8" ht="16.5" thickTop="1" x14ac:dyDescent="0.25">
      <c r="A31" s="15"/>
      <c r="B31" s="118"/>
      <c r="C31" s="118"/>
      <c r="D31" s="118"/>
      <c r="E31" s="118"/>
      <c r="F31" s="118"/>
      <c r="G31" s="118"/>
      <c r="H31" s="118"/>
    </row>
    <row r="32" spans="1:8" ht="51" x14ac:dyDescent="0.25">
      <c r="A32" s="15"/>
      <c r="B32" s="5"/>
      <c r="C32" s="86">
        <v>-1</v>
      </c>
      <c r="D32" s="5"/>
      <c r="E32" s="87" t="s">
        <v>1290</v>
      </c>
    </row>
    <row r="33" spans="1:8" ht="51" x14ac:dyDescent="0.25">
      <c r="A33" s="15"/>
      <c r="B33" s="5"/>
      <c r="C33" s="86">
        <v>-2</v>
      </c>
      <c r="D33" s="5"/>
      <c r="E33" s="87" t="s">
        <v>1291</v>
      </c>
    </row>
    <row r="34" spans="1:8" x14ac:dyDescent="0.25">
      <c r="A34" s="15"/>
      <c r="B34" s="127"/>
      <c r="C34" s="127"/>
      <c r="D34" s="127"/>
      <c r="E34" s="127"/>
      <c r="F34" s="127"/>
      <c r="G34" s="127"/>
      <c r="H34" s="127"/>
    </row>
  </sheetData>
  <mergeCells count="23">
    <mergeCell ref="B19:H19"/>
    <mergeCell ref="A20:A34"/>
    <mergeCell ref="B20:H20"/>
    <mergeCell ref="B21:H21"/>
    <mergeCell ref="B22:H22"/>
    <mergeCell ref="B31:H31"/>
    <mergeCell ref="B34:H34"/>
    <mergeCell ref="H23:H25"/>
    <mergeCell ref="F27:G27"/>
    <mergeCell ref="F28:G28"/>
    <mergeCell ref="A1:A2"/>
    <mergeCell ref="B1:H1"/>
    <mergeCell ref="B2:H2"/>
    <mergeCell ref="B3:H3"/>
    <mergeCell ref="A4:A19"/>
    <mergeCell ref="B4:H4"/>
    <mergeCell ref="B18:H18"/>
    <mergeCell ref="B23:B25"/>
    <mergeCell ref="C23:C25"/>
    <mergeCell ref="E23:E25"/>
    <mergeCell ref="F23:G23"/>
    <mergeCell ref="F24:G24"/>
    <mergeCell ref="F25:G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24.7109375" customWidth="1"/>
    <col min="4" max="4" width="5" customWidth="1"/>
    <col min="5" max="5" width="15.42578125" customWidth="1"/>
    <col min="6" max="6" width="24.7109375" customWidth="1"/>
    <col min="7" max="7" width="5" customWidth="1"/>
    <col min="8" max="8" width="14.7109375" customWidth="1"/>
    <col min="9" max="9" width="4.140625" customWidth="1"/>
  </cols>
  <sheetData>
    <row r="1" spans="1:9" ht="15" customHeight="1" x14ac:dyDescent="0.25">
      <c r="A1" s="8" t="s">
        <v>1372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1295</v>
      </c>
      <c r="B3" s="116"/>
      <c r="C3" s="116"/>
      <c r="D3" s="116"/>
      <c r="E3" s="116"/>
      <c r="F3" s="116"/>
      <c r="G3" s="116"/>
      <c r="H3" s="116"/>
      <c r="I3" s="116"/>
    </row>
    <row r="4" spans="1:9" ht="15.75" x14ac:dyDescent="0.25">
      <c r="A4" s="15" t="s">
        <v>1373</v>
      </c>
      <c r="B4" s="118"/>
      <c r="C4" s="118"/>
      <c r="D4" s="118"/>
      <c r="E4" s="118"/>
      <c r="F4" s="118"/>
      <c r="G4" s="118"/>
      <c r="H4" s="118"/>
      <c r="I4" s="118"/>
    </row>
    <row r="5" spans="1:9" ht="25.5" customHeight="1" x14ac:dyDescent="0.25">
      <c r="A5" s="15"/>
      <c r="B5" s="120" t="s">
        <v>1297</v>
      </c>
      <c r="C5" s="120"/>
      <c r="D5" s="120"/>
      <c r="E5" s="120"/>
      <c r="F5" s="120"/>
      <c r="G5" s="120"/>
      <c r="H5" s="120"/>
      <c r="I5" s="120"/>
    </row>
    <row r="6" spans="1:9" ht="15.75" x14ac:dyDescent="0.25">
      <c r="A6" s="15"/>
      <c r="B6" s="118"/>
      <c r="C6" s="118"/>
      <c r="D6" s="118"/>
      <c r="E6" s="118"/>
      <c r="F6" s="118"/>
      <c r="G6" s="118"/>
      <c r="H6" s="118"/>
      <c r="I6" s="118"/>
    </row>
    <row r="7" spans="1:9" x14ac:dyDescent="0.25">
      <c r="A7" s="15"/>
      <c r="B7" s="77"/>
      <c r="C7" s="78"/>
      <c r="D7" s="79" t="s">
        <v>1298</v>
      </c>
      <c r="E7" s="79"/>
      <c r="F7" s="78"/>
      <c r="G7" s="79" t="s">
        <v>1298</v>
      </c>
      <c r="H7" s="79"/>
      <c r="I7" s="78"/>
    </row>
    <row r="8" spans="1:9" x14ac:dyDescent="0.25">
      <c r="A8" s="15"/>
      <c r="B8" s="77"/>
      <c r="C8" s="78"/>
      <c r="D8" s="79" t="s">
        <v>1299</v>
      </c>
      <c r="E8" s="79"/>
      <c r="F8" s="78"/>
      <c r="G8" s="79" t="s">
        <v>1299</v>
      </c>
      <c r="H8" s="79"/>
      <c r="I8" s="78"/>
    </row>
    <row r="9" spans="1:9" ht="15.75" thickBot="1" x14ac:dyDescent="0.3">
      <c r="A9" s="15"/>
      <c r="B9" s="77"/>
      <c r="C9" s="78"/>
      <c r="D9" s="48" t="s">
        <v>272</v>
      </c>
      <c r="E9" s="48"/>
      <c r="F9" s="78"/>
      <c r="G9" s="48" t="s">
        <v>1300</v>
      </c>
      <c r="H9" s="48"/>
      <c r="I9" s="78"/>
    </row>
    <row r="10" spans="1:9" ht="15.75" x14ac:dyDescent="0.25">
      <c r="A10" s="15"/>
      <c r="B10" s="288" t="s">
        <v>1301</v>
      </c>
      <c r="C10" s="25"/>
      <c r="D10" s="50"/>
      <c r="E10" s="50"/>
      <c r="F10" s="25"/>
      <c r="G10" s="50"/>
      <c r="H10" s="50"/>
      <c r="I10" s="25"/>
    </row>
    <row r="11" spans="1:9" ht="39" x14ac:dyDescent="0.25">
      <c r="A11" s="15"/>
      <c r="B11" s="28" t="s">
        <v>1302</v>
      </c>
      <c r="C11" s="16"/>
      <c r="D11" s="74" t="s">
        <v>280</v>
      </c>
      <c r="E11" s="73">
        <v>14146</v>
      </c>
      <c r="F11" s="16"/>
      <c r="G11" s="74" t="s">
        <v>280</v>
      </c>
      <c r="H11" s="35" t="s">
        <v>1303</v>
      </c>
      <c r="I11" s="74" t="s">
        <v>370</v>
      </c>
    </row>
    <row r="12" spans="1:9" ht="15.75" x14ac:dyDescent="0.25">
      <c r="A12" s="15"/>
      <c r="B12" s="24" t="s">
        <v>1304</v>
      </c>
      <c r="C12" s="25"/>
      <c r="D12" s="60"/>
      <c r="E12" s="60"/>
      <c r="F12" s="25"/>
      <c r="G12" s="60"/>
      <c r="H12" s="60"/>
      <c r="I12" s="25"/>
    </row>
    <row r="13" spans="1:9" ht="27" thickBot="1" x14ac:dyDescent="0.3">
      <c r="A13" s="15"/>
      <c r="B13" s="33" t="s">
        <v>1305</v>
      </c>
      <c r="C13" s="16"/>
      <c r="D13" s="61">
        <v>259</v>
      </c>
      <c r="E13" s="61"/>
      <c r="F13" s="16"/>
      <c r="G13" s="61">
        <v>168</v>
      </c>
      <c r="H13" s="61"/>
      <c r="I13" s="16"/>
    </row>
    <row r="14" spans="1:9" ht="27" thickBot="1" x14ac:dyDescent="0.3">
      <c r="A14" s="15"/>
      <c r="B14" s="24" t="s">
        <v>1306</v>
      </c>
      <c r="C14" s="25"/>
      <c r="D14" s="75" t="s">
        <v>280</v>
      </c>
      <c r="E14" s="76">
        <v>13887</v>
      </c>
      <c r="F14" s="25"/>
      <c r="G14" s="75" t="s">
        <v>280</v>
      </c>
      <c r="H14" s="165" t="s">
        <v>1307</v>
      </c>
      <c r="I14" s="30" t="s">
        <v>370</v>
      </c>
    </row>
    <row r="15" spans="1:9" ht="16.5" thickTop="1" x14ac:dyDescent="0.25">
      <c r="A15" s="15"/>
      <c r="B15" s="44"/>
      <c r="C15" s="16"/>
      <c r="D15" s="292"/>
      <c r="E15" s="292"/>
      <c r="F15" s="16"/>
      <c r="G15" s="292"/>
      <c r="H15" s="292"/>
      <c r="I15" s="16"/>
    </row>
    <row r="16" spans="1:9" ht="15.75" x14ac:dyDescent="0.25">
      <c r="A16" s="15"/>
      <c r="B16" s="288" t="s">
        <v>1308</v>
      </c>
      <c r="C16" s="25"/>
      <c r="D16" s="60"/>
      <c r="E16" s="60"/>
      <c r="F16" s="25"/>
      <c r="G16" s="60"/>
      <c r="H16" s="60"/>
      <c r="I16" s="25"/>
    </row>
    <row r="17" spans="1:9" ht="27" thickBot="1" x14ac:dyDescent="0.3">
      <c r="A17" s="15"/>
      <c r="B17" s="28" t="s">
        <v>1309</v>
      </c>
      <c r="C17" s="16"/>
      <c r="D17" s="293">
        <v>41417932</v>
      </c>
      <c r="E17" s="293"/>
      <c r="F17" s="16"/>
      <c r="G17" s="293">
        <v>26658665</v>
      </c>
      <c r="H17" s="293"/>
      <c r="I17" s="16"/>
    </row>
    <row r="18" spans="1:9" ht="27" thickTop="1" x14ac:dyDescent="0.25">
      <c r="A18" s="15"/>
      <c r="B18" s="24" t="s">
        <v>1310</v>
      </c>
      <c r="C18" s="25"/>
      <c r="D18" s="294" t="s">
        <v>281</v>
      </c>
      <c r="E18" s="294"/>
      <c r="F18" s="25"/>
      <c r="G18" s="294" t="s">
        <v>281</v>
      </c>
      <c r="H18" s="294"/>
      <c r="I18" s="25"/>
    </row>
    <row r="19" spans="1:9" ht="27" thickBot="1" x14ac:dyDescent="0.3">
      <c r="A19" s="15"/>
      <c r="B19" s="28" t="s">
        <v>1311</v>
      </c>
      <c r="C19" s="16"/>
      <c r="D19" s="62" t="s">
        <v>281</v>
      </c>
      <c r="E19" s="62"/>
      <c r="F19" s="16"/>
      <c r="G19" s="62" t="s">
        <v>281</v>
      </c>
      <c r="H19" s="62"/>
      <c r="I19" s="16"/>
    </row>
    <row r="20" spans="1:9" ht="27" thickBot="1" x14ac:dyDescent="0.3">
      <c r="A20" s="15"/>
      <c r="B20" s="24" t="s">
        <v>1312</v>
      </c>
      <c r="C20" s="25"/>
      <c r="D20" s="295">
        <v>41417932</v>
      </c>
      <c r="E20" s="295"/>
      <c r="F20" s="25"/>
      <c r="G20" s="295">
        <v>26658665</v>
      </c>
      <c r="H20" s="295"/>
      <c r="I20" s="25"/>
    </row>
    <row r="21" spans="1:9" ht="17.25" thickTop="1" thickBot="1" x14ac:dyDescent="0.3">
      <c r="A21" s="15"/>
      <c r="B21" s="28" t="s">
        <v>1313</v>
      </c>
      <c r="C21" s="16"/>
      <c r="D21" s="289" t="s">
        <v>280</v>
      </c>
      <c r="E21" s="290">
        <v>0.34</v>
      </c>
      <c r="F21" s="16"/>
      <c r="G21" s="289" t="s">
        <v>280</v>
      </c>
      <c r="H21" s="290" t="s">
        <v>1314</v>
      </c>
      <c r="I21" s="74" t="s">
        <v>370</v>
      </c>
    </row>
    <row r="22" spans="1:9" ht="17.25" thickTop="1" thickBot="1" x14ac:dyDescent="0.3">
      <c r="A22" s="15"/>
      <c r="B22" s="24" t="s">
        <v>1315</v>
      </c>
      <c r="C22" s="25"/>
      <c r="D22" s="291" t="s">
        <v>280</v>
      </c>
      <c r="E22" s="287">
        <v>0.34</v>
      </c>
      <c r="F22" s="25"/>
      <c r="G22" s="291" t="s">
        <v>280</v>
      </c>
      <c r="H22" s="287" t="s">
        <v>1314</v>
      </c>
      <c r="I22" s="30" t="s">
        <v>370</v>
      </c>
    </row>
    <row r="23" spans="1:9" ht="16.5" thickTop="1" x14ac:dyDescent="0.25">
      <c r="A23" s="15"/>
      <c r="B23" s="118"/>
      <c r="C23" s="118"/>
      <c r="D23" s="118"/>
      <c r="E23" s="118"/>
      <c r="F23" s="118"/>
      <c r="G23" s="118"/>
      <c r="H23" s="118"/>
      <c r="I23" s="118"/>
    </row>
    <row r="24" spans="1:9" x14ac:dyDescent="0.25">
      <c r="A24" s="15"/>
      <c r="B24" s="127"/>
      <c r="C24" s="127"/>
      <c r="D24" s="127"/>
      <c r="E24" s="127"/>
      <c r="F24" s="127"/>
      <c r="G24" s="127"/>
      <c r="H24" s="127"/>
      <c r="I24" s="127"/>
    </row>
  </sheetData>
  <mergeCells count="38">
    <mergeCell ref="B5:I5"/>
    <mergeCell ref="B6:I6"/>
    <mergeCell ref="B23:I23"/>
    <mergeCell ref="B24:I24"/>
    <mergeCell ref="D19:E19"/>
    <mergeCell ref="G19:H19"/>
    <mergeCell ref="D20:E20"/>
    <mergeCell ref="G20:H20"/>
    <mergeCell ref="A1:A2"/>
    <mergeCell ref="B1:I1"/>
    <mergeCell ref="B2:I2"/>
    <mergeCell ref="B3:I3"/>
    <mergeCell ref="A4:A24"/>
    <mergeCell ref="B4:I4"/>
    <mergeCell ref="D16:E16"/>
    <mergeCell ref="G16:H16"/>
    <mergeCell ref="D17:E17"/>
    <mergeCell ref="G17:H17"/>
    <mergeCell ref="D18:E18"/>
    <mergeCell ref="G18:H18"/>
    <mergeCell ref="D12:E12"/>
    <mergeCell ref="G12:H12"/>
    <mergeCell ref="D13:E13"/>
    <mergeCell ref="G13:H13"/>
    <mergeCell ref="D15:E15"/>
    <mergeCell ref="G15:H15"/>
    <mergeCell ref="G7:H7"/>
    <mergeCell ref="G8:H8"/>
    <mergeCell ref="G9:H9"/>
    <mergeCell ref="I7:I9"/>
    <mergeCell ref="D10:E10"/>
    <mergeCell ref="G10:H10"/>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5.42578125" bestFit="1" customWidth="1"/>
    <col min="5" max="5" width="12.7109375" bestFit="1" customWidth="1"/>
  </cols>
  <sheetData>
    <row r="1" spans="1:5" x14ac:dyDescent="0.25">
      <c r="A1" s="8" t="s">
        <v>1374</v>
      </c>
      <c r="B1" s="1" t="s">
        <v>1</v>
      </c>
      <c r="C1" s="1" t="s">
        <v>1375</v>
      </c>
      <c r="D1" s="1" t="s">
        <v>1</v>
      </c>
      <c r="E1" s="1"/>
    </row>
    <row r="2" spans="1:5" x14ac:dyDescent="0.25">
      <c r="A2" s="8"/>
      <c r="B2" s="1" t="s">
        <v>2</v>
      </c>
      <c r="C2" s="8" t="s">
        <v>1378</v>
      </c>
      <c r="D2" s="8" t="s">
        <v>1379</v>
      </c>
      <c r="E2" s="8" t="s">
        <v>21</v>
      </c>
    </row>
    <row r="3" spans="1:5" x14ac:dyDescent="0.25">
      <c r="A3" s="8"/>
      <c r="B3" s="1" t="s">
        <v>1376</v>
      </c>
      <c r="C3" s="8"/>
      <c r="D3" s="8"/>
      <c r="E3" s="8"/>
    </row>
    <row r="4" spans="1:5" x14ac:dyDescent="0.25">
      <c r="A4" s="8"/>
      <c r="B4" s="1" t="s">
        <v>1377</v>
      </c>
      <c r="C4" s="8"/>
      <c r="D4" s="8"/>
      <c r="E4" s="8"/>
    </row>
    <row r="5" spans="1:5" ht="30" x14ac:dyDescent="0.25">
      <c r="A5" s="4" t="s">
        <v>175</v>
      </c>
      <c r="B5" s="5"/>
      <c r="C5" s="5"/>
      <c r="D5" s="5"/>
      <c r="E5" s="5"/>
    </row>
    <row r="6" spans="1:5" x14ac:dyDescent="0.25">
      <c r="A6" s="3" t="s">
        <v>1380</v>
      </c>
      <c r="B6" s="5">
        <v>1</v>
      </c>
      <c r="C6" s="5"/>
      <c r="D6" s="5"/>
      <c r="E6" s="5"/>
    </row>
    <row r="7" spans="1:5" ht="30" x14ac:dyDescent="0.25">
      <c r="A7" s="3" t="s">
        <v>1381</v>
      </c>
      <c r="B7" s="9">
        <v>0</v>
      </c>
      <c r="C7" s="5"/>
      <c r="D7" s="5"/>
      <c r="E7" s="9">
        <v>0</v>
      </c>
    </row>
    <row r="8" spans="1:5" ht="45" x14ac:dyDescent="0.25">
      <c r="A8" s="3" t="s">
        <v>1382</v>
      </c>
      <c r="B8" s="5">
        <v>0</v>
      </c>
      <c r="C8" s="5"/>
      <c r="D8" s="5"/>
      <c r="E8" s="5">
        <v>0</v>
      </c>
    </row>
    <row r="9" spans="1:5" ht="45" x14ac:dyDescent="0.25">
      <c r="A9" s="3" t="s">
        <v>1383</v>
      </c>
      <c r="B9" s="5">
        <v>1</v>
      </c>
      <c r="C9" s="5"/>
      <c r="D9" s="5"/>
      <c r="E9" s="5"/>
    </row>
    <row r="10" spans="1:5" ht="30" x14ac:dyDescent="0.25">
      <c r="A10" s="3" t="s">
        <v>1384</v>
      </c>
      <c r="B10" s="7">
        <v>1000</v>
      </c>
      <c r="C10" s="5"/>
      <c r="D10" s="5"/>
      <c r="E10" s="5"/>
    </row>
    <row r="11" spans="1:5" ht="30" x14ac:dyDescent="0.25">
      <c r="A11" s="3" t="s">
        <v>1385</v>
      </c>
      <c r="B11" s="7">
        <v>1000</v>
      </c>
      <c r="C11" s="5"/>
      <c r="D11" s="5"/>
      <c r="E11" s="5"/>
    </row>
    <row r="12" spans="1:5" ht="30" x14ac:dyDescent="0.25">
      <c r="A12" s="3" t="s">
        <v>1386</v>
      </c>
      <c r="B12" s="5" t="s">
        <v>1387</v>
      </c>
      <c r="C12" s="5"/>
      <c r="D12" s="5"/>
      <c r="E12" s="5"/>
    </row>
    <row r="13" spans="1:5" ht="30" x14ac:dyDescent="0.25">
      <c r="A13" s="4" t="s">
        <v>1388</v>
      </c>
      <c r="B13" s="5"/>
      <c r="C13" s="5"/>
      <c r="D13" s="5"/>
      <c r="E13" s="5"/>
    </row>
    <row r="14" spans="1:5" ht="30" x14ac:dyDescent="0.25">
      <c r="A14" s="3" t="s">
        <v>1389</v>
      </c>
      <c r="B14" s="7">
        <v>4155093000</v>
      </c>
      <c r="C14" s="5"/>
      <c r="D14" s="5"/>
      <c r="E14" s="7">
        <v>4385723000</v>
      </c>
    </row>
    <row r="15" spans="1:5" ht="30" x14ac:dyDescent="0.25">
      <c r="A15" s="3" t="s">
        <v>36</v>
      </c>
      <c r="B15" s="7">
        <v>3648939000</v>
      </c>
      <c r="C15" s="5"/>
      <c r="D15" s="5"/>
      <c r="E15" s="7">
        <v>3875721000</v>
      </c>
    </row>
    <row r="16" spans="1:5" x14ac:dyDescent="0.25">
      <c r="A16" s="3" t="s">
        <v>27</v>
      </c>
      <c r="B16" s="5"/>
      <c r="C16" s="5"/>
      <c r="D16" s="5"/>
      <c r="E16" s="7">
        <v>-20627000</v>
      </c>
    </row>
    <row r="17" spans="1:5" x14ac:dyDescent="0.25">
      <c r="A17" s="4" t="s">
        <v>242</v>
      </c>
      <c r="B17" s="5"/>
      <c r="C17" s="5"/>
      <c r="D17" s="5"/>
      <c r="E17" s="5"/>
    </row>
    <row r="18" spans="1:5" ht="30" x14ac:dyDescent="0.25">
      <c r="A18" s="3" t="s">
        <v>1390</v>
      </c>
      <c r="B18" s="5" t="s">
        <v>1391</v>
      </c>
      <c r="C18" s="5"/>
      <c r="D18" s="5"/>
      <c r="E18" s="5"/>
    </row>
    <row r="19" spans="1:5" ht="30" x14ac:dyDescent="0.25">
      <c r="A19" s="3" t="s">
        <v>1392</v>
      </c>
      <c r="B19" s="332">
        <v>0.25</v>
      </c>
      <c r="C19" s="5"/>
      <c r="D19" s="5"/>
      <c r="E19" s="5"/>
    </row>
    <row r="20" spans="1:5" ht="30" x14ac:dyDescent="0.25">
      <c r="A20" s="3" t="s">
        <v>1393</v>
      </c>
      <c r="B20" s="5"/>
      <c r="C20" s="5"/>
      <c r="D20" s="5"/>
      <c r="E20" s="5"/>
    </row>
    <row r="21" spans="1:5" ht="30" x14ac:dyDescent="0.25">
      <c r="A21" s="4" t="s">
        <v>1388</v>
      </c>
      <c r="B21" s="5"/>
      <c r="C21" s="5"/>
      <c r="D21" s="5"/>
      <c r="E21" s="5"/>
    </row>
    <row r="22" spans="1:5" x14ac:dyDescent="0.25">
      <c r="A22" s="3" t="s">
        <v>1394</v>
      </c>
      <c r="B22" s="5"/>
      <c r="C22" s="5">
        <v>0</v>
      </c>
      <c r="D22" s="5"/>
      <c r="E22" s="5"/>
    </row>
    <row r="23" spans="1:5" ht="30" x14ac:dyDescent="0.25">
      <c r="A23" s="3" t="s">
        <v>1395</v>
      </c>
      <c r="B23" s="5"/>
      <c r="C23" s="5"/>
      <c r="D23" s="5"/>
      <c r="E23" s="5"/>
    </row>
    <row r="24" spans="1:5" ht="30" x14ac:dyDescent="0.25">
      <c r="A24" s="4" t="s">
        <v>1388</v>
      </c>
      <c r="B24" s="5"/>
      <c r="C24" s="5"/>
      <c r="D24" s="5"/>
      <c r="E24" s="5"/>
    </row>
    <row r="25" spans="1:5" ht="30" x14ac:dyDescent="0.25">
      <c r="A25" s="3" t="s">
        <v>1389</v>
      </c>
      <c r="B25" s="5"/>
      <c r="C25" s="7">
        <v>52500000</v>
      </c>
      <c r="D25" s="5"/>
      <c r="E25" s="5"/>
    </row>
    <row r="26" spans="1:5" ht="30" x14ac:dyDescent="0.25">
      <c r="A26" s="3" t="s">
        <v>36</v>
      </c>
      <c r="B26" s="5"/>
      <c r="C26" s="7">
        <v>31900000</v>
      </c>
      <c r="D26" s="5"/>
      <c r="E26" s="5"/>
    </row>
    <row r="27" spans="1:5" x14ac:dyDescent="0.25">
      <c r="A27" s="3" t="s">
        <v>27</v>
      </c>
      <c r="B27" s="5"/>
      <c r="C27" s="7">
        <v>20600000</v>
      </c>
      <c r="D27" s="5"/>
      <c r="E27" s="5"/>
    </row>
    <row r="28" spans="1:5" ht="60" x14ac:dyDescent="0.25">
      <c r="A28" s="3" t="s">
        <v>1396</v>
      </c>
      <c r="B28" s="5"/>
      <c r="C28" s="5"/>
      <c r="D28" s="5"/>
      <c r="E28" s="5"/>
    </row>
    <row r="29" spans="1:5" ht="30" x14ac:dyDescent="0.25">
      <c r="A29" s="4" t="s">
        <v>1388</v>
      </c>
      <c r="B29" s="5"/>
      <c r="C29" s="5"/>
      <c r="D29" s="5"/>
      <c r="E29" s="5"/>
    </row>
    <row r="30" spans="1:5" x14ac:dyDescent="0.25">
      <c r="A30" s="3" t="s">
        <v>1397</v>
      </c>
      <c r="B30" s="5"/>
      <c r="C30" s="5"/>
      <c r="D30" s="7">
        <v>1200000</v>
      </c>
      <c r="E30" s="5"/>
    </row>
    <row r="31" spans="1:5" ht="90" x14ac:dyDescent="0.25">
      <c r="A31" s="3" t="s">
        <v>1398</v>
      </c>
      <c r="B31" s="5"/>
      <c r="C31" s="5"/>
      <c r="D31" s="5"/>
      <c r="E31" s="5"/>
    </row>
    <row r="32" spans="1:5" ht="30" x14ac:dyDescent="0.25">
      <c r="A32" s="4" t="s">
        <v>1388</v>
      </c>
      <c r="B32" s="5"/>
      <c r="C32" s="5"/>
      <c r="D32" s="5"/>
      <c r="E32" s="5"/>
    </row>
    <row r="33" spans="1:5" x14ac:dyDescent="0.25">
      <c r="A33" s="3" t="s">
        <v>1397</v>
      </c>
      <c r="B33" s="5"/>
      <c r="C33" s="5"/>
      <c r="D33" s="9">
        <v>-1200000</v>
      </c>
      <c r="E33" s="5"/>
    </row>
  </sheetData>
  <mergeCells count="4">
    <mergeCell ref="A1:A4"/>
    <mergeCell ref="C2:C4"/>
    <mergeCell ref="D2:D4"/>
    <mergeCell ref="E2:E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1399</v>
      </c>
      <c r="B1" s="8" t="s">
        <v>1</v>
      </c>
      <c r="C1" s="8"/>
      <c r="D1" s="1"/>
    </row>
    <row r="2" spans="1:4" ht="30" x14ac:dyDescent="0.25">
      <c r="A2" s="1" t="s">
        <v>20</v>
      </c>
      <c r="B2" s="1" t="s">
        <v>2</v>
      </c>
      <c r="C2" s="8" t="s">
        <v>68</v>
      </c>
      <c r="D2" s="8" t="s">
        <v>21</v>
      </c>
    </row>
    <row r="3" spans="1:4" x14ac:dyDescent="0.25">
      <c r="A3" s="1"/>
      <c r="B3" s="1" t="s">
        <v>1376</v>
      </c>
      <c r="C3" s="8"/>
      <c r="D3" s="8"/>
    </row>
    <row r="4" spans="1:4" x14ac:dyDescent="0.25">
      <c r="A4" s="4" t="s">
        <v>277</v>
      </c>
      <c r="B4" s="5"/>
      <c r="C4" s="5"/>
      <c r="D4" s="5"/>
    </row>
    <row r="5" spans="1:4" x14ac:dyDescent="0.25">
      <c r="A5" s="3" t="s">
        <v>1400</v>
      </c>
      <c r="B5" s="9">
        <v>4155093</v>
      </c>
      <c r="C5" s="5"/>
      <c r="D5" s="9">
        <v>4385723</v>
      </c>
    </row>
    <row r="6" spans="1:4" x14ac:dyDescent="0.25">
      <c r="A6" s="3" t="s">
        <v>311</v>
      </c>
      <c r="B6" s="7">
        <v>119552</v>
      </c>
      <c r="C6" s="5"/>
      <c r="D6" s="7">
        <v>73256</v>
      </c>
    </row>
    <row r="7" spans="1:4" x14ac:dyDescent="0.25">
      <c r="A7" s="3" t="s">
        <v>236</v>
      </c>
      <c r="B7" s="5"/>
      <c r="C7" s="5"/>
      <c r="D7" s="7">
        <v>20627</v>
      </c>
    </row>
    <row r="8" spans="1:4" x14ac:dyDescent="0.25">
      <c r="A8" s="4" t="s">
        <v>317</v>
      </c>
      <c r="B8" s="5"/>
      <c r="C8" s="5"/>
      <c r="D8" s="5"/>
    </row>
    <row r="9" spans="1:4" x14ac:dyDescent="0.25">
      <c r="A9" s="3" t="s">
        <v>1401</v>
      </c>
      <c r="B9" s="7">
        <v>277687</v>
      </c>
      <c r="C9" s="5"/>
      <c r="D9" s="7">
        <v>180280</v>
      </c>
    </row>
    <row r="10" spans="1:4" ht="60" x14ac:dyDescent="0.25">
      <c r="A10" s="4" t="s">
        <v>1402</v>
      </c>
      <c r="B10" s="5"/>
      <c r="C10" s="5"/>
      <c r="D10" s="5"/>
    </row>
    <row r="11" spans="1:4" ht="30" x14ac:dyDescent="0.25">
      <c r="A11" s="3" t="s">
        <v>76</v>
      </c>
      <c r="B11" s="7">
        <v>-4651</v>
      </c>
      <c r="C11" s="7">
        <v>-1709</v>
      </c>
      <c r="D11" s="5"/>
    </row>
    <row r="12" spans="1:4" ht="30" x14ac:dyDescent="0.25">
      <c r="A12" s="3" t="s">
        <v>378</v>
      </c>
      <c r="B12" s="7">
        <v>-2582</v>
      </c>
      <c r="C12" s="7">
        <v>-3223</v>
      </c>
      <c r="D12" s="5"/>
    </row>
    <row r="13" spans="1:4" ht="45" x14ac:dyDescent="0.25">
      <c r="A13" s="3" t="s">
        <v>1383</v>
      </c>
      <c r="B13" s="5">
        <v>1</v>
      </c>
      <c r="C13" s="5"/>
      <c r="D13" s="5"/>
    </row>
    <row r="14" spans="1:4" x14ac:dyDescent="0.25">
      <c r="A14" s="3" t="s">
        <v>1403</v>
      </c>
      <c r="B14" s="5"/>
      <c r="C14" s="5"/>
      <c r="D14" s="5"/>
    </row>
    <row r="15" spans="1:4" ht="60" x14ac:dyDescent="0.25">
      <c r="A15" s="4" t="s">
        <v>1402</v>
      </c>
      <c r="B15" s="5"/>
      <c r="C15" s="5"/>
      <c r="D15" s="5"/>
    </row>
    <row r="16" spans="1:4" ht="30" x14ac:dyDescent="0.25">
      <c r="A16" s="3" t="s">
        <v>378</v>
      </c>
      <c r="B16" s="5">
        <v>-46</v>
      </c>
      <c r="C16" s="5"/>
      <c r="D16" s="5"/>
    </row>
    <row r="17" spans="1:4" x14ac:dyDescent="0.25">
      <c r="A17" s="3" t="s">
        <v>1404</v>
      </c>
      <c r="B17" s="5"/>
      <c r="C17" s="5"/>
      <c r="D17" s="5"/>
    </row>
    <row r="18" spans="1:4" ht="60" x14ac:dyDescent="0.25">
      <c r="A18" s="4" t="s">
        <v>1402</v>
      </c>
      <c r="B18" s="5"/>
      <c r="C18" s="5"/>
      <c r="D18" s="5"/>
    </row>
    <row r="19" spans="1:4" ht="30" x14ac:dyDescent="0.25">
      <c r="A19" s="3" t="s">
        <v>378</v>
      </c>
      <c r="B19" s="5">
        <v>0</v>
      </c>
      <c r="C19" s="5"/>
      <c r="D19" s="5"/>
    </row>
    <row r="20" spans="1:4" x14ac:dyDescent="0.25">
      <c r="A20" s="3" t="s">
        <v>614</v>
      </c>
      <c r="B20" s="5"/>
      <c r="C20" s="5"/>
      <c r="D20" s="5"/>
    </row>
    <row r="21" spans="1:4" ht="60" x14ac:dyDescent="0.25">
      <c r="A21" s="4" t="s">
        <v>1402</v>
      </c>
      <c r="B21" s="5"/>
      <c r="C21" s="5"/>
      <c r="D21" s="5"/>
    </row>
    <row r="22" spans="1:4" ht="30" x14ac:dyDescent="0.25">
      <c r="A22" s="3" t="s">
        <v>76</v>
      </c>
      <c r="B22" s="7">
        <v>-1100</v>
      </c>
      <c r="C22" s="7">
        <v>-1200</v>
      </c>
      <c r="D22" s="5"/>
    </row>
    <row r="23" spans="1:4" ht="30" x14ac:dyDescent="0.25">
      <c r="A23" s="3" t="s">
        <v>378</v>
      </c>
      <c r="B23" s="7">
        <v>-15407</v>
      </c>
      <c r="C23" s="7">
        <v>-12063</v>
      </c>
      <c r="D23" s="5"/>
    </row>
    <row r="24" spans="1:4" x14ac:dyDescent="0.25">
      <c r="A24" s="3" t="s">
        <v>1405</v>
      </c>
      <c r="B24" s="5"/>
      <c r="C24" s="5"/>
      <c r="D24" s="5"/>
    </row>
    <row r="25" spans="1:4" x14ac:dyDescent="0.25">
      <c r="A25" s="4" t="s">
        <v>277</v>
      </c>
      <c r="B25" s="5"/>
      <c r="C25" s="5"/>
      <c r="D25" s="5"/>
    </row>
    <row r="26" spans="1:4" x14ac:dyDescent="0.25">
      <c r="A26" s="3" t="s">
        <v>1400</v>
      </c>
      <c r="B26" s="7">
        <v>1253634</v>
      </c>
      <c r="C26" s="5"/>
      <c r="D26" s="7">
        <v>1120031</v>
      </c>
    </row>
    <row r="27" spans="1:4" x14ac:dyDescent="0.25">
      <c r="A27" s="3" t="s">
        <v>1406</v>
      </c>
      <c r="B27" s="5"/>
      <c r="C27" s="5"/>
      <c r="D27" s="5"/>
    </row>
    <row r="28" spans="1:4" x14ac:dyDescent="0.25">
      <c r="A28" s="4" t="s">
        <v>277</v>
      </c>
      <c r="B28" s="5"/>
      <c r="C28" s="5"/>
      <c r="D28" s="5"/>
    </row>
    <row r="29" spans="1:4" x14ac:dyDescent="0.25">
      <c r="A29" s="3" t="s">
        <v>1400</v>
      </c>
      <c r="B29" s="7">
        <v>1461564</v>
      </c>
      <c r="C29" s="5"/>
      <c r="D29" s="7">
        <v>1790219</v>
      </c>
    </row>
    <row r="30" spans="1:4" x14ac:dyDescent="0.25">
      <c r="A30" s="3" t="s">
        <v>1407</v>
      </c>
      <c r="B30" s="5"/>
      <c r="C30" s="5"/>
      <c r="D30" s="5"/>
    </row>
    <row r="31" spans="1:4" x14ac:dyDescent="0.25">
      <c r="A31" s="4" t="s">
        <v>277</v>
      </c>
      <c r="B31" s="5"/>
      <c r="C31" s="5"/>
      <c r="D31" s="5"/>
    </row>
    <row r="32" spans="1:4" x14ac:dyDescent="0.25">
      <c r="A32" s="3" t="s">
        <v>1400</v>
      </c>
      <c r="B32" s="7">
        <v>177076</v>
      </c>
      <c r="C32" s="5"/>
      <c r="D32" s="7">
        <v>188506</v>
      </c>
    </row>
    <row r="33" spans="1:4" ht="30" x14ac:dyDescent="0.25">
      <c r="A33" s="3" t="s">
        <v>1408</v>
      </c>
      <c r="B33" s="5"/>
      <c r="C33" s="5"/>
      <c r="D33" s="5"/>
    </row>
    <row r="34" spans="1:4" x14ac:dyDescent="0.25">
      <c r="A34" s="4" t="s">
        <v>277</v>
      </c>
      <c r="B34" s="5"/>
      <c r="C34" s="5"/>
      <c r="D34" s="5"/>
    </row>
    <row r="35" spans="1:4" x14ac:dyDescent="0.25">
      <c r="A35" s="3" t="s">
        <v>1400</v>
      </c>
      <c r="B35" s="7">
        <v>81354</v>
      </c>
      <c r="C35" s="5"/>
      <c r="D35" s="7">
        <v>88229</v>
      </c>
    </row>
    <row r="36" spans="1:4" x14ac:dyDescent="0.25">
      <c r="A36" s="3" t="s">
        <v>291</v>
      </c>
      <c r="B36" s="5"/>
      <c r="C36" s="5"/>
      <c r="D36" s="5"/>
    </row>
    <row r="37" spans="1:4" x14ac:dyDescent="0.25">
      <c r="A37" s="4" t="s">
        <v>277</v>
      </c>
      <c r="B37" s="5"/>
      <c r="C37" s="5"/>
      <c r="D37" s="5"/>
    </row>
    <row r="38" spans="1:4" x14ac:dyDescent="0.25">
      <c r="A38" s="3" t="s">
        <v>1400</v>
      </c>
      <c r="B38" s="7">
        <v>500165</v>
      </c>
      <c r="C38" s="5"/>
      <c r="D38" s="7">
        <v>596917</v>
      </c>
    </row>
    <row r="39" spans="1:4" ht="60" x14ac:dyDescent="0.25">
      <c r="A39" s="4" t="s">
        <v>1402</v>
      </c>
      <c r="B39" s="5"/>
      <c r="C39" s="5"/>
      <c r="D39" s="5"/>
    </row>
    <row r="40" spans="1:4" ht="30" x14ac:dyDescent="0.25">
      <c r="A40" s="3" t="s">
        <v>76</v>
      </c>
      <c r="B40" s="7">
        <v>-2700</v>
      </c>
      <c r="C40" s="5">
        <v>-477</v>
      </c>
      <c r="D40" s="5"/>
    </row>
    <row r="41" spans="1:4" ht="30" x14ac:dyDescent="0.25">
      <c r="A41" s="3" t="s">
        <v>378</v>
      </c>
      <c r="B41" s="7">
        <v>-2427</v>
      </c>
      <c r="C41" s="5">
        <v>637</v>
      </c>
      <c r="D41" s="5"/>
    </row>
    <row r="42" spans="1:4" x14ac:dyDescent="0.25">
      <c r="A42" s="3" t="s">
        <v>295</v>
      </c>
      <c r="B42" s="5"/>
      <c r="C42" s="5"/>
      <c r="D42" s="5"/>
    </row>
    <row r="43" spans="1:4" x14ac:dyDescent="0.25">
      <c r="A43" s="4" t="s">
        <v>277</v>
      </c>
      <c r="B43" s="5"/>
      <c r="C43" s="5"/>
      <c r="D43" s="5"/>
    </row>
    <row r="44" spans="1:4" x14ac:dyDescent="0.25">
      <c r="A44" s="3" t="s">
        <v>1400</v>
      </c>
      <c r="B44" s="7">
        <v>462261</v>
      </c>
      <c r="C44" s="5"/>
      <c r="D44" s="7">
        <v>419125</v>
      </c>
    </row>
    <row r="45" spans="1:4" ht="60" x14ac:dyDescent="0.25">
      <c r="A45" s="4" t="s">
        <v>1402</v>
      </c>
      <c r="B45" s="5"/>
      <c r="C45" s="5"/>
      <c r="D45" s="5"/>
    </row>
    <row r="46" spans="1:4" ht="30" x14ac:dyDescent="0.25">
      <c r="A46" s="3" t="s">
        <v>378</v>
      </c>
      <c r="B46" s="5">
        <v>575</v>
      </c>
      <c r="C46" s="5">
        <v>177</v>
      </c>
      <c r="D46" s="5"/>
    </row>
    <row r="47" spans="1:4" x14ac:dyDescent="0.25">
      <c r="A47" s="3" t="s">
        <v>1409</v>
      </c>
      <c r="B47" s="5"/>
      <c r="C47" s="5"/>
      <c r="D47" s="5"/>
    </row>
    <row r="48" spans="1:4" ht="60" x14ac:dyDescent="0.25">
      <c r="A48" s="4" t="s">
        <v>1402</v>
      </c>
      <c r="B48" s="5"/>
      <c r="C48" s="5"/>
      <c r="D48" s="5"/>
    </row>
    <row r="49" spans="1:4" ht="30" x14ac:dyDescent="0.25">
      <c r="A49" s="3" t="s">
        <v>76</v>
      </c>
      <c r="B49" s="5">
        <v>-599</v>
      </c>
      <c r="C49" s="5">
        <v>0</v>
      </c>
      <c r="D49" s="5"/>
    </row>
    <row r="50" spans="1:4" x14ac:dyDescent="0.25">
      <c r="A50" s="3" t="s">
        <v>299</v>
      </c>
      <c r="B50" s="5"/>
      <c r="C50" s="5"/>
      <c r="D50" s="5"/>
    </row>
    <row r="51" spans="1:4" x14ac:dyDescent="0.25">
      <c r="A51" s="4" t="s">
        <v>277</v>
      </c>
      <c r="B51" s="5"/>
      <c r="C51" s="5"/>
      <c r="D51" s="5"/>
    </row>
    <row r="52" spans="1:4" x14ac:dyDescent="0.25">
      <c r="A52" s="3" t="s">
        <v>1400</v>
      </c>
      <c r="B52" s="7">
        <v>125566</v>
      </c>
      <c r="C52" s="5"/>
      <c r="D52" s="7">
        <v>108926</v>
      </c>
    </row>
    <row r="53" spans="1:4" ht="60" x14ac:dyDescent="0.25">
      <c r="A53" s="4" t="s">
        <v>1402</v>
      </c>
      <c r="B53" s="5"/>
      <c r="C53" s="5"/>
      <c r="D53" s="5"/>
    </row>
    <row r="54" spans="1:4" ht="30" x14ac:dyDescent="0.25">
      <c r="A54" s="3" t="s">
        <v>76</v>
      </c>
      <c r="B54" s="5">
        <v>-263</v>
      </c>
      <c r="C54" s="5">
        <v>0</v>
      </c>
      <c r="D54" s="5"/>
    </row>
    <row r="55" spans="1:4" ht="30" x14ac:dyDescent="0.25">
      <c r="A55" s="3" t="s">
        <v>378</v>
      </c>
      <c r="B55" s="5">
        <v>431</v>
      </c>
      <c r="C55" s="5">
        <v>101</v>
      </c>
      <c r="D55" s="5"/>
    </row>
    <row r="56" spans="1:4" ht="30" x14ac:dyDescent="0.25">
      <c r="A56" s="3" t="s">
        <v>1410</v>
      </c>
      <c r="B56" s="5"/>
      <c r="C56" s="5"/>
      <c r="D56" s="5"/>
    </row>
    <row r="57" spans="1:4" x14ac:dyDescent="0.25">
      <c r="A57" s="4" t="s">
        <v>277</v>
      </c>
      <c r="B57" s="5"/>
      <c r="C57" s="5"/>
      <c r="D57" s="5"/>
    </row>
    <row r="58" spans="1:4" x14ac:dyDescent="0.25">
      <c r="A58" s="3" t="s">
        <v>1400</v>
      </c>
      <c r="B58" s="7">
        <v>4155093</v>
      </c>
      <c r="C58" s="5"/>
      <c r="D58" s="7">
        <v>4385723</v>
      </c>
    </row>
    <row r="59" spans="1:4" ht="60" x14ac:dyDescent="0.25">
      <c r="A59" s="4" t="s">
        <v>1402</v>
      </c>
      <c r="B59" s="5"/>
      <c r="C59" s="5"/>
      <c r="D59" s="5"/>
    </row>
    <row r="60" spans="1:4" ht="30" x14ac:dyDescent="0.25">
      <c r="A60" s="3" t="s">
        <v>378</v>
      </c>
      <c r="B60" s="7">
        <v>-16828</v>
      </c>
      <c r="C60" s="7">
        <v>-11148</v>
      </c>
      <c r="D60" s="5"/>
    </row>
    <row r="61" spans="1:4" x14ac:dyDescent="0.25">
      <c r="A61" s="3" t="s">
        <v>1411</v>
      </c>
      <c r="B61" s="5"/>
      <c r="C61" s="5"/>
      <c r="D61" s="5"/>
    </row>
    <row r="62" spans="1:4" x14ac:dyDescent="0.25">
      <c r="A62" s="4" t="s">
        <v>277</v>
      </c>
      <c r="B62" s="5"/>
      <c r="C62" s="5"/>
      <c r="D62" s="5"/>
    </row>
    <row r="63" spans="1:4" x14ac:dyDescent="0.25">
      <c r="A63" s="3" t="s">
        <v>311</v>
      </c>
      <c r="B63" s="7">
        <v>1043</v>
      </c>
      <c r="C63" s="5"/>
      <c r="D63" s="5">
        <v>451</v>
      </c>
    </row>
    <row r="64" spans="1:4" x14ac:dyDescent="0.25">
      <c r="A64" s="3" t="s">
        <v>96</v>
      </c>
      <c r="B64" s="7">
        <v>1043</v>
      </c>
      <c r="C64" s="5"/>
      <c r="D64" s="5">
        <v>451</v>
      </c>
    </row>
    <row r="65" spans="1:4" x14ac:dyDescent="0.25">
      <c r="A65" s="4" t="s">
        <v>317</v>
      </c>
      <c r="B65" s="5"/>
      <c r="C65" s="5"/>
      <c r="D65" s="5"/>
    </row>
    <row r="66" spans="1:4" x14ac:dyDescent="0.25">
      <c r="A66" s="3" t="s">
        <v>1401</v>
      </c>
      <c r="B66" s="7">
        <v>1857</v>
      </c>
      <c r="C66" s="5"/>
      <c r="D66" s="7">
        <v>1191</v>
      </c>
    </row>
    <row r="67" spans="1:4" x14ac:dyDescent="0.25">
      <c r="A67" s="3" t="s">
        <v>96</v>
      </c>
      <c r="B67" s="7">
        <v>1857</v>
      </c>
      <c r="C67" s="5"/>
      <c r="D67" s="7">
        <v>1191</v>
      </c>
    </row>
    <row r="68" spans="1:4" x14ac:dyDescent="0.25">
      <c r="A68" s="3" t="s">
        <v>1412</v>
      </c>
      <c r="B68" s="5"/>
      <c r="C68" s="5"/>
      <c r="D68" s="5"/>
    </row>
    <row r="69" spans="1:4" x14ac:dyDescent="0.25">
      <c r="A69" s="4" t="s">
        <v>277</v>
      </c>
      <c r="B69" s="5"/>
      <c r="C69" s="5"/>
      <c r="D69" s="5"/>
    </row>
    <row r="70" spans="1:4" x14ac:dyDescent="0.25">
      <c r="A70" s="3" t="s">
        <v>1400</v>
      </c>
      <c r="B70" s="7">
        <v>3756212</v>
      </c>
      <c r="C70" s="5"/>
      <c r="D70" s="7">
        <v>4094316</v>
      </c>
    </row>
    <row r="71" spans="1:4" x14ac:dyDescent="0.25">
      <c r="A71" s="3" t="s">
        <v>311</v>
      </c>
      <c r="B71" s="7">
        <v>118509</v>
      </c>
      <c r="C71" s="5"/>
      <c r="D71" s="7">
        <v>72805</v>
      </c>
    </row>
    <row r="72" spans="1:4" x14ac:dyDescent="0.25">
      <c r="A72" s="3" t="s">
        <v>96</v>
      </c>
      <c r="B72" s="7">
        <v>3874721</v>
      </c>
      <c r="C72" s="5"/>
      <c r="D72" s="7">
        <v>4167121</v>
      </c>
    </row>
    <row r="73" spans="1:4" x14ac:dyDescent="0.25">
      <c r="A73" s="4" t="s">
        <v>317</v>
      </c>
      <c r="B73" s="5"/>
      <c r="C73" s="5"/>
      <c r="D73" s="5"/>
    </row>
    <row r="74" spans="1:4" x14ac:dyDescent="0.25">
      <c r="A74" s="3" t="s">
        <v>1401</v>
      </c>
      <c r="B74" s="7">
        <v>275830</v>
      </c>
      <c r="C74" s="5"/>
      <c r="D74" s="7">
        <v>179089</v>
      </c>
    </row>
    <row r="75" spans="1:4" x14ac:dyDescent="0.25">
      <c r="A75" s="3" t="s">
        <v>96</v>
      </c>
      <c r="B75" s="7">
        <v>275830</v>
      </c>
      <c r="C75" s="5"/>
      <c r="D75" s="7">
        <v>179089</v>
      </c>
    </row>
    <row r="76" spans="1:4" x14ac:dyDescent="0.25">
      <c r="A76" s="3" t="s">
        <v>1413</v>
      </c>
      <c r="B76" s="5"/>
      <c r="C76" s="5"/>
      <c r="D76" s="5"/>
    </row>
    <row r="77" spans="1:4" x14ac:dyDescent="0.25">
      <c r="A77" s="4" t="s">
        <v>277</v>
      </c>
      <c r="B77" s="5"/>
      <c r="C77" s="5"/>
      <c r="D77" s="5"/>
    </row>
    <row r="78" spans="1:4" x14ac:dyDescent="0.25">
      <c r="A78" s="3" t="s">
        <v>1400</v>
      </c>
      <c r="B78" s="7">
        <v>1253634</v>
      </c>
      <c r="C78" s="5"/>
      <c r="D78" s="7">
        <v>1120031</v>
      </c>
    </row>
    <row r="79" spans="1:4" x14ac:dyDescent="0.25">
      <c r="A79" s="3" t="s">
        <v>1414</v>
      </c>
      <c r="B79" s="5"/>
      <c r="C79" s="5"/>
      <c r="D79" s="5"/>
    </row>
    <row r="80" spans="1:4" x14ac:dyDescent="0.25">
      <c r="A80" s="4" t="s">
        <v>277</v>
      </c>
      <c r="B80" s="5"/>
      <c r="C80" s="5"/>
      <c r="D80" s="5"/>
    </row>
    <row r="81" spans="1:4" x14ac:dyDescent="0.25">
      <c r="A81" s="3" t="s">
        <v>1400</v>
      </c>
      <c r="B81" s="7">
        <v>1461564</v>
      </c>
      <c r="C81" s="5"/>
      <c r="D81" s="7">
        <v>1790219</v>
      </c>
    </row>
    <row r="82" spans="1:4" ht="30" x14ac:dyDescent="0.25">
      <c r="A82" s="3" t="s">
        <v>1415</v>
      </c>
      <c r="B82" s="5"/>
      <c r="C82" s="5"/>
      <c r="D82" s="5"/>
    </row>
    <row r="83" spans="1:4" x14ac:dyDescent="0.25">
      <c r="A83" s="4" t="s">
        <v>277</v>
      </c>
      <c r="B83" s="5"/>
      <c r="C83" s="5"/>
      <c r="D83" s="5"/>
    </row>
    <row r="84" spans="1:4" x14ac:dyDescent="0.25">
      <c r="A84" s="3" t="s">
        <v>1400</v>
      </c>
      <c r="B84" s="7">
        <v>177076</v>
      </c>
      <c r="C84" s="5"/>
      <c r="D84" s="7">
        <v>188506</v>
      </c>
    </row>
    <row r="85" spans="1:4" ht="45" x14ac:dyDescent="0.25">
      <c r="A85" s="3" t="s">
        <v>1416</v>
      </c>
      <c r="B85" s="5"/>
      <c r="C85" s="5"/>
      <c r="D85" s="5"/>
    </row>
    <row r="86" spans="1:4" x14ac:dyDescent="0.25">
      <c r="A86" s="4" t="s">
        <v>277</v>
      </c>
      <c r="B86" s="5"/>
      <c r="C86" s="5"/>
      <c r="D86" s="5"/>
    </row>
    <row r="87" spans="1:4" x14ac:dyDescent="0.25">
      <c r="A87" s="3" t="s">
        <v>1400</v>
      </c>
      <c r="B87" s="7">
        <v>77159</v>
      </c>
      <c r="C87" s="5"/>
      <c r="D87" s="7">
        <v>83773</v>
      </c>
    </row>
    <row r="88" spans="1:4" x14ac:dyDescent="0.25">
      <c r="A88" s="3" t="s">
        <v>1417</v>
      </c>
      <c r="B88" s="5"/>
      <c r="C88" s="5"/>
      <c r="D88" s="5"/>
    </row>
    <row r="89" spans="1:4" x14ac:dyDescent="0.25">
      <c r="A89" s="4" t="s">
        <v>277</v>
      </c>
      <c r="B89" s="5"/>
      <c r="C89" s="5"/>
      <c r="D89" s="5"/>
    </row>
    <row r="90" spans="1:4" x14ac:dyDescent="0.25">
      <c r="A90" s="3" t="s">
        <v>1400</v>
      </c>
      <c r="B90" s="7">
        <v>362252</v>
      </c>
      <c r="C90" s="5"/>
      <c r="D90" s="7">
        <v>490093</v>
      </c>
    </row>
    <row r="91" spans="1:4" ht="30" x14ac:dyDescent="0.25">
      <c r="A91" s="3" t="s">
        <v>1418</v>
      </c>
      <c r="B91" s="5"/>
      <c r="C91" s="5"/>
      <c r="D91" s="5"/>
    </row>
    <row r="92" spans="1:4" x14ac:dyDescent="0.25">
      <c r="A92" s="4" t="s">
        <v>277</v>
      </c>
      <c r="B92" s="5"/>
      <c r="C92" s="5"/>
      <c r="D92" s="5"/>
    </row>
    <row r="93" spans="1:4" x14ac:dyDescent="0.25">
      <c r="A93" s="3" t="s">
        <v>1400</v>
      </c>
      <c r="B93" s="7">
        <v>322361</v>
      </c>
      <c r="C93" s="5"/>
      <c r="D93" s="7">
        <v>320171</v>
      </c>
    </row>
    <row r="94" spans="1:4" x14ac:dyDescent="0.25">
      <c r="A94" s="3" t="s">
        <v>1419</v>
      </c>
      <c r="B94" s="5"/>
      <c r="C94" s="5"/>
      <c r="D94" s="5"/>
    </row>
    <row r="95" spans="1:4" x14ac:dyDescent="0.25">
      <c r="A95" s="4" t="s">
        <v>277</v>
      </c>
      <c r="B95" s="5"/>
      <c r="C95" s="5"/>
      <c r="D95" s="5"/>
    </row>
    <row r="96" spans="1:4" x14ac:dyDescent="0.25">
      <c r="A96" s="3" t="s">
        <v>1400</v>
      </c>
      <c r="B96" s="7">
        <v>102166</v>
      </c>
      <c r="C96" s="5"/>
      <c r="D96" s="7">
        <v>101523</v>
      </c>
    </row>
    <row r="97" spans="1:4" x14ac:dyDescent="0.25">
      <c r="A97" s="3" t="s">
        <v>1420</v>
      </c>
      <c r="B97" s="5"/>
      <c r="C97" s="5"/>
      <c r="D97" s="5"/>
    </row>
    <row r="98" spans="1:4" x14ac:dyDescent="0.25">
      <c r="A98" s="4" t="s">
        <v>277</v>
      </c>
      <c r="B98" s="5"/>
      <c r="C98" s="5"/>
      <c r="D98" s="5"/>
    </row>
    <row r="99" spans="1:4" x14ac:dyDescent="0.25">
      <c r="A99" s="3" t="s">
        <v>1400</v>
      </c>
      <c r="B99" s="7">
        <v>425641</v>
      </c>
      <c r="C99" s="5"/>
      <c r="D99" s="7">
        <v>298627</v>
      </c>
    </row>
    <row r="100" spans="1:4" x14ac:dyDescent="0.25">
      <c r="A100" s="3" t="s">
        <v>96</v>
      </c>
      <c r="B100" s="7">
        <v>425641</v>
      </c>
      <c r="C100" s="5"/>
      <c r="D100" s="7">
        <v>319254</v>
      </c>
    </row>
    <row r="101" spans="1:4" x14ac:dyDescent="0.25">
      <c r="A101" s="3" t="s">
        <v>1421</v>
      </c>
      <c r="B101" s="5"/>
      <c r="C101" s="5"/>
      <c r="D101" s="5"/>
    </row>
    <row r="102" spans="1:4" x14ac:dyDescent="0.25">
      <c r="A102" s="4" t="s">
        <v>277</v>
      </c>
      <c r="B102" s="5"/>
      <c r="C102" s="5"/>
      <c r="D102" s="5"/>
    </row>
    <row r="103" spans="1:4" x14ac:dyDescent="0.25">
      <c r="A103" s="3" t="s">
        <v>1400</v>
      </c>
      <c r="B103" s="7">
        <v>17860</v>
      </c>
      <c r="C103" s="5"/>
      <c r="D103" s="7">
        <v>7220</v>
      </c>
    </row>
    <row r="104" spans="1:4" x14ac:dyDescent="0.25">
      <c r="A104" s="3" t="s">
        <v>1422</v>
      </c>
      <c r="B104" s="5"/>
      <c r="C104" s="5"/>
      <c r="D104" s="5"/>
    </row>
    <row r="105" spans="1:4" x14ac:dyDescent="0.25">
      <c r="A105" s="4" t="s">
        <v>277</v>
      </c>
      <c r="B105" s="5"/>
      <c r="C105" s="5"/>
      <c r="D105" s="5"/>
    </row>
    <row r="106" spans="1:4" x14ac:dyDescent="0.25">
      <c r="A106" s="3" t="s">
        <v>1400</v>
      </c>
      <c r="B106" s="7">
        <v>8900</v>
      </c>
      <c r="C106" s="5"/>
      <c r="D106" s="5"/>
    </row>
    <row r="107" spans="1:4" ht="45" x14ac:dyDescent="0.25">
      <c r="A107" s="3" t="s">
        <v>1423</v>
      </c>
      <c r="B107" s="5"/>
      <c r="C107" s="5"/>
      <c r="D107" s="5"/>
    </row>
    <row r="108" spans="1:4" x14ac:dyDescent="0.25">
      <c r="A108" s="4" t="s">
        <v>277</v>
      </c>
      <c r="B108" s="5"/>
      <c r="C108" s="5"/>
      <c r="D108" s="5"/>
    </row>
    <row r="109" spans="1:4" x14ac:dyDescent="0.25">
      <c r="A109" s="3" t="s">
        <v>1400</v>
      </c>
      <c r="B109" s="7">
        <v>4195</v>
      </c>
      <c r="C109" s="5"/>
      <c r="D109" s="7">
        <v>4456</v>
      </c>
    </row>
    <row r="110" spans="1:4" x14ac:dyDescent="0.25">
      <c r="A110" s="3" t="s">
        <v>1424</v>
      </c>
      <c r="B110" s="5"/>
      <c r="C110" s="5"/>
      <c r="D110" s="5"/>
    </row>
    <row r="111" spans="1:4" x14ac:dyDescent="0.25">
      <c r="A111" s="4" t="s">
        <v>277</v>
      </c>
      <c r="B111" s="5"/>
      <c r="C111" s="5"/>
      <c r="D111" s="5"/>
    </row>
    <row r="112" spans="1:4" x14ac:dyDescent="0.25">
      <c r="A112" s="3" t="s">
        <v>1400</v>
      </c>
      <c r="B112" s="7">
        <v>227695</v>
      </c>
      <c r="C112" s="5"/>
      <c r="D112" s="7">
        <v>176479</v>
      </c>
    </row>
    <row r="113" spans="1:4" x14ac:dyDescent="0.25">
      <c r="A113" s="3" t="s">
        <v>236</v>
      </c>
      <c r="B113" s="5"/>
      <c r="C113" s="5"/>
      <c r="D113" s="7">
        <v>1596</v>
      </c>
    </row>
    <row r="114" spans="1:4" ht="30" x14ac:dyDescent="0.25">
      <c r="A114" s="3" t="s">
        <v>1425</v>
      </c>
      <c r="B114" s="5"/>
      <c r="C114" s="5"/>
      <c r="D114" s="5"/>
    </row>
    <row r="115" spans="1:4" x14ac:dyDescent="0.25">
      <c r="A115" s="4" t="s">
        <v>277</v>
      </c>
      <c r="B115" s="5"/>
      <c r="C115" s="5"/>
      <c r="D115" s="5"/>
    </row>
    <row r="116" spans="1:4" x14ac:dyDescent="0.25">
      <c r="A116" s="3" t="s">
        <v>1400</v>
      </c>
      <c r="B116" s="7">
        <v>143591</v>
      </c>
      <c r="C116" s="5"/>
      <c r="D116" s="7">
        <v>103069</v>
      </c>
    </row>
    <row r="117" spans="1:4" x14ac:dyDescent="0.25">
      <c r="A117" s="3" t="s">
        <v>1426</v>
      </c>
      <c r="B117" s="5"/>
      <c r="C117" s="5"/>
      <c r="D117" s="5"/>
    </row>
    <row r="118" spans="1:4" x14ac:dyDescent="0.25">
      <c r="A118" s="4" t="s">
        <v>277</v>
      </c>
      <c r="B118" s="5"/>
      <c r="C118" s="5"/>
      <c r="D118" s="5"/>
    </row>
    <row r="119" spans="1:4" x14ac:dyDescent="0.25">
      <c r="A119" s="3" t="s">
        <v>236</v>
      </c>
      <c r="B119" s="5"/>
      <c r="C119" s="5"/>
      <c r="D119" s="7">
        <v>16152</v>
      </c>
    </row>
    <row r="120" spans="1:4" x14ac:dyDescent="0.25">
      <c r="A120" s="3" t="s">
        <v>1427</v>
      </c>
      <c r="B120" s="5"/>
      <c r="C120" s="5"/>
      <c r="D120" s="5"/>
    </row>
    <row r="121" spans="1:4" x14ac:dyDescent="0.25">
      <c r="A121" s="4" t="s">
        <v>277</v>
      </c>
      <c r="B121" s="5"/>
      <c r="C121" s="5"/>
      <c r="D121" s="5"/>
    </row>
    <row r="122" spans="1:4" x14ac:dyDescent="0.25">
      <c r="A122" s="3" t="s">
        <v>1400</v>
      </c>
      <c r="B122" s="7">
        <v>23400</v>
      </c>
      <c r="C122" s="5"/>
      <c r="D122" s="7">
        <v>7403</v>
      </c>
    </row>
    <row r="123" spans="1:4" x14ac:dyDescent="0.25">
      <c r="A123" s="3" t="s">
        <v>236</v>
      </c>
      <c r="B123" s="5"/>
      <c r="C123" s="5"/>
      <c r="D123" s="7">
        <v>2879</v>
      </c>
    </row>
    <row r="124" spans="1:4" ht="30" x14ac:dyDescent="0.25">
      <c r="A124" s="3" t="s">
        <v>1428</v>
      </c>
      <c r="B124" s="5"/>
      <c r="C124" s="5"/>
      <c r="D124" s="5"/>
    </row>
    <row r="125" spans="1:4" ht="60" x14ac:dyDescent="0.25">
      <c r="A125" s="4" t="s">
        <v>1402</v>
      </c>
      <c r="B125" s="5"/>
      <c r="C125" s="5"/>
      <c r="D125" s="5"/>
    </row>
    <row r="126" spans="1:4" x14ac:dyDescent="0.25">
      <c r="A126" s="3" t="s">
        <v>363</v>
      </c>
      <c r="B126" s="7">
        <v>7220</v>
      </c>
      <c r="C126" s="5"/>
      <c r="D126" s="5"/>
    </row>
    <row r="127" spans="1:4" x14ac:dyDescent="0.25">
      <c r="A127" s="3" t="s">
        <v>367</v>
      </c>
      <c r="B127" s="7">
        <v>10460</v>
      </c>
      <c r="C127" s="5"/>
      <c r="D127" s="5"/>
    </row>
    <row r="128" spans="1:4" x14ac:dyDescent="0.25">
      <c r="A128" s="3" t="s">
        <v>371</v>
      </c>
      <c r="B128" s="5">
        <v>20</v>
      </c>
      <c r="C128" s="5"/>
      <c r="D128" s="5"/>
    </row>
    <row r="129" spans="1:4" x14ac:dyDescent="0.25">
      <c r="A129" s="3" t="s">
        <v>1429</v>
      </c>
      <c r="B129" s="5">
        <v>246</v>
      </c>
      <c r="C129" s="5"/>
      <c r="D129" s="5"/>
    </row>
    <row r="130" spans="1:4" ht="30" x14ac:dyDescent="0.25">
      <c r="A130" s="3" t="s">
        <v>378</v>
      </c>
      <c r="B130" s="5">
        <v>-46</v>
      </c>
      <c r="C130" s="5"/>
      <c r="D130" s="5"/>
    </row>
    <row r="131" spans="1:4" x14ac:dyDescent="0.25">
      <c r="A131" s="3" t="s">
        <v>381</v>
      </c>
      <c r="B131" s="7">
        <v>17860</v>
      </c>
      <c r="C131" s="5"/>
      <c r="D131" s="5"/>
    </row>
    <row r="132" spans="1:4" x14ac:dyDescent="0.25">
      <c r="A132" s="3" t="s">
        <v>452</v>
      </c>
      <c r="B132" s="5">
        <v>246</v>
      </c>
      <c r="C132" s="5">
        <v>0</v>
      </c>
      <c r="D132" s="5"/>
    </row>
    <row r="133" spans="1:4" x14ac:dyDescent="0.25">
      <c r="A133" s="3" t="s">
        <v>453</v>
      </c>
      <c r="B133" s="5">
        <v>0</v>
      </c>
      <c r="C133" s="5">
        <v>0</v>
      </c>
      <c r="D133" s="5"/>
    </row>
    <row r="134" spans="1:4" ht="30" x14ac:dyDescent="0.25">
      <c r="A134" s="3" t="s">
        <v>1430</v>
      </c>
      <c r="B134" s="5"/>
      <c r="C134" s="5"/>
      <c r="D134" s="5"/>
    </row>
    <row r="135" spans="1:4" ht="60" x14ac:dyDescent="0.25">
      <c r="A135" s="4" t="s">
        <v>1402</v>
      </c>
      <c r="B135" s="5"/>
      <c r="C135" s="5"/>
      <c r="D135" s="5"/>
    </row>
    <row r="136" spans="1:4" x14ac:dyDescent="0.25">
      <c r="A136" s="3" t="s">
        <v>367</v>
      </c>
      <c r="B136" s="7">
        <v>8750</v>
      </c>
      <c r="C136" s="5"/>
      <c r="D136" s="5"/>
    </row>
    <row r="137" spans="1:4" x14ac:dyDescent="0.25">
      <c r="A137" s="3" t="s">
        <v>1429</v>
      </c>
      <c r="B137" s="5">
        <v>150</v>
      </c>
      <c r="C137" s="5"/>
      <c r="D137" s="5"/>
    </row>
    <row r="138" spans="1:4" x14ac:dyDescent="0.25">
      <c r="A138" s="3" t="s">
        <v>381</v>
      </c>
      <c r="B138" s="7">
        <v>8900</v>
      </c>
      <c r="C138" s="5"/>
      <c r="D138" s="5"/>
    </row>
    <row r="139" spans="1:4" x14ac:dyDescent="0.25">
      <c r="A139" s="3" t="s">
        <v>452</v>
      </c>
      <c r="B139" s="5">
        <v>150</v>
      </c>
      <c r="C139" s="5">
        <v>0</v>
      </c>
      <c r="D139" s="5"/>
    </row>
    <row r="140" spans="1:4" x14ac:dyDescent="0.25">
      <c r="A140" s="3" t="s">
        <v>453</v>
      </c>
      <c r="B140" s="5">
        <v>0</v>
      </c>
      <c r="C140" s="5">
        <v>0</v>
      </c>
      <c r="D140" s="5"/>
    </row>
    <row r="141" spans="1:4" ht="30" x14ac:dyDescent="0.25">
      <c r="A141" s="3" t="s">
        <v>1431</v>
      </c>
      <c r="B141" s="5"/>
      <c r="C141" s="5"/>
      <c r="D141" s="5"/>
    </row>
    <row r="142" spans="1:4" ht="60" x14ac:dyDescent="0.25">
      <c r="A142" s="4" t="s">
        <v>1402</v>
      </c>
      <c r="B142" s="5"/>
      <c r="C142" s="5"/>
      <c r="D142" s="5"/>
    </row>
    <row r="143" spans="1:4" x14ac:dyDescent="0.25">
      <c r="A143" s="3" t="s">
        <v>363</v>
      </c>
      <c r="B143" s="7">
        <v>291407</v>
      </c>
      <c r="C143" s="7">
        <v>15681</v>
      </c>
      <c r="D143" s="5"/>
    </row>
    <row r="144" spans="1:4" x14ac:dyDescent="0.25">
      <c r="A144" s="3" t="s">
        <v>365</v>
      </c>
      <c r="B144" s="7">
        <v>5357</v>
      </c>
      <c r="C144" s="7">
        <v>19468</v>
      </c>
      <c r="D144" s="5"/>
    </row>
    <row r="145" spans="1:4" x14ac:dyDescent="0.25">
      <c r="A145" s="3" t="s">
        <v>367</v>
      </c>
      <c r="B145" s="7">
        <v>101710</v>
      </c>
      <c r="C145" s="7">
        <v>19854</v>
      </c>
      <c r="D145" s="5"/>
    </row>
    <row r="146" spans="1:4" x14ac:dyDescent="0.25">
      <c r="A146" s="3" t="s">
        <v>368</v>
      </c>
      <c r="B146" s="7">
        <v>-49724</v>
      </c>
      <c r="C146" s="5"/>
      <c r="D146" s="5"/>
    </row>
    <row r="147" spans="1:4" x14ac:dyDescent="0.25">
      <c r="A147" s="3" t="s">
        <v>371</v>
      </c>
      <c r="B147" s="7">
        <v>-2345</v>
      </c>
      <c r="C147" s="5"/>
      <c r="D147" s="5"/>
    </row>
    <row r="148" spans="1:4" x14ac:dyDescent="0.25">
      <c r="A148" s="3" t="s">
        <v>374</v>
      </c>
      <c r="B148" s="7">
        <v>4470</v>
      </c>
      <c r="C148" s="5"/>
      <c r="D148" s="5"/>
    </row>
    <row r="149" spans="1:4" ht="30" x14ac:dyDescent="0.25">
      <c r="A149" s="3" t="s">
        <v>76</v>
      </c>
      <c r="B149" s="7">
        <v>-1194</v>
      </c>
      <c r="C149" s="5"/>
      <c r="D149" s="5"/>
    </row>
    <row r="150" spans="1:4" x14ac:dyDescent="0.25">
      <c r="A150" s="3" t="s">
        <v>1429</v>
      </c>
      <c r="B150" s="5">
        <v>130</v>
      </c>
      <c r="C150" s="7">
        <v>1514</v>
      </c>
      <c r="D150" s="5"/>
    </row>
    <row r="151" spans="1:4" ht="30" x14ac:dyDescent="0.25">
      <c r="A151" s="3" t="s">
        <v>378</v>
      </c>
      <c r="B151" s="7">
        <v>-3414</v>
      </c>
      <c r="C151" s="5">
        <v>-76</v>
      </c>
      <c r="D151" s="5"/>
    </row>
    <row r="152" spans="1:4" x14ac:dyDescent="0.25">
      <c r="A152" s="3" t="s">
        <v>381</v>
      </c>
      <c r="B152" s="7">
        <v>398881</v>
      </c>
      <c r="C152" s="7">
        <v>56441</v>
      </c>
      <c r="D152" s="5"/>
    </row>
    <row r="153" spans="1:4" x14ac:dyDescent="0.25">
      <c r="A153" s="3" t="s">
        <v>452</v>
      </c>
      <c r="B153" s="7">
        <v>6900</v>
      </c>
      <c r="C153" s="7">
        <v>1600</v>
      </c>
      <c r="D153" s="5"/>
    </row>
    <row r="154" spans="1:4" x14ac:dyDescent="0.25">
      <c r="A154" s="3" t="s">
        <v>453</v>
      </c>
      <c r="B154" s="7">
        <v>6700</v>
      </c>
      <c r="C154" s="5">
        <v>215</v>
      </c>
      <c r="D154" s="5"/>
    </row>
    <row r="155" spans="1:4" x14ac:dyDescent="0.25">
      <c r="A155" s="3" t="s">
        <v>1432</v>
      </c>
      <c r="B155" s="5"/>
      <c r="C155" s="5"/>
      <c r="D155" s="5"/>
    </row>
    <row r="156" spans="1:4" x14ac:dyDescent="0.25">
      <c r="A156" s="4" t="s">
        <v>277</v>
      </c>
      <c r="B156" s="5"/>
      <c r="C156" s="5"/>
      <c r="D156" s="5"/>
    </row>
    <row r="157" spans="1:4" x14ac:dyDescent="0.25">
      <c r="A157" s="3" t="s">
        <v>1400</v>
      </c>
      <c r="B157" s="7">
        <v>4181853</v>
      </c>
      <c r="C157" s="5"/>
      <c r="D157" s="7">
        <v>4392943</v>
      </c>
    </row>
    <row r="158" spans="1:4" x14ac:dyDescent="0.25">
      <c r="A158" s="3" t="s">
        <v>311</v>
      </c>
      <c r="B158" s="7">
        <v>119552</v>
      </c>
      <c r="C158" s="5"/>
      <c r="D158" s="7">
        <v>73256</v>
      </c>
    </row>
    <row r="159" spans="1:4" x14ac:dyDescent="0.25">
      <c r="A159" s="3" t="s">
        <v>96</v>
      </c>
      <c r="B159" s="7">
        <v>4301405</v>
      </c>
      <c r="C159" s="5"/>
      <c r="D159" s="7">
        <v>4486826</v>
      </c>
    </row>
    <row r="160" spans="1:4" x14ac:dyDescent="0.25">
      <c r="A160" s="4" t="s">
        <v>317</v>
      </c>
      <c r="B160" s="5"/>
      <c r="C160" s="5"/>
      <c r="D160" s="5"/>
    </row>
    <row r="161" spans="1:4" x14ac:dyDescent="0.25">
      <c r="A161" s="3" t="s">
        <v>1401</v>
      </c>
      <c r="B161" s="7">
        <v>277687</v>
      </c>
      <c r="C161" s="5"/>
      <c r="D161" s="7">
        <v>180280</v>
      </c>
    </row>
    <row r="162" spans="1:4" x14ac:dyDescent="0.25">
      <c r="A162" s="3" t="s">
        <v>96</v>
      </c>
      <c r="B162" s="7">
        <v>277687</v>
      </c>
      <c r="C162" s="5"/>
      <c r="D162" s="7">
        <v>180280</v>
      </c>
    </row>
    <row r="163" spans="1:4" ht="30" x14ac:dyDescent="0.25">
      <c r="A163" s="3" t="s">
        <v>1433</v>
      </c>
      <c r="B163" s="5"/>
      <c r="C163" s="5"/>
      <c r="D163" s="5"/>
    </row>
    <row r="164" spans="1:4" x14ac:dyDescent="0.25">
      <c r="A164" s="4" t="s">
        <v>277</v>
      </c>
      <c r="B164" s="5"/>
      <c r="C164" s="5"/>
      <c r="D164" s="5"/>
    </row>
    <row r="165" spans="1:4" x14ac:dyDescent="0.25">
      <c r="A165" s="3" t="s">
        <v>1400</v>
      </c>
      <c r="B165" s="7">
        <v>17860</v>
      </c>
      <c r="C165" s="5"/>
      <c r="D165" s="7">
        <v>7220</v>
      </c>
    </row>
    <row r="166" spans="1:4" ht="30" x14ac:dyDescent="0.25">
      <c r="A166" s="3" t="s">
        <v>1434</v>
      </c>
      <c r="B166" s="5"/>
      <c r="C166" s="5"/>
      <c r="D166" s="5"/>
    </row>
    <row r="167" spans="1:4" x14ac:dyDescent="0.25">
      <c r="A167" s="4" t="s">
        <v>277</v>
      </c>
      <c r="B167" s="5"/>
      <c r="C167" s="5"/>
      <c r="D167" s="5"/>
    </row>
    <row r="168" spans="1:4" x14ac:dyDescent="0.25">
      <c r="A168" s="3" t="s">
        <v>1400</v>
      </c>
      <c r="B168" s="7">
        <v>8900</v>
      </c>
      <c r="C168" s="5"/>
      <c r="D168" s="5"/>
    </row>
    <row r="169" spans="1:4" ht="30" x14ac:dyDescent="0.25">
      <c r="A169" s="3" t="s">
        <v>1435</v>
      </c>
      <c r="B169" s="5"/>
      <c r="C169" s="5"/>
      <c r="D169" s="5"/>
    </row>
    <row r="170" spans="1:4" x14ac:dyDescent="0.25">
      <c r="A170" s="4" t="s">
        <v>277</v>
      </c>
      <c r="B170" s="5"/>
      <c r="C170" s="5"/>
      <c r="D170" s="5"/>
    </row>
    <row r="171" spans="1:4" x14ac:dyDescent="0.25">
      <c r="A171" s="3" t="s">
        <v>1400</v>
      </c>
      <c r="B171" s="7">
        <v>1253634</v>
      </c>
      <c r="C171" s="5"/>
      <c r="D171" s="7">
        <v>1120031</v>
      </c>
    </row>
    <row r="172" spans="1:4" ht="30" x14ac:dyDescent="0.25">
      <c r="A172" s="3" t="s">
        <v>1436</v>
      </c>
      <c r="B172" s="5"/>
      <c r="C172" s="5"/>
      <c r="D172" s="5"/>
    </row>
    <row r="173" spans="1:4" x14ac:dyDescent="0.25">
      <c r="A173" s="4" t="s">
        <v>277</v>
      </c>
      <c r="B173" s="5"/>
      <c r="C173" s="5"/>
      <c r="D173" s="5"/>
    </row>
    <row r="174" spans="1:4" x14ac:dyDescent="0.25">
      <c r="A174" s="3" t="s">
        <v>1400</v>
      </c>
      <c r="B174" s="7">
        <v>1461564</v>
      </c>
      <c r="C174" s="5"/>
      <c r="D174" s="7">
        <v>1790219</v>
      </c>
    </row>
    <row r="175" spans="1:4" ht="30" x14ac:dyDescent="0.25">
      <c r="A175" s="3" t="s">
        <v>1437</v>
      </c>
      <c r="B175" s="5"/>
      <c r="C175" s="5"/>
      <c r="D175" s="5"/>
    </row>
    <row r="176" spans="1:4" x14ac:dyDescent="0.25">
      <c r="A176" s="4" t="s">
        <v>277</v>
      </c>
      <c r="B176" s="5"/>
      <c r="C176" s="5"/>
      <c r="D176" s="5"/>
    </row>
    <row r="177" spans="1:4" x14ac:dyDescent="0.25">
      <c r="A177" s="3" t="s">
        <v>1400</v>
      </c>
      <c r="B177" s="7">
        <v>177076</v>
      </c>
      <c r="C177" s="5"/>
      <c r="D177" s="7">
        <v>188506</v>
      </c>
    </row>
    <row r="178" spans="1:4" ht="45" x14ac:dyDescent="0.25">
      <c r="A178" s="3" t="s">
        <v>1438</v>
      </c>
      <c r="B178" s="5"/>
      <c r="C178" s="5"/>
      <c r="D178" s="5"/>
    </row>
    <row r="179" spans="1:4" x14ac:dyDescent="0.25">
      <c r="A179" s="4" t="s">
        <v>277</v>
      </c>
      <c r="B179" s="5"/>
      <c r="C179" s="5"/>
      <c r="D179" s="5"/>
    </row>
    <row r="180" spans="1:4" x14ac:dyDescent="0.25">
      <c r="A180" s="3" t="s">
        <v>1400</v>
      </c>
      <c r="B180" s="7">
        <v>81354</v>
      </c>
      <c r="C180" s="5"/>
      <c r="D180" s="7">
        <v>88229</v>
      </c>
    </row>
    <row r="181" spans="1:4" ht="30" x14ac:dyDescent="0.25">
      <c r="A181" s="3" t="s">
        <v>1439</v>
      </c>
      <c r="B181" s="5"/>
      <c r="C181" s="5"/>
      <c r="D181" s="5"/>
    </row>
    <row r="182" spans="1:4" x14ac:dyDescent="0.25">
      <c r="A182" s="4" t="s">
        <v>277</v>
      </c>
      <c r="B182" s="5"/>
      <c r="C182" s="5"/>
      <c r="D182" s="5"/>
    </row>
    <row r="183" spans="1:4" x14ac:dyDescent="0.25">
      <c r="A183" s="3" t="s">
        <v>1400</v>
      </c>
      <c r="B183" s="7">
        <v>589947</v>
      </c>
      <c r="C183" s="5"/>
      <c r="D183" s="7">
        <v>666572</v>
      </c>
    </row>
    <row r="184" spans="1:4" x14ac:dyDescent="0.25">
      <c r="A184" s="3" t="s">
        <v>236</v>
      </c>
      <c r="B184" s="5"/>
      <c r="C184" s="5"/>
      <c r="D184" s="7">
        <v>1596</v>
      </c>
    </row>
    <row r="185" spans="1:4" ht="30" x14ac:dyDescent="0.25">
      <c r="A185" s="3" t="s">
        <v>1440</v>
      </c>
      <c r="B185" s="5"/>
      <c r="C185" s="5"/>
      <c r="D185" s="5"/>
    </row>
    <row r="186" spans="1:4" x14ac:dyDescent="0.25">
      <c r="A186" s="4" t="s">
        <v>277</v>
      </c>
      <c r="B186" s="5"/>
      <c r="C186" s="5"/>
      <c r="D186" s="5"/>
    </row>
    <row r="187" spans="1:4" x14ac:dyDescent="0.25">
      <c r="A187" s="3" t="s">
        <v>1400</v>
      </c>
      <c r="B187" s="7">
        <v>465952</v>
      </c>
      <c r="C187" s="5"/>
      <c r="D187" s="7">
        <v>423240</v>
      </c>
    </row>
    <row r="188" spans="1:4" ht="30" x14ac:dyDescent="0.25">
      <c r="A188" s="3" t="s">
        <v>1441</v>
      </c>
      <c r="B188" s="5"/>
      <c r="C188" s="5"/>
      <c r="D188" s="5"/>
    </row>
    <row r="189" spans="1:4" x14ac:dyDescent="0.25">
      <c r="A189" s="4" t="s">
        <v>277</v>
      </c>
      <c r="B189" s="5"/>
      <c r="C189" s="5"/>
      <c r="D189" s="5"/>
    </row>
    <row r="190" spans="1:4" x14ac:dyDescent="0.25">
      <c r="A190" s="3" t="s">
        <v>236</v>
      </c>
      <c r="B190" s="5"/>
      <c r="C190" s="5"/>
      <c r="D190" s="7">
        <v>16152</v>
      </c>
    </row>
    <row r="191" spans="1:4" x14ac:dyDescent="0.25">
      <c r="A191" s="3" t="s">
        <v>1442</v>
      </c>
      <c r="B191" s="5"/>
      <c r="C191" s="5"/>
      <c r="D191" s="5"/>
    </row>
    <row r="192" spans="1:4" x14ac:dyDescent="0.25">
      <c r="A192" s="4" t="s">
        <v>277</v>
      </c>
      <c r="B192" s="5"/>
      <c r="C192" s="5"/>
      <c r="D192" s="5"/>
    </row>
    <row r="193" spans="1:4" x14ac:dyDescent="0.25">
      <c r="A193" s="3" t="s">
        <v>1400</v>
      </c>
      <c r="B193" s="7">
        <v>125566</v>
      </c>
      <c r="C193" s="5"/>
      <c r="D193" s="7">
        <v>108926</v>
      </c>
    </row>
    <row r="194" spans="1:4" x14ac:dyDescent="0.25">
      <c r="A194" s="3" t="s">
        <v>236</v>
      </c>
      <c r="B194" s="5"/>
      <c r="C194" s="5"/>
      <c r="D194" s="7">
        <v>2879</v>
      </c>
    </row>
    <row r="195" spans="1:4" ht="60" x14ac:dyDescent="0.25">
      <c r="A195" s="3" t="s">
        <v>1443</v>
      </c>
      <c r="B195" s="5"/>
      <c r="C195" s="5"/>
      <c r="D195" s="5"/>
    </row>
    <row r="196" spans="1:4" ht="60" x14ac:dyDescent="0.25">
      <c r="A196" s="4" t="s">
        <v>1402</v>
      </c>
      <c r="B196" s="5"/>
      <c r="C196" s="5"/>
      <c r="D196" s="5"/>
    </row>
    <row r="197" spans="1:4" x14ac:dyDescent="0.25">
      <c r="A197" s="3" t="s">
        <v>363</v>
      </c>
      <c r="B197" s="5"/>
      <c r="C197" s="5"/>
      <c r="D197" s="7">
        <v>52484</v>
      </c>
    </row>
    <row r="198" spans="1:4" x14ac:dyDescent="0.25">
      <c r="A198" s="3" t="s">
        <v>381</v>
      </c>
      <c r="B198" s="5"/>
      <c r="C198" s="5"/>
      <c r="D198" s="9">
        <v>52484</v>
      </c>
    </row>
  </sheetData>
  <mergeCells count="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1444</v>
      </c>
      <c r="B1" s="8" t="s">
        <v>2</v>
      </c>
      <c r="C1" s="8" t="s">
        <v>21</v>
      </c>
    </row>
    <row r="2" spans="1:3" ht="30" x14ac:dyDescent="0.25">
      <c r="A2" s="1" t="s">
        <v>20</v>
      </c>
      <c r="B2" s="8"/>
      <c r="C2" s="8"/>
    </row>
    <row r="3" spans="1:3" x14ac:dyDescent="0.25">
      <c r="A3" s="4" t="s">
        <v>1445</v>
      </c>
      <c r="B3" s="5"/>
      <c r="C3" s="5"/>
    </row>
    <row r="4" spans="1:3" x14ac:dyDescent="0.25">
      <c r="A4" s="3" t="s">
        <v>1446</v>
      </c>
      <c r="B4" s="9">
        <v>3648939</v>
      </c>
      <c r="C4" s="9">
        <v>3875721</v>
      </c>
    </row>
    <row r="5" spans="1:3" ht="30" x14ac:dyDescent="0.25">
      <c r="A5" s="3" t="s">
        <v>28</v>
      </c>
      <c r="B5" s="7">
        <v>65674</v>
      </c>
      <c r="C5" s="5"/>
    </row>
    <row r="6" spans="1:3" x14ac:dyDescent="0.25">
      <c r="A6" s="3" t="s">
        <v>1447</v>
      </c>
      <c r="B6" s="5"/>
      <c r="C6" s="5"/>
    </row>
    <row r="7" spans="1:3" x14ac:dyDescent="0.25">
      <c r="A7" s="4" t="s">
        <v>1445</v>
      </c>
      <c r="B7" s="5"/>
      <c r="C7" s="5"/>
    </row>
    <row r="8" spans="1:3" x14ac:dyDescent="0.25">
      <c r="A8" s="3" t="s">
        <v>1446</v>
      </c>
      <c r="B8" s="7">
        <v>3600000</v>
      </c>
      <c r="C8" s="5"/>
    </row>
    <row r="9" spans="1:3" ht="30" x14ac:dyDescent="0.25">
      <c r="A9" s="3" t="s">
        <v>28</v>
      </c>
      <c r="B9" s="7">
        <v>65700</v>
      </c>
      <c r="C9" s="5"/>
    </row>
    <row r="10" spans="1:3" x14ac:dyDescent="0.25">
      <c r="A10" s="3" t="s">
        <v>1432</v>
      </c>
      <c r="B10" s="5"/>
      <c r="C10" s="5"/>
    </row>
    <row r="11" spans="1:3" x14ac:dyDescent="0.25">
      <c r="A11" s="4" t="s">
        <v>1445</v>
      </c>
      <c r="B11" s="5"/>
      <c r="C11" s="5"/>
    </row>
    <row r="12" spans="1:3" x14ac:dyDescent="0.25">
      <c r="A12" s="3" t="s">
        <v>1446</v>
      </c>
      <c r="B12" s="7">
        <v>3700000</v>
      </c>
      <c r="C12" s="5"/>
    </row>
    <row r="13" spans="1:3" ht="30" x14ac:dyDescent="0.25">
      <c r="A13" s="3" t="s">
        <v>28</v>
      </c>
      <c r="B13" s="9">
        <v>65700</v>
      </c>
      <c r="C13" s="5"/>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30" x14ac:dyDescent="0.25">
      <c r="A1" s="1" t="s">
        <v>1448</v>
      </c>
      <c r="B1" s="1" t="s">
        <v>1</v>
      </c>
      <c r="C1" s="1" t="s">
        <v>1449</v>
      </c>
    </row>
    <row r="2" spans="1:3" ht="30" x14ac:dyDescent="0.25">
      <c r="A2" s="1" t="s">
        <v>20</v>
      </c>
      <c r="B2" s="1" t="s">
        <v>2</v>
      </c>
      <c r="C2" s="1" t="s">
        <v>21</v>
      </c>
    </row>
    <row r="3" spans="1:3" ht="30" x14ac:dyDescent="0.25">
      <c r="A3" s="4" t="s">
        <v>396</v>
      </c>
      <c r="B3" s="5"/>
      <c r="C3" s="5"/>
    </row>
    <row r="4" spans="1:3" x14ac:dyDescent="0.25">
      <c r="A4" s="3" t="s">
        <v>1400</v>
      </c>
      <c r="B4" s="9">
        <v>4155093</v>
      </c>
      <c r="C4" s="9">
        <v>4385723</v>
      </c>
    </row>
    <row r="5" spans="1:3" ht="30" x14ac:dyDescent="0.25">
      <c r="A5" s="3" t="s">
        <v>1410</v>
      </c>
      <c r="B5" s="5"/>
      <c r="C5" s="5"/>
    </row>
    <row r="6" spans="1:3" ht="30" x14ac:dyDescent="0.25">
      <c r="A6" s="4" t="s">
        <v>396</v>
      </c>
      <c r="B6" s="5"/>
      <c r="C6" s="5"/>
    </row>
    <row r="7" spans="1:3" x14ac:dyDescent="0.25">
      <c r="A7" s="3" t="s">
        <v>444</v>
      </c>
      <c r="B7" s="7">
        <v>3778475</v>
      </c>
      <c r="C7" s="7">
        <v>4023512</v>
      </c>
    </row>
    <row r="8" spans="1:3" x14ac:dyDescent="0.25">
      <c r="A8" s="3" t="s">
        <v>1450</v>
      </c>
      <c r="B8" s="7">
        <v>132349</v>
      </c>
      <c r="C8" s="7">
        <v>160916</v>
      </c>
    </row>
    <row r="9" spans="1:3" ht="30" x14ac:dyDescent="0.25">
      <c r="A9" s="3" t="s">
        <v>1451</v>
      </c>
      <c r="B9" s="7">
        <v>-163892</v>
      </c>
      <c r="C9" s="7">
        <v>-182007</v>
      </c>
    </row>
    <row r="10" spans="1:3" x14ac:dyDescent="0.25">
      <c r="A10" s="3" t="s">
        <v>1452</v>
      </c>
      <c r="B10" s="7">
        <v>4003887</v>
      </c>
      <c r="C10" s="7">
        <v>4253147</v>
      </c>
    </row>
    <row r="11" spans="1:3" x14ac:dyDescent="0.25">
      <c r="A11" s="3" t="s">
        <v>1453</v>
      </c>
      <c r="B11" s="7">
        <v>69852</v>
      </c>
      <c r="C11" s="7">
        <v>44347</v>
      </c>
    </row>
    <row r="12" spans="1:3" x14ac:dyDescent="0.25">
      <c r="A12" s="3" t="s">
        <v>1400</v>
      </c>
      <c r="B12" s="7">
        <v>4155093</v>
      </c>
      <c r="C12" s="7">
        <v>4385723</v>
      </c>
    </row>
    <row r="13" spans="1:3" ht="30" x14ac:dyDescent="0.25">
      <c r="A13" s="3" t="s">
        <v>1454</v>
      </c>
      <c r="B13" s="332">
        <v>4.1000000000000002E-2</v>
      </c>
      <c r="C13" s="332">
        <v>0.04</v>
      </c>
    </row>
    <row r="14" spans="1:3" ht="45" x14ac:dyDescent="0.25">
      <c r="A14" s="3" t="s">
        <v>1455</v>
      </c>
      <c r="B14" s="5" t="s">
        <v>1456</v>
      </c>
      <c r="C14" s="5" t="s">
        <v>1457</v>
      </c>
    </row>
    <row r="15" spans="1:3" x14ac:dyDescent="0.25">
      <c r="A15" s="3" t="s">
        <v>1405</v>
      </c>
      <c r="B15" s="5"/>
      <c r="C15" s="5"/>
    </row>
    <row r="16" spans="1:3" ht="30" x14ac:dyDescent="0.25">
      <c r="A16" s="4" t="s">
        <v>396</v>
      </c>
      <c r="B16" s="5"/>
      <c r="C16" s="5"/>
    </row>
    <row r="17" spans="1:3" x14ac:dyDescent="0.25">
      <c r="A17" s="3" t="s">
        <v>1458</v>
      </c>
      <c r="B17" s="5" t="s">
        <v>1459</v>
      </c>
      <c r="C17" s="5" t="s">
        <v>1459</v>
      </c>
    </row>
    <row r="18" spans="1:3" x14ac:dyDescent="0.25">
      <c r="A18" s="3" t="s">
        <v>444</v>
      </c>
      <c r="B18" s="7">
        <v>1175860</v>
      </c>
      <c r="C18" s="7">
        <v>1054864</v>
      </c>
    </row>
    <row r="19" spans="1:3" x14ac:dyDescent="0.25">
      <c r="A19" s="3" t="s">
        <v>1450</v>
      </c>
      <c r="B19" s="7">
        <v>62627</v>
      </c>
      <c r="C19" s="7">
        <v>56616</v>
      </c>
    </row>
    <row r="20" spans="1:3" x14ac:dyDescent="0.25">
      <c r="A20" s="3" t="s">
        <v>1452</v>
      </c>
      <c r="B20" s="7">
        <v>1238487</v>
      </c>
      <c r="C20" s="7">
        <v>1111480</v>
      </c>
    </row>
    <row r="21" spans="1:3" x14ac:dyDescent="0.25">
      <c r="A21" s="3" t="s">
        <v>1453</v>
      </c>
      <c r="B21" s="7">
        <v>15147</v>
      </c>
      <c r="C21" s="7">
        <v>8551</v>
      </c>
    </row>
    <row r="22" spans="1:3" x14ac:dyDescent="0.25">
      <c r="A22" s="3" t="s">
        <v>1400</v>
      </c>
      <c r="B22" s="7">
        <v>1253634</v>
      </c>
      <c r="C22" s="7">
        <v>1120031</v>
      </c>
    </row>
    <row r="23" spans="1:3" ht="30" x14ac:dyDescent="0.25">
      <c r="A23" s="3" t="s">
        <v>1454</v>
      </c>
      <c r="B23" s="332">
        <v>3.5999999999999997E-2</v>
      </c>
      <c r="C23" s="332">
        <v>3.5999999999999997E-2</v>
      </c>
    </row>
    <row r="24" spans="1:3" x14ac:dyDescent="0.25">
      <c r="A24" s="3" t="s">
        <v>1406</v>
      </c>
      <c r="B24" s="5"/>
      <c r="C24" s="5"/>
    </row>
    <row r="25" spans="1:3" ht="30" x14ac:dyDescent="0.25">
      <c r="A25" s="4" t="s">
        <v>396</v>
      </c>
      <c r="B25" s="5"/>
      <c r="C25" s="5"/>
    </row>
    <row r="26" spans="1:3" x14ac:dyDescent="0.25">
      <c r="A26" s="3" t="s">
        <v>1458</v>
      </c>
      <c r="B26" s="5" t="s">
        <v>1460</v>
      </c>
      <c r="C26" s="5" t="s">
        <v>1460</v>
      </c>
    </row>
    <row r="27" spans="1:3" x14ac:dyDescent="0.25">
      <c r="A27" s="3" t="s">
        <v>444</v>
      </c>
      <c r="B27" s="7">
        <v>1332205</v>
      </c>
      <c r="C27" s="7">
        <v>1657640</v>
      </c>
    </row>
    <row r="28" spans="1:3" x14ac:dyDescent="0.25">
      <c r="A28" s="3" t="s">
        <v>1450</v>
      </c>
      <c r="B28" s="7">
        <v>105081</v>
      </c>
      <c r="C28" s="7">
        <v>127876</v>
      </c>
    </row>
    <row r="29" spans="1:3" x14ac:dyDescent="0.25">
      <c r="A29" s="3" t="s">
        <v>1452</v>
      </c>
      <c r="B29" s="7">
        <v>1437286</v>
      </c>
      <c r="C29" s="7">
        <v>1785516</v>
      </c>
    </row>
    <row r="30" spans="1:3" x14ac:dyDescent="0.25">
      <c r="A30" s="3" t="s">
        <v>1453</v>
      </c>
      <c r="B30" s="7">
        <v>24278</v>
      </c>
      <c r="C30" s="7">
        <v>4703</v>
      </c>
    </row>
    <row r="31" spans="1:3" x14ac:dyDescent="0.25">
      <c r="A31" s="3" t="s">
        <v>1400</v>
      </c>
      <c r="B31" s="7">
        <v>1461564</v>
      </c>
      <c r="C31" s="7">
        <v>1790219</v>
      </c>
    </row>
    <row r="32" spans="1:3" ht="30" x14ac:dyDescent="0.25">
      <c r="A32" s="3" t="s">
        <v>1454</v>
      </c>
      <c r="B32" s="332">
        <v>4.2000000000000003E-2</v>
      </c>
      <c r="C32" s="332">
        <v>4.1000000000000002E-2</v>
      </c>
    </row>
    <row r="33" spans="1:3" x14ac:dyDescent="0.25">
      <c r="A33" s="3" t="s">
        <v>1407</v>
      </c>
      <c r="B33" s="5"/>
      <c r="C33" s="5"/>
    </row>
    <row r="34" spans="1:3" ht="30" x14ac:dyDescent="0.25">
      <c r="A34" s="4" t="s">
        <v>396</v>
      </c>
      <c r="B34" s="5"/>
      <c r="C34" s="5"/>
    </row>
    <row r="35" spans="1:3" x14ac:dyDescent="0.25">
      <c r="A35" s="3" t="s">
        <v>1452</v>
      </c>
      <c r="B35" s="7">
        <v>169370</v>
      </c>
      <c r="C35" s="7">
        <v>178162</v>
      </c>
    </row>
    <row r="36" spans="1:3" x14ac:dyDescent="0.25">
      <c r="A36" s="3" t="s">
        <v>1453</v>
      </c>
      <c r="B36" s="7">
        <v>7706</v>
      </c>
      <c r="C36" s="7">
        <v>10344</v>
      </c>
    </row>
    <row r="37" spans="1:3" x14ac:dyDescent="0.25">
      <c r="A37" s="3" t="s">
        <v>1400</v>
      </c>
      <c r="B37" s="7">
        <v>177076</v>
      </c>
      <c r="C37" s="7">
        <v>188506</v>
      </c>
    </row>
    <row r="38" spans="1:3" ht="30" x14ac:dyDescent="0.25">
      <c r="A38" s="3" t="s">
        <v>1454</v>
      </c>
      <c r="B38" s="332">
        <v>3.9E-2</v>
      </c>
      <c r="C38" s="332">
        <v>0.04</v>
      </c>
    </row>
    <row r="39" spans="1:3" ht="30" x14ac:dyDescent="0.25">
      <c r="A39" s="3" t="s">
        <v>1408</v>
      </c>
      <c r="B39" s="5"/>
      <c r="C39" s="5"/>
    </row>
    <row r="40" spans="1:3" ht="30" x14ac:dyDescent="0.25">
      <c r="A40" s="4" t="s">
        <v>396</v>
      </c>
      <c r="B40" s="5"/>
      <c r="C40" s="5"/>
    </row>
    <row r="41" spans="1:3" x14ac:dyDescent="0.25">
      <c r="A41" s="3" t="s">
        <v>1400</v>
      </c>
      <c r="B41" s="7">
        <v>81354</v>
      </c>
      <c r="C41" s="7">
        <v>88229</v>
      </c>
    </row>
    <row r="42" spans="1:3" ht="30" x14ac:dyDescent="0.25">
      <c r="A42" s="3" t="s">
        <v>1454</v>
      </c>
      <c r="B42" s="332">
        <v>2.8000000000000001E-2</v>
      </c>
      <c r="C42" s="332">
        <v>2.9000000000000001E-2</v>
      </c>
    </row>
    <row r="43" spans="1:3" x14ac:dyDescent="0.25">
      <c r="A43" s="3" t="s">
        <v>291</v>
      </c>
      <c r="B43" s="5"/>
      <c r="C43" s="5"/>
    </row>
    <row r="44" spans="1:3" ht="30" x14ac:dyDescent="0.25">
      <c r="A44" s="4" t="s">
        <v>396</v>
      </c>
      <c r="B44" s="5"/>
      <c r="C44" s="5"/>
    </row>
    <row r="45" spans="1:3" x14ac:dyDescent="0.25">
      <c r="A45" s="3" t="s">
        <v>444</v>
      </c>
      <c r="B45" s="7">
        <v>653715</v>
      </c>
      <c r="C45" s="7">
        <v>759068</v>
      </c>
    </row>
    <row r="46" spans="1:3" x14ac:dyDescent="0.25">
      <c r="A46" s="3" t="s">
        <v>1450</v>
      </c>
      <c r="B46" s="7">
        <v>-10198</v>
      </c>
      <c r="C46" s="7">
        <v>6941</v>
      </c>
    </row>
    <row r="47" spans="1:3" ht="30" x14ac:dyDescent="0.25">
      <c r="A47" s="3" t="s">
        <v>1451</v>
      </c>
      <c r="B47" s="7">
        <v>-151659</v>
      </c>
      <c r="C47" s="7">
        <v>-178883</v>
      </c>
    </row>
    <row r="48" spans="1:3" x14ac:dyDescent="0.25">
      <c r="A48" s="3" t="s">
        <v>1452</v>
      </c>
      <c r="B48" s="7">
        <v>491858</v>
      </c>
      <c r="C48" s="7">
        <v>587126</v>
      </c>
    </row>
    <row r="49" spans="1:3" x14ac:dyDescent="0.25">
      <c r="A49" s="3" t="s">
        <v>1453</v>
      </c>
      <c r="B49" s="7">
        <v>8307</v>
      </c>
      <c r="C49" s="7">
        <v>9791</v>
      </c>
    </row>
    <row r="50" spans="1:3" x14ac:dyDescent="0.25">
      <c r="A50" s="3" t="s">
        <v>1400</v>
      </c>
      <c r="B50" s="7">
        <v>500165</v>
      </c>
      <c r="C50" s="7">
        <v>596917</v>
      </c>
    </row>
    <row r="51" spans="1:3" ht="30" x14ac:dyDescent="0.25">
      <c r="A51" s="3" t="s">
        <v>1454</v>
      </c>
      <c r="B51" s="332">
        <v>3.9E-2</v>
      </c>
      <c r="C51" s="332">
        <v>3.5999999999999997E-2</v>
      </c>
    </row>
    <row r="52" spans="1:3" x14ac:dyDescent="0.25">
      <c r="A52" s="3" t="s">
        <v>1461</v>
      </c>
      <c r="B52" s="5"/>
      <c r="C52" s="5"/>
    </row>
    <row r="53" spans="1:3" ht="30" x14ac:dyDescent="0.25">
      <c r="A53" s="4" t="s">
        <v>396</v>
      </c>
      <c r="B53" s="5"/>
      <c r="C53" s="5"/>
    </row>
    <row r="54" spans="1:3" x14ac:dyDescent="0.25">
      <c r="A54" s="3" t="s">
        <v>1452</v>
      </c>
      <c r="B54" s="7">
        <v>76404</v>
      </c>
      <c r="C54" s="7">
        <v>61144</v>
      </c>
    </row>
    <row r="55" spans="1:3" x14ac:dyDescent="0.25">
      <c r="A55" s="3" t="s">
        <v>1453</v>
      </c>
      <c r="B55" s="7">
        <v>13378</v>
      </c>
      <c r="C55" s="7">
        <v>8511</v>
      </c>
    </row>
    <row r="56" spans="1:3" x14ac:dyDescent="0.25">
      <c r="A56" s="3" t="s">
        <v>1400</v>
      </c>
      <c r="B56" s="7">
        <v>89782</v>
      </c>
      <c r="C56" s="7">
        <v>69655</v>
      </c>
    </row>
    <row r="57" spans="1:3" ht="30" x14ac:dyDescent="0.25">
      <c r="A57" s="3" t="s">
        <v>1454</v>
      </c>
      <c r="B57" s="332">
        <v>6.2E-2</v>
      </c>
      <c r="C57" s="332">
        <v>6.0999999999999999E-2</v>
      </c>
    </row>
    <row r="58" spans="1:3" x14ac:dyDescent="0.25">
      <c r="A58" s="3" t="s">
        <v>295</v>
      </c>
      <c r="B58" s="5"/>
      <c r="C58" s="5"/>
    </row>
    <row r="59" spans="1:3" ht="30" x14ac:dyDescent="0.25">
      <c r="A59" s="4" t="s">
        <v>396</v>
      </c>
      <c r="B59" s="5"/>
      <c r="C59" s="5"/>
    </row>
    <row r="60" spans="1:3" x14ac:dyDescent="0.25">
      <c r="A60" s="3" t="s">
        <v>444</v>
      </c>
      <c r="B60" s="7">
        <v>497834</v>
      </c>
      <c r="C60" s="7">
        <v>449617</v>
      </c>
    </row>
    <row r="61" spans="1:3" x14ac:dyDescent="0.25">
      <c r="A61" s="3" t="s">
        <v>1450</v>
      </c>
      <c r="B61" s="7">
        <v>-26392</v>
      </c>
      <c r="C61" s="7">
        <v>-31216</v>
      </c>
    </row>
    <row r="62" spans="1:3" ht="30" x14ac:dyDescent="0.25">
      <c r="A62" s="3" t="s">
        <v>1451</v>
      </c>
      <c r="B62" s="7">
        <v>-10176</v>
      </c>
      <c r="C62" s="7">
        <v>-3124</v>
      </c>
    </row>
    <row r="63" spans="1:3" x14ac:dyDescent="0.25">
      <c r="A63" s="3" t="s">
        <v>1452</v>
      </c>
      <c r="B63" s="7">
        <v>461266</v>
      </c>
      <c r="C63" s="7">
        <v>415277</v>
      </c>
    </row>
    <row r="64" spans="1:3" x14ac:dyDescent="0.25">
      <c r="A64" s="3" t="s">
        <v>1453</v>
      </c>
      <c r="B64" s="5">
        <v>995</v>
      </c>
      <c r="C64" s="7">
        <v>3848</v>
      </c>
    </row>
    <row r="65" spans="1:3" x14ac:dyDescent="0.25">
      <c r="A65" s="3" t="s">
        <v>1400</v>
      </c>
      <c r="B65" s="7">
        <v>462261</v>
      </c>
      <c r="C65" s="7">
        <v>419125</v>
      </c>
    </row>
    <row r="66" spans="1:3" ht="30" x14ac:dyDescent="0.25">
      <c r="A66" s="3" t="s">
        <v>1454</v>
      </c>
      <c r="B66" s="332">
        <v>5.5E-2</v>
      </c>
      <c r="C66" s="332">
        <v>5.2999999999999999E-2</v>
      </c>
    </row>
    <row r="67" spans="1:3" x14ac:dyDescent="0.25">
      <c r="A67" s="3" t="s">
        <v>1462</v>
      </c>
      <c r="B67" s="5"/>
      <c r="C67" s="5"/>
    </row>
    <row r="68" spans="1:3" ht="30" x14ac:dyDescent="0.25">
      <c r="A68" s="4" t="s">
        <v>396</v>
      </c>
      <c r="B68" s="5"/>
      <c r="C68" s="5"/>
    </row>
    <row r="69" spans="1:3" x14ac:dyDescent="0.25">
      <c r="A69" s="3" t="s">
        <v>1452</v>
      </c>
      <c r="B69" s="5"/>
      <c r="C69" s="7">
        <v>4017</v>
      </c>
    </row>
    <row r="70" spans="1:3" x14ac:dyDescent="0.25">
      <c r="A70" s="3" t="s">
        <v>1453</v>
      </c>
      <c r="B70" s="5"/>
      <c r="C70" s="5">
        <v>98</v>
      </c>
    </row>
    <row r="71" spans="1:3" x14ac:dyDescent="0.25">
      <c r="A71" s="3" t="s">
        <v>1400</v>
      </c>
      <c r="B71" s="5"/>
      <c r="C71" s="7">
        <v>4115</v>
      </c>
    </row>
    <row r="72" spans="1:3" ht="30" x14ac:dyDescent="0.25">
      <c r="A72" s="3" t="s">
        <v>1454</v>
      </c>
      <c r="B72" s="5"/>
      <c r="C72" s="332">
        <v>4.8000000000000001E-2</v>
      </c>
    </row>
    <row r="73" spans="1:3" x14ac:dyDescent="0.25">
      <c r="A73" s="3" t="s">
        <v>426</v>
      </c>
      <c r="B73" s="5"/>
      <c r="C73" s="5"/>
    </row>
    <row r="74" spans="1:3" ht="30" x14ac:dyDescent="0.25">
      <c r="A74" s="4" t="s">
        <v>396</v>
      </c>
      <c r="B74" s="5"/>
      <c r="C74" s="5"/>
    </row>
    <row r="75" spans="1:3" x14ac:dyDescent="0.25">
      <c r="A75" s="3" t="s">
        <v>1452</v>
      </c>
      <c r="B75" s="7">
        <v>3475</v>
      </c>
      <c r="C75" s="5"/>
    </row>
    <row r="76" spans="1:3" x14ac:dyDescent="0.25">
      <c r="A76" s="3" t="s">
        <v>1453</v>
      </c>
      <c r="B76" s="5">
        <v>216</v>
      </c>
      <c r="C76" s="5"/>
    </row>
    <row r="77" spans="1:3" x14ac:dyDescent="0.25">
      <c r="A77" s="3" t="s">
        <v>1400</v>
      </c>
      <c r="B77" s="7">
        <v>3691</v>
      </c>
      <c r="C77" s="7">
        <v>4115</v>
      </c>
    </row>
    <row r="78" spans="1:3" ht="30" x14ac:dyDescent="0.25">
      <c r="A78" s="3" t="s">
        <v>1454</v>
      </c>
      <c r="B78" s="332">
        <v>4.3999999999999997E-2</v>
      </c>
      <c r="C78" s="5"/>
    </row>
    <row r="79" spans="1:3" x14ac:dyDescent="0.25">
      <c r="A79" s="3" t="s">
        <v>299</v>
      </c>
      <c r="B79" s="5"/>
      <c r="C79" s="5"/>
    </row>
    <row r="80" spans="1:3" ht="30" x14ac:dyDescent="0.25">
      <c r="A80" s="4" t="s">
        <v>396</v>
      </c>
      <c r="B80" s="5"/>
      <c r="C80" s="5"/>
    </row>
    <row r="81" spans="1:3" x14ac:dyDescent="0.25">
      <c r="A81" s="3" t="s">
        <v>444</v>
      </c>
      <c r="B81" s="7">
        <v>118861</v>
      </c>
      <c r="C81" s="7">
        <v>102323</v>
      </c>
    </row>
    <row r="82" spans="1:3" x14ac:dyDescent="0.25">
      <c r="A82" s="3" t="s">
        <v>1450</v>
      </c>
      <c r="B82" s="7">
        <v>1231</v>
      </c>
      <c r="C82" s="5">
        <v>699</v>
      </c>
    </row>
    <row r="83" spans="1:3" ht="30" x14ac:dyDescent="0.25">
      <c r="A83" s="3" t="s">
        <v>1451</v>
      </c>
      <c r="B83" s="7">
        <v>-2057</v>
      </c>
      <c r="C83" s="5"/>
    </row>
    <row r="84" spans="1:3" x14ac:dyDescent="0.25">
      <c r="A84" s="3" t="s">
        <v>1452</v>
      </c>
      <c r="B84" s="7">
        <v>125741</v>
      </c>
      <c r="C84" s="7">
        <v>110425</v>
      </c>
    </row>
    <row r="85" spans="1:3" x14ac:dyDescent="0.25">
      <c r="A85" s="3" t="s">
        <v>1453</v>
      </c>
      <c r="B85" s="5">
        <v>-175</v>
      </c>
      <c r="C85" s="7">
        <v>-1499</v>
      </c>
    </row>
    <row r="86" spans="1:3" x14ac:dyDescent="0.25">
      <c r="A86" s="3" t="s">
        <v>1400</v>
      </c>
      <c r="B86" s="7">
        <v>125566</v>
      </c>
      <c r="C86" s="7">
        <v>108926</v>
      </c>
    </row>
    <row r="87" spans="1:3" ht="30" x14ac:dyDescent="0.25">
      <c r="A87" s="3" t="s">
        <v>1454</v>
      </c>
      <c r="B87" s="332">
        <v>5.1999999999999998E-2</v>
      </c>
      <c r="C87" s="332">
        <v>4.5999999999999999E-2</v>
      </c>
    </row>
    <row r="88" spans="1:3" ht="30" x14ac:dyDescent="0.25">
      <c r="A88" s="3" t="s">
        <v>1463</v>
      </c>
      <c r="B88" s="5"/>
      <c r="C88" s="5"/>
    </row>
    <row r="89" spans="1:3" ht="30" x14ac:dyDescent="0.25">
      <c r="A89" s="4" t="s">
        <v>396</v>
      </c>
      <c r="B89" s="5"/>
      <c r="C89" s="5"/>
    </row>
    <row r="90" spans="1:3" x14ac:dyDescent="0.25">
      <c r="A90" s="3" t="s">
        <v>1452</v>
      </c>
      <c r="B90" s="9">
        <v>7700</v>
      </c>
      <c r="C90" s="9">
        <v>7400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1464</v>
      </c>
      <c r="B1" s="8" t="s">
        <v>2</v>
      </c>
      <c r="C1" s="8" t="s">
        <v>21</v>
      </c>
    </row>
    <row r="2" spans="1:3" ht="30" x14ac:dyDescent="0.25">
      <c r="A2" s="1" t="s">
        <v>20</v>
      </c>
      <c r="B2" s="8"/>
      <c r="C2" s="8"/>
    </row>
    <row r="3" spans="1:3" ht="30" x14ac:dyDescent="0.25">
      <c r="A3" s="4" t="s">
        <v>396</v>
      </c>
      <c r="B3" s="5"/>
      <c r="C3" s="5"/>
    </row>
    <row r="4" spans="1:3" x14ac:dyDescent="0.25">
      <c r="A4" s="3" t="s">
        <v>1400</v>
      </c>
      <c r="B4" s="9">
        <v>4155093</v>
      </c>
      <c r="C4" s="9">
        <v>4385723</v>
      </c>
    </row>
    <row r="5" spans="1:3" ht="30" x14ac:dyDescent="0.25">
      <c r="A5" s="3" t="s">
        <v>1410</v>
      </c>
      <c r="B5" s="5"/>
      <c r="C5" s="5"/>
    </row>
    <row r="6" spans="1:3" ht="30" x14ac:dyDescent="0.25">
      <c r="A6" s="4" t="s">
        <v>396</v>
      </c>
      <c r="B6" s="5"/>
      <c r="C6" s="5"/>
    </row>
    <row r="7" spans="1:3" x14ac:dyDescent="0.25">
      <c r="A7" s="3" t="s">
        <v>444</v>
      </c>
      <c r="B7" s="7">
        <v>3778475</v>
      </c>
      <c r="C7" s="7">
        <v>4023512</v>
      </c>
    </row>
    <row r="8" spans="1:3" ht="30" x14ac:dyDescent="0.25">
      <c r="A8" s="3" t="s">
        <v>445</v>
      </c>
      <c r="B8" s="7">
        <v>256955</v>
      </c>
      <c r="C8" s="7">
        <v>250726</v>
      </c>
    </row>
    <row r="9" spans="1:3" ht="45" x14ac:dyDescent="0.25">
      <c r="A9" s="3" t="s">
        <v>446</v>
      </c>
      <c r="B9" s="7">
        <v>81354</v>
      </c>
      <c r="C9" s="7">
        <v>88229</v>
      </c>
    </row>
    <row r="10" spans="1:3" x14ac:dyDescent="0.25">
      <c r="A10" s="3" t="s">
        <v>447</v>
      </c>
      <c r="B10" s="7">
        <v>198810</v>
      </c>
      <c r="C10" s="7">
        <v>218561</v>
      </c>
    </row>
    <row r="11" spans="1:3" x14ac:dyDescent="0.25">
      <c r="A11" s="3" t="s">
        <v>448</v>
      </c>
      <c r="B11" s="7">
        <v>-66461</v>
      </c>
      <c r="C11" s="7">
        <v>-57645</v>
      </c>
    </row>
    <row r="12" spans="1:3" ht="30" x14ac:dyDescent="0.25">
      <c r="A12" s="3" t="s">
        <v>1451</v>
      </c>
      <c r="B12" s="7">
        <v>-163892</v>
      </c>
      <c r="C12" s="7">
        <v>-182007</v>
      </c>
    </row>
    <row r="13" spans="1:3" x14ac:dyDescent="0.25">
      <c r="A13" s="3" t="s">
        <v>452</v>
      </c>
      <c r="B13" s="7">
        <v>92241</v>
      </c>
      <c r="C13" s="7">
        <v>75444</v>
      </c>
    </row>
    <row r="14" spans="1:3" x14ac:dyDescent="0.25">
      <c r="A14" s="3" t="s">
        <v>453</v>
      </c>
      <c r="B14" s="7">
        <v>-22389</v>
      </c>
      <c r="C14" s="7">
        <v>-31097</v>
      </c>
    </row>
    <row r="15" spans="1:3" x14ac:dyDescent="0.25">
      <c r="A15" s="3" t="s">
        <v>1400</v>
      </c>
      <c r="B15" s="9">
        <v>4155093</v>
      </c>
      <c r="C15" s="9">
        <v>4385723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1465</v>
      </c>
      <c r="B1" s="8" t="s">
        <v>1</v>
      </c>
      <c r="C1" s="8"/>
      <c r="D1" s="1"/>
    </row>
    <row r="2" spans="1:4" ht="30" x14ac:dyDescent="0.25">
      <c r="A2" s="1" t="s">
        <v>20</v>
      </c>
      <c r="B2" s="1" t="s">
        <v>2</v>
      </c>
      <c r="C2" s="1" t="s">
        <v>68</v>
      </c>
      <c r="D2" s="1" t="s">
        <v>21</v>
      </c>
    </row>
    <row r="3" spans="1:4" ht="30" x14ac:dyDescent="0.25">
      <c r="A3" s="4" t="s">
        <v>1451</v>
      </c>
      <c r="B3" s="5"/>
      <c r="C3" s="5"/>
      <c r="D3" s="5"/>
    </row>
    <row r="4" spans="1:4" ht="30" x14ac:dyDescent="0.25">
      <c r="A4" s="3" t="s">
        <v>474</v>
      </c>
      <c r="B4" s="9">
        <v>-4651</v>
      </c>
      <c r="C4" s="9">
        <v>-1709</v>
      </c>
      <c r="D4" s="5"/>
    </row>
    <row r="5" spans="1:4" ht="30" x14ac:dyDescent="0.25">
      <c r="A5" s="3" t="s">
        <v>1466</v>
      </c>
      <c r="B5" s="5"/>
      <c r="C5" s="5"/>
      <c r="D5" s="5"/>
    </row>
    <row r="6" spans="1:4" ht="30" x14ac:dyDescent="0.25">
      <c r="A6" s="4" t="s">
        <v>1451</v>
      </c>
      <c r="B6" s="5"/>
      <c r="C6" s="5"/>
      <c r="D6" s="5"/>
    </row>
    <row r="7" spans="1:4" x14ac:dyDescent="0.25">
      <c r="A7" s="3" t="s">
        <v>485</v>
      </c>
      <c r="B7" s="7">
        <v>-184327</v>
      </c>
      <c r="C7" s="7">
        <v>-79898</v>
      </c>
      <c r="D7" s="5"/>
    </row>
    <row r="8" spans="1:4" x14ac:dyDescent="0.25">
      <c r="A8" s="3" t="s">
        <v>469</v>
      </c>
      <c r="B8" s="7">
        <v>2668</v>
      </c>
      <c r="C8" s="5">
        <v>695</v>
      </c>
      <c r="D8" s="5"/>
    </row>
    <row r="9" spans="1:4" x14ac:dyDescent="0.25">
      <c r="A9" s="3" t="s">
        <v>367</v>
      </c>
      <c r="B9" s="7">
        <v>-30587</v>
      </c>
      <c r="C9" s="7">
        <v>-19727</v>
      </c>
      <c r="D9" s="5"/>
    </row>
    <row r="10" spans="1:4" x14ac:dyDescent="0.25">
      <c r="A10" s="3" t="s">
        <v>472</v>
      </c>
      <c r="B10" s="7">
        <v>53815</v>
      </c>
      <c r="C10" s="7">
        <v>14719</v>
      </c>
      <c r="D10" s="5"/>
    </row>
    <row r="11" spans="1:4" ht="30" x14ac:dyDescent="0.25">
      <c r="A11" s="3" t="s">
        <v>474</v>
      </c>
      <c r="B11" s="7">
        <v>-3529</v>
      </c>
      <c r="C11" s="5">
        <v>-477</v>
      </c>
      <c r="D11" s="5"/>
    </row>
    <row r="12" spans="1:4" x14ac:dyDescent="0.25">
      <c r="A12" s="3" t="s">
        <v>492</v>
      </c>
      <c r="B12" s="5"/>
      <c r="C12" s="7">
        <v>-13889</v>
      </c>
      <c r="D12" s="5"/>
    </row>
    <row r="13" spans="1:4" x14ac:dyDescent="0.25">
      <c r="A13" s="3" t="s">
        <v>476</v>
      </c>
      <c r="B13" s="7">
        <v>-1932</v>
      </c>
      <c r="C13" s="7">
        <v>1628</v>
      </c>
      <c r="D13" s="5"/>
    </row>
    <row r="14" spans="1:4" x14ac:dyDescent="0.25">
      <c r="A14" s="3" t="s">
        <v>478</v>
      </c>
      <c r="B14" s="7">
        <v>-163892</v>
      </c>
      <c r="C14" s="7">
        <v>-96949</v>
      </c>
      <c r="D14" s="5"/>
    </row>
    <row r="15" spans="1:4" x14ac:dyDescent="0.25">
      <c r="A15" s="4" t="s">
        <v>1467</v>
      </c>
      <c r="B15" s="5"/>
      <c r="C15" s="5"/>
      <c r="D15" s="5"/>
    </row>
    <row r="16" spans="1:4" x14ac:dyDescent="0.25">
      <c r="A16" s="3" t="s">
        <v>485</v>
      </c>
      <c r="B16" s="7">
        <v>-107197</v>
      </c>
      <c r="C16" s="7">
        <v>-71295</v>
      </c>
      <c r="D16" s="5"/>
    </row>
    <row r="17" spans="1:4" x14ac:dyDescent="0.25">
      <c r="A17" s="3" t="s">
        <v>466</v>
      </c>
      <c r="B17" s="7">
        <v>5154</v>
      </c>
      <c r="C17" s="7">
        <v>5256</v>
      </c>
      <c r="D17" s="5"/>
    </row>
    <row r="18" spans="1:4" x14ac:dyDescent="0.25">
      <c r="A18" s="3" t="s">
        <v>367</v>
      </c>
      <c r="B18" s="7">
        <v>-48298</v>
      </c>
      <c r="C18" s="7">
        <v>-5681</v>
      </c>
      <c r="D18" s="5"/>
    </row>
    <row r="19" spans="1:4" x14ac:dyDescent="0.25">
      <c r="A19" s="3" t="s">
        <v>472</v>
      </c>
      <c r="B19" s="7">
        <v>36852</v>
      </c>
      <c r="C19" s="7">
        <v>21971</v>
      </c>
      <c r="D19" s="5"/>
    </row>
    <row r="20" spans="1:4" x14ac:dyDescent="0.25">
      <c r="A20" s="3" t="s">
        <v>492</v>
      </c>
      <c r="B20" s="5"/>
      <c r="C20" s="5">
        <v>-297</v>
      </c>
      <c r="D20" s="5"/>
    </row>
    <row r="21" spans="1:4" x14ac:dyDescent="0.25">
      <c r="A21" s="3" t="s">
        <v>476</v>
      </c>
      <c r="B21" s="7">
        <v>1687</v>
      </c>
      <c r="C21" s="7">
        <v>-3870</v>
      </c>
      <c r="D21" s="5"/>
    </row>
    <row r="22" spans="1:4" x14ac:dyDescent="0.25">
      <c r="A22" s="3" t="s">
        <v>478</v>
      </c>
      <c r="B22" s="7">
        <v>-111802</v>
      </c>
      <c r="C22" s="7">
        <v>-53916</v>
      </c>
      <c r="D22" s="5"/>
    </row>
    <row r="23" spans="1:4" x14ac:dyDescent="0.25">
      <c r="A23" s="4" t="s">
        <v>1468</v>
      </c>
      <c r="B23" s="5"/>
      <c r="C23" s="5"/>
      <c r="D23" s="5"/>
    </row>
    <row r="24" spans="1:4" x14ac:dyDescent="0.25">
      <c r="A24" s="3" t="s">
        <v>485</v>
      </c>
      <c r="B24" s="7">
        <v>86815</v>
      </c>
      <c r="C24" s="7">
        <v>20625</v>
      </c>
      <c r="D24" s="5"/>
    </row>
    <row r="25" spans="1:4" x14ac:dyDescent="0.25">
      <c r="A25" s="3" t="s">
        <v>467</v>
      </c>
      <c r="B25" s="7">
        <v>-2728</v>
      </c>
      <c r="C25" s="7">
        <v>-3469</v>
      </c>
      <c r="D25" s="5"/>
    </row>
    <row r="26" spans="1:4" x14ac:dyDescent="0.25">
      <c r="A26" s="3" t="s">
        <v>367</v>
      </c>
      <c r="B26" s="7">
        <v>2057</v>
      </c>
      <c r="C26" s="7">
        <v>6683</v>
      </c>
      <c r="D26" s="5"/>
    </row>
    <row r="27" spans="1:4" x14ac:dyDescent="0.25">
      <c r="A27" s="3" t="s">
        <v>472</v>
      </c>
      <c r="B27" s="7">
        <v>-9946</v>
      </c>
      <c r="C27" s="5"/>
      <c r="D27" s="5"/>
    </row>
    <row r="28" spans="1:4" x14ac:dyDescent="0.25">
      <c r="A28" s="3" t="s">
        <v>492</v>
      </c>
      <c r="B28" s="5"/>
      <c r="C28" s="7">
        <v>32132</v>
      </c>
      <c r="D28" s="5"/>
    </row>
    <row r="29" spans="1:4" x14ac:dyDescent="0.25">
      <c r="A29" s="3" t="s">
        <v>476</v>
      </c>
      <c r="B29" s="5">
        <v>245</v>
      </c>
      <c r="C29" s="7">
        <v>2242</v>
      </c>
      <c r="D29" s="5"/>
    </row>
    <row r="30" spans="1:4" x14ac:dyDescent="0.25">
      <c r="A30" s="3" t="s">
        <v>478</v>
      </c>
      <c r="B30" s="7">
        <v>76443</v>
      </c>
      <c r="C30" s="7">
        <v>58213</v>
      </c>
      <c r="D30" s="5"/>
    </row>
    <row r="31" spans="1:4" ht="30" x14ac:dyDescent="0.25">
      <c r="A31" s="3" t="s">
        <v>1469</v>
      </c>
      <c r="B31" s="5"/>
      <c r="C31" s="5"/>
      <c r="D31" s="5"/>
    </row>
    <row r="32" spans="1:4" ht="30" x14ac:dyDescent="0.25">
      <c r="A32" s="4" t="s">
        <v>1451</v>
      </c>
      <c r="B32" s="5"/>
      <c r="C32" s="5"/>
      <c r="D32" s="5"/>
    </row>
    <row r="33" spans="1:4" x14ac:dyDescent="0.25">
      <c r="A33" s="3" t="s">
        <v>485</v>
      </c>
      <c r="B33" s="5"/>
      <c r="C33" s="5"/>
      <c r="D33" s="7">
        <v>2300</v>
      </c>
    </row>
    <row r="34" spans="1:4" x14ac:dyDescent="0.25">
      <c r="A34" s="3" t="s">
        <v>478</v>
      </c>
      <c r="B34" s="5"/>
      <c r="C34" s="5"/>
      <c r="D34" s="7">
        <v>2300</v>
      </c>
    </row>
    <row r="35" spans="1:4" x14ac:dyDescent="0.25">
      <c r="A35" s="4" t="s">
        <v>1467</v>
      </c>
      <c r="B35" s="5"/>
      <c r="C35" s="5"/>
      <c r="D35" s="5"/>
    </row>
    <row r="36" spans="1:4" x14ac:dyDescent="0.25">
      <c r="A36" s="3" t="s">
        <v>485</v>
      </c>
      <c r="B36" s="5"/>
      <c r="C36" s="5"/>
      <c r="D36" s="7">
        <v>1400</v>
      </c>
    </row>
    <row r="37" spans="1:4" x14ac:dyDescent="0.25">
      <c r="A37" s="3" t="s">
        <v>478</v>
      </c>
      <c r="B37" s="5"/>
      <c r="C37" s="5"/>
      <c r="D37" s="7">
        <v>1400</v>
      </c>
    </row>
    <row r="38" spans="1:4" x14ac:dyDescent="0.25">
      <c r="A38" s="4" t="s">
        <v>1468</v>
      </c>
      <c r="B38" s="5"/>
      <c r="C38" s="5"/>
      <c r="D38" s="5"/>
    </row>
    <row r="39" spans="1:4" x14ac:dyDescent="0.25">
      <c r="A39" s="3" t="s">
        <v>485</v>
      </c>
      <c r="B39" s="5"/>
      <c r="C39" s="5"/>
      <c r="D39" s="7">
        <v>4600</v>
      </c>
    </row>
    <row r="40" spans="1:4" x14ac:dyDescent="0.25">
      <c r="A40" s="3" t="s">
        <v>478</v>
      </c>
      <c r="B40" s="5"/>
      <c r="C40" s="5"/>
      <c r="D40" s="9">
        <v>4600</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67</v>
      </c>
      <c r="B2" s="1" t="s">
        <v>2</v>
      </c>
      <c r="C2" s="1" t="s">
        <v>68</v>
      </c>
    </row>
    <row r="3" spans="1:3" x14ac:dyDescent="0.25">
      <c r="A3" s="4" t="s">
        <v>69</v>
      </c>
      <c r="B3" s="5"/>
      <c r="C3" s="5"/>
    </row>
    <row r="4" spans="1:3" x14ac:dyDescent="0.25">
      <c r="A4" s="3" t="s">
        <v>70</v>
      </c>
      <c r="B4" s="9">
        <v>40806</v>
      </c>
      <c r="C4" s="9">
        <v>23430</v>
      </c>
    </row>
    <row r="5" spans="1:3" x14ac:dyDescent="0.25">
      <c r="A5" s="3" t="s">
        <v>71</v>
      </c>
      <c r="B5" s="7">
        <v>6402</v>
      </c>
      <c r="C5" s="7">
        <v>3390</v>
      </c>
    </row>
    <row r="6" spans="1:3" x14ac:dyDescent="0.25">
      <c r="A6" s="3" t="s">
        <v>72</v>
      </c>
      <c r="B6" s="7">
        <v>34404</v>
      </c>
      <c r="C6" s="7">
        <v>20040</v>
      </c>
    </row>
    <row r="7" spans="1:3" x14ac:dyDescent="0.25">
      <c r="A7" s="4" t="s">
        <v>73</v>
      </c>
      <c r="B7" s="5"/>
      <c r="C7" s="5"/>
    </row>
    <row r="8" spans="1:3" ht="30" x14ac:dyDescent="0.25">
      <c r="A8" s="3" t="s">
        <v>74</v>
      </c>
      <c r="B8" s="7">
        <v>2384</v>
      </c>
      <c r="C8" s="5">
        <v>-12</v>
      </c>
    </row>
    <row r="9" spans="1:3" ht="45" x14ac:dyDescent="0.25">
      <c r="A9" s="3" t="s">
        <v>75</v>
      </c>
      <c r="B9" s="7">
        <v>7468</v>
      </c>
      <c r="C9" s="7">
        <v>3716</v>
      </c>
    </row>
    <row r="10" spans="1:3" ht="30" x14ac:dyDescent="0.25">
      <c r="A10" s="3" t="s">
        <v>76</v>
      </c>
      <c r="B10" s="7">
        <v>-4651</v>
      </c>
      <c r="C10" s="7">
        <v>-1709</v>
      </c>
    </row>
    <row r="11" spans="1:3" ht="45" x14ac:dyDescent="0.25">
      <c r="A11" s="3" t="s">
        <v>77</v>
      </c>
      <c r="B11" s="7">
        <v>28410</v>
      </c>
      <c r="C11" s="7">
        <v>31091</v>
      </c>
    </row>
    <row r="12" spans="1:3" x14ac:dyDescent="0.25">
      <c r="A12" s="3" t="s">
        <v>78</v>
      </c>
      <c r="B12" s="5"/>
      <c r="C12" s="7">
        <v>2219</v>
      </c>
    </row>
    <row r="13" spans="1:3" ht="30" x14ac:dyDescent="0.25">
      <c r="A13" s="3" t="s">
        <v>79</v>
      </c>
      <c r="B13" s="7">
        <v>-48302</v>
      </c>
      <c r="C13" s="7">
        <v>-59906</v>
      </c>
    </row>
    <row r="14" spans="1:3" x14ac:dyDescent="0.25">
      <c r="A14" s="3" t="s">
        <v>80</v>
      </c>
      <c r="B14" s="7">
        <v>-14691</v>
      </c>
      <c r="C14" s="7">
        <v>-24601</v>
      </c>
    </row>
    <row r="15" spans="1:3" x14ac:dyDescent="0.25">
      <c r="A15" s="4" t="s">
        <v>81</v>
      </c>
      <c r="B15" s="5"/>
      <c r="C15" s="5"/>
    </row>
    <row r="16" spans="1:3" ht="45" x14ac:dyDescent="0.25">
      <c r="A16" s="3" t="s">
        <v>82</v>
      </c>
      <c r="B16" s="7">
        <v>2874</v>
      </c>
      <c r="C16" s="7">
        <v>2075</v>
      </c>
    </row>
    <row r="17" spans="1:3" x14ac:dyDescent="0.25">
      <c r="A17" s="3" t="s">
        <v>83</v>
      </c>
      <c r="B17" s="7">
        <v>2693</v>
      </c>
      <c r="C17" s="7">
        <v>1805</v>
      </c>
    </row>
    <row r="18" spans="1:3" x14ac:dyDescent="0.25">
      <c r="A18" s="3" t="s">
        <v>84</v>
      </c>
      <c r="B18" s="7">
        <v>5567</v>
      </c>
      <c r="C18" s="7">
        <v>3880</v>
      </c>
    </row>
    <row r="19" spans="1:3" ht="30" x14ac:dyDescent="0.25">
      <c r="A19" s="3" t="s">
        <v>85</v>
      </c>
      <c r="B19" s="9">
        <v>14146</v>
      </c>
      <c r="C19" s="9">
        <v>-8441</v>
      </c>
    </row>
    <row r="20" spans="1:3" ht="30" x14ac:dyDescent="0.25">
      <c r="A20" s="3" t="s">
        <v>86</v>
      </c>
      <c r="B20" s="10">
        <v>0.34</v>
      </c>
      <c r="C20" s="10">
        <v>-0.32</v>
      </c>
    </row>
    <row r="21" spans="1:3" ht="30" x14ac:dyDescent="0.25">
      <c r="A21" s="3" t="s">
        <v>87</v>
      </c>
      <c r="B21" s="10">
        <v>0.34</v>
      </c>
      <c r="C21" s="10">
        <v>-0.32</v>
      </c>
    </row>
    <row r="22" spans="1:3" ht="30" x14ac:dyDescent="0.25">
      <c r="A22" s="3" t="s">
        <v>88</v>
      </c>
      <c r="B22" s="10">
        <v>0.67</v>
      </c>
      <c r="C22" s="10">
        <v>0.67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1470</v>
      </c>
      <c r="B1" s="1" t="s">
        <v>1</v>
      </c>
      <c r="C1" s="1" t="s">
        <v>1449</v>
      </c>
    </row>
    <row r="2" spans="1:3" ht="30" x14ac:dyDescent="0.25">
      <c r="A2" s="1" t="s">
        <v>20</v>
      </c>
      <c r="B2" s="1" t="s">
        <v>2</v>
      </c>
      <c r="C2" s="1" t="s">
        <v>21</v>
      </c>
    </row>
    <row r="3" spans="1:3" ht="30" x14ac:dyDescent="0.25">
      <c r="A3" s="4" t="s">
        <v>396</v>
      </c>
      <c r="B3" s="5"/>
      <c r="C3" s="5"/>
    </row>
    <row r="4" spans="1:3" x14ac:dyDescent="0.25">
      <c r="A4" s="3" t="s">
        <v>1400</v>
      </c>
      <c r="B4" s="9">
        <v>4155093</v>
      </c>
      <c r="C4" s="9">
        <v>4385723</v>
      </c>
    </row>
    <row r="5" spans="1:3" ht="30" x14ac:dyDescent="0.25">
      <c r="A5" s="3" t="s">
        <v>1410</v>
      </c>
      <c r="B5" s="5"/>
      <c r="C5" s="5"/>
    </row>
    <row r="6" spans="1:3" ht="30" x14ac:dyDescent="0.25">
      <c r="A6" s="4" t="s">
        <v>396</v>
      </c>
      <c r="B6" s="5"/>
      <c r="C6" s="5"/>
    </row>
    <row r="7" spans="1:3" x14ac:dyDescent="0.25">
      <c r="A7" s="3" t="s">
        <v>1400</v>
      </c>
      <c r="B7" s="7">
        <v>4155093</v>
      </c>
      <c r="C7" s="7">
        <v>4385723</v>
      </c>
    </row>
    <row r="8" spans="1:3" ht="45" x14ac:dyDescent="0.25">
      <c r="A8" s="3" t="s">
        <v>1471</v>
      </c>
      <c r="B8" s="5"/>
      <c r="C8" s="5"/>
    </row>
    <row r="9" spans="1:3" ht="30" x14ac:dyDescent="0.25">
      <c r="A9" s="4" t="s">
        <v>396</v>
      </c>
      <c r="B9" s="5"/>
      <c r="C9" s="5"/>
    </row>
    <row r="10" spans="1:3" x14ac:dyDescent="0.25">
      <c r="A10" s="3" t="s">
        <v>1400</v>
      </c>
      <c r="B10" s="7">
        <v>152180</v>
      </c>
      <c r="C10" s="7">
        <v>112551</v>
      </c>
    </row>
    <row r="11" spans="1:3" ht="45" x14ac:dyDescent="0.25">
      <c r="A11" s="3" t="s">
        <v>1472</v>
      </c>
      <c r="B11" s="5"/>
      <c r="C11" s="5"/>
    </row>
    <row r="12" spans="1:3" ht="30" x14ac:dyDescent="0.25">
      <c r="A12" s="4" t="s">
        <v>396</v>
      </c>
      <c r="B12" s="5"/>
      <c r="C12" s="5"/>
    </row>
    <row r="13" spans="1:3" x14ac:dyDescent="0.25">
      <c r="A13" s="3" t="s">
        <v>1400</v>
      </c>
      <c r="B13" s="7">
        <v>1435650</v>
      </c>
      <c r="C13" s="7">
        <v>1268896</v>
      </c>
    </row>
    <row r="14" spans="1:3" ht="45" x14ac:dyDescent="0.25">
      <c r="A14" s="3" t="s">
        <v>1473</v>
      </c>
      <c r="B14" s="5"/>
      <c r="C14" s="5"/>
    </row>
    <row r="15" spans="1:3" ht="30" x14ac:dyDescent="0.25">
      <c r="A15" s="4" t="s">
        <v>396</v>
      </c>
      <c r="B15" s="5"/>
      <c r="C15" s="5"/>
    </row>
    <row r="16" spans="1:3" x14ac:dyDescent="0.25">
      <c r="A16" s="3" t="s">
        <v>1400</v>
      </c>
      <c r="B16" s="7">
        <v>1907231</v>
      </c>
      <c r="C16" s="7">
        <v>2321721</v>
      </c>
    </row>
    <row r="17" spans="1:3" ht="30" x14ac:dyDescent="0.25">
      <c r="A17" s="3" t="s">
        <v>1474</v>
      </c>
      <c r="B17" s="5"/>
      <c r="C17" s="5"/>
    </row>
    <row r="18" spans="1:3" ht="30" x14ac:dyDescent="0.25">
      <c r="A18" s="4" t="s">
        <v>396</v>
      </c>
      <c r="B18" s="5"/>
      <c r="C18" s="5"/>
    </row>
    <row r="19" spans="1:3" x14ac:dyDescent="0.25">
      <c r="A19" s="3" t="s">
        <v>1400</v>
      </c>
      <c r="B19" s="7">
        <v>660032</v>
      </c>
      <c r="C19" s="7">
        <v>682555</v>
      </c>
    </row>
    <row r="20" spans="1:3" x14ac:dyDescent="0.25">
      <c r="A20" s="3" t="s">
        <v>1405</v>
      </c>
      <c r="B20" s="5"/>
      <c r="C20" s="5"/>
    </row>
    <row r="21" spans="1:3" ht="30" x14ac:dyDescent="0.25">
      <c r="A21" s="4" t="s">
        <v>396</v>
      </c>
      <c r="B21" s="5"/>
      <c r="C21" s="5"/>
    </row>
    <row r="22" spans="1:3" x14ac:dyDescent="0.25">
      <c r="A22" s="3" t="s">
        <v>1400</v>
      </c>
      <c r="B22" s="7">
        <v>1253634</v>
      </c>
      <c r="C22" s="7">
        <v>1120031</v>
      </c>
    </row>
    <row r="23" spans="1:3" x14ac:dyDescent="0.25">
      <c r="A23" s="3" t="s">
        <v>1458</v>
      </c>
      <c r="B23" s="5" t="s">
        <v>1459</v>
      </c>
      <c r="C23" s="5" t="s">
        <v>1459</v>
      </c>
    </row>
    <row r="24" spans="1:3" ht="30" x14ac:dyDescent="0.25">
      <c r="A24" s="3" t="s">
        <v>1475</v>
      </c>
      <c r="B24" s="5"/>
      <c r="C24" s="5"/>
    </row>
    <row r="25" spans="1:3" ht="30" x14ac:dyDescent="0.25">
      <c r="A25" s="4" t="s">
        <v>396</v>
      </c>
      <c r="B25" s="5"/>
      <c r="C25" s="5"/>
    </row>
    <row r="26" spans="1:3" x14ac:dyDescent="0.25">
      <c r="A26" s="3" t="s">
        <v>1400</v>
      </c>
      <c r="B26" s="7">
        <v>1253634</v>
      </c>
      <c r="C26" s="7">
        <v>1120031</v>
      </c>
    </row>
    <row r="27" spans="1:3" x14ac:dyDescent="0.25">
      <c r="A27" s="3" t="s">
        <v>1406</v>
      </c>
      <c r="B27" s="5"/>
      <c r="C27" s="5"/>
    </row>
    <row r="28" spans="1:3" ht="30" x14ac:dyDescent="0.25">
      <c r="A28" s="4" t="s">
        <v>396</v>
      </c>
      <c r="B28" s="5"/>
      <c r="C28" s="5"/>
    </row>
    <row r="29" spans="1:3" x14ac:dyDescent="0.25">
      <c r="A29" s="3" t="s">
        <v>1400</v>
      </c>
      <c r="B29" s="7">
        <v>1461564</v>
      </c>
      <c r="C29" s="7">
        <v>1790219</v>
      </c>
    </row>
    <row r="30" spans="1:3" x14ac:dyDescent="0.25">
      <c r="A30" s="3" t="s">
        <v>1458</v>
      </c>
      <c r="B30" s="5" t="s">
        <v>1460</v>
      </c>
      <c r="C30" s="5" t="s">
        <v>1460</v>
      </c>
    </row>
    <row r="31" spans="1:3" ht="30" x14ac:dyDescent="0.25">
      <c r="A31" s="3" t="s">
        <v>1476</v>
      </c>
      <c r="B31" s="5"/>
      <c r="C31" s="5"/>
    </row>
    <row r="32" spans="1:3" ht="30" x14ac:dyDescent="0.25">
      <c r="A32" s="4" t="s">
        <v>396</v>
      </c>
      <c r="B32" s="5"/>
      <c r="C32" s="5"/>
    </row>
    <row r="33" spans="1:3" x14ac:dyDescent="0.25">
      <c r="A33" s="3" t="s">
        <v>1400</v>
      </c>
      <c r="B33" s="7">
        <v>1461564</v>
      </c>
      <c r="C33" s="7">
        <v>1790219</v>
      </c>
    </row>
    <row r="34" spans="1:3" x14ac:dyDescent="0.25">
      <c r="A34" s="3" t="s">
        <v>1407</v>
      </c>
      <c r="B34" s="5"/>
      <c r="C34" s="5"/>
    </row>
    <row r="35" spans="1:3" ht="30" x14ac:dyDescent="0.25">
      <c r="A35" s="4" t="s">
        <v>396</v>
      </c>
      <c r="B35" s="5"/>
      <c r="C35" s="5"/>
    </row>
    <row r="36" spans="1:3" x14ac:dyDescent="0.25">
      <c r="A36" s="3" t="s">
        <v>1400</v>
      </c>
      <c r="B36" s="7">
        <v>177076</v>
      </c>
      <c r="C36" s="7">
        <v>188506</v>
      </c>
    </row>
    <row r="37" spans="1:3" ht="45" x14ac:dyDescent="0.25">
      <c r="A37" s="3" t="s">
        <v>1477</v>
      </c>
      <c r="B37" s="5"/>
      <c r="C37" s="5"/>
    </row>
    <row r="38" spans="1:3" ht="30" x14ac:dyDescent="0.25">
      <c r="A38" s="4" t="s">
        <v>396</v>
      </c>
      <c r="B38" s="5"/>
      <c r="C38" s="5"/>
    </row>
    <row r="39" spans="1:3" x14ac:dyDescent="0.25">
      <c r="A39" s="3" t="s">
        <v>1400</v>
      </c>
      <c r="B39" s="7">
        <v>48754</v>
      </c>
      <c r="C39" s="7">
        <v>52975</v>
      </c>
    </row>
    <row r="40" spans="1:3" ht="45" x14ac:dyDescent="0.25">
      <c r="A40" s="3" t="s">
        <v>1478</v>
      </c>
      <c r="B40" s="5"/>
      <c r="C40" s="5"/>
    </row>
    <row r="41" spans="1:3" ht="30" x14ac:dyDescent="0.25">
      <c r="A41" s="4" t="s">
        <v>396</v>
      </c>
      <c r="B41" s="5"/>
      <c r="C41" s="5"/>
    </row>
    <row r="42" spans="1:3" x14ac:dyDescent="0.25">
      <c r="A42" s="3" t="s">
        <v>1400</v>
      </c>
      <c r="B42" s="7">
        <v>128322</v>
      </c>
      <c r="C42" s="7">
        <v>135531</v>
      </c>
    </row>
    <row r="43" spans="1:3" ht="30" x14ac:dyDescent="0.25">
      <c r="A43" s="3" t="s">
        <v>1408</v>
      </c>
      <c r="B43" s="5"/>
      <c r="C43" s="5"/>
    </row>
    <row r="44" spans="1:3" ht="30" x14ac:dyDescent="0.25">
      <c r="A44" s="4" t="s">
        <v>396</v>
      </c>
      <c r="B44" s="5"/>
      <c r="C44" s="5"/>
    </row>
    <row r="45" spans="1:3" x14ac:dyDescent="0.25">
      <c r="A45" s="3" t="s">
        <v>1400</v>
      </c>
      <c r="B45" s="7">
        <v>81354</v>
      </c>
      <c r="C45" s="7">
        <v>88229</v>
      </c>
    </row>
    <row r="46" spans="1:3" ht="60" x14ac:dyDescent="0.25">
      <c r="A46" s="3" t="s">
        <v>1479</v>
      </c>
      <c r="B46" s="5"/>
      <c r="C46" s="5"/>
    </row>
    <row r="47" spans="1:3" ht="30" x14ac:dyDescent="0.25">
      <c r="A47" s="4" t="s">
        <v>396</v>
      </c>
      <c r="B47" s="5"/>
      <c r="C47" s="5"/>
    </row>
    <row r="48" spans="1:3" x14ac:dyDescent="0.25">
      <c r="A48" s="3" t="s">
        <v>1400</v>
      </c>
      <c r="B48" s="7">
        <v>16007</v>
      </c>
      <c r="C48" s="7">
        <v>17123</v>
      </c>
    </row>
    <row r="49" spans="1:3" ht="60" x14ac:dyDescent="0.25">
      <c r="A49" s="3" t="s">
        <v>1480</v>
      </c>
      <c r="B49" s="5"/>
      <c r="C49" s="5"/>
    </row>
    <row r="50" spans="1:3" ht="30" x14ac:dyDescent="0.25">
      <c r="A50" s="4" t="s">
        <v>396</v>
      </c>
      <c r="B50" s="5"/>
      <c r="C50" s="5"/>
    </row>
    <row r="51" spans="1:3" x14ac:dyDescent="0.25">
      <c r="A51" s="3" t="s">
        <v>1400</v>
      </c>
      <c r="B51" s="7">
        <v>48318</v>
      </c>
      <c r="C51" s="7">
        <v>53452</v>
      </c>
    </row>
    <row r="52" spans="1:3" ht="45" x14ac:dyDescent="0.25">
      <c r="A52" s="3" t="s">
        <v>1481</v>
      </c>
      <c r="B52" s="5"/>
      <c r="C52" s="5"/>
    </row>
    <row r="53" spans="1:3" ht="30" x14ac:dyDescent="0.25">
      <c r="A53" s="4" t="s">
        <v>396</v>
      </c>
      <c r="B53" s="5"/>
      <c r="C53" s="5"/>
    </row>
    <row r="54" spans="1:3" x14ac:dyDescent="0.25">
      <c r="A54" s="3" t="s">
        <v>1400</v>
      </c>
      <c r="B54" s="7">
        <v>17029</v>
      </c>
      <c r="C54" s="7">
        <v>17654</v>
      </c>
    </row>
    <row r="55" spans="1:3" x14ac:dyDescent="0.25">
      <c r="A55" s="3" t="s">
        <v>291</v>
      </c>
      <c r="B55" s="5"/>
      <c r="C55" s="5"/>
    </row>
    <row r="56" spans="1:3" ht="30" x14ac:dyDescent="0.25">
      <c r="A56" s="4" t="s">
        <v>396</v>
      </c>
      <c r="B56" s="5"/>
      <c r="C56" s="5"/>
    </row>
    <row r="57" spans="1:3" x14ac:dyDescent="0.25">
      <c r="A57" s="3" t="s">
        <v>1400</v>
      </c>
      <c r="B57" s="7">
        <v>500165</v>
      </c>
      <c r="C57" s="7">
        <v>596917</v>
      </c>
    </row>
    <row r="58" spans="1:3" ht="30" x14ac:dyDescent="0.25">
      <c r="A58" s="3" t="s">
        <v>1482</v>
      </c>
      <c r="B58" s="5"/>
      <c r="C58" s="5"/>
    </row>
    <row r="59" spans="1:3" ht="30" x14ac:dyDescent="0.25">
      <c r="A59" s="4" t="s">
        <v>396</v>
      </c>
      <c r="B59" s="5"/>
      <c r="C59" s="5"/>
    </row>
    <row r="60" spans="1:3" x14ac:dyDescent="0.25">
      <c r="A60" s="3" t="s">
        <v>1400</v>
      </c>
      <c r="B60" s="5">
        <v>17</v>
      </c>
      <c r="C60" s="5">
        <v>22</v>
      </c>
    </row>
    <row r="61" spans="1:3" ht="30" x14ac:dyDescent="0.25">
      <c r="A61" s="3" t="s">
        <v>1483</v>
      </c>
      <c r="B61" s="5"/>
      <c r="C61" s="5"/>
    </row>
    <row r="62" spans="1:3" ht="30" x14ac:dyDescent="0.25">
      <c r="A62" s="4" t="s">
        <v>396</v>
      </c>
      <c r="B62" s="5"/>
      <c r="C62" s="5"/>
    </row>
    <row r="63" spans="1:3" x14ac:dyDescent="0.25">
      <c r="A63" s="3" t="s">
        <v>1400</v>
      </c>
      <c r="B63" s="7">
        <v>39295</v>
      </c>
      <c r="C63" s="7">
        <v>26632</v>
      </c>
    </row>
    <row r="64" spans="1:3" ht="30" x14ac:dyDescent="0.25">
      <c r="A64" s="3" t="s">
        <v>1484</v>
      </c>
      <c r="B64" s="5"/>
      <c r="C64" s="5"/>
    </row>
    <row r="65" spans="1:3" ht="30" x14ac:dyDescent="0.25">
      <c r="A65" s="4" t="s">
        <v>396</v>
      </c>
      <c r="B65" s="5"/>
      <c r="C65" s="5"/>
    </row>
    <row r="66" spans="1:3" x14ac:dyDescent="0.25">
      <c r="A66" s="3" t="s">
        <v>1400</v>
      </c>
      <c r="B66" s="7">
        <v>145397</v>
      </c>
      <c r="C66" s="7">
        <v>193852</v>
      </c>
    </row>
    <row r="67" spans="1:3" ht="30" x14ac:dyDescent="0.25">
      <c r="A67" s="3" t="s">
        <v>1485</v>
      </c>
      <c r="B67" s="5"/>
      <c r="C67" s="5"/>
    </row>
    <row r="68" spans="1:3" ht="30" x14ac:dyDescent="0.25">
      <c r="A68" s="4" t="s">
        <v>396</v>
      </c>
      <c r="B68" s="5"/>
      <c r="C68" s="5"/>
    </row>
    <row r="69" spans="1:3" x14ac:dyDescent="0.25">
      <c r="A69" s="3" t="s">
        <v>1400</v>
      </c>
      <c r="B69" s="7">
        <v>315456</v>
      </c>
      <c r="C69" s="7">
        <v>376411</v>
      </c>
    </row>
    <row r="70" spans="1:3" x14ac:dyDescent="0.25">
      <c r="A70" s="3" t="s">
        <v>1461</v>
      </c>
      <c r="B70" s="5"/>
      <c r="C70" s="5"/>
    </row>
    <row r="71" spans="1:3" ht="30" x14ac:dyDescent="0.25">
      <c r="A71" s="4" t="s">
        <v>396</v>
      </c>
      <c r="B71" s="5"/>
      <c r="C71" s="5"/>
    </row>
    <row r="72" spans="1:3" x14ac:dyDescent="0.25">
      <c r="A72" s="3" t="s">
        <v>1400</v>
      </c>
      <c r="B72" s="7">
        <v>89782</v>
      </c>
      <c r="C72" s="7">
        <v>69655</v>
      </c>
    </row>
    <row r="73" spans="1:3" ht="45" x14ac:dyDescent="0.25">
      <c r="A73" s="3" t="s">
        <v>1486</v>
      </c>
      <c r="B73" s="5"/>
      <c r="C73" s="5"/>
    </row>
    <row r="74" spans="1:3" ht="30" x14ac:dyDescent="0.25">
      <c r="A74" s="4" t="s">
        <v>396</v>
      </c>
      <c r="B74" s="5"/>
      <c r="C74" s="5"/>
    </row>
    <row r="75" spans="1:3" x14ac:dyDescent="0.25">
      <c r="A75" s="3" t="s">
        <v>1400</v>
      </c>
      <c r="B75" s="7">
        <v>1096</v>
      </c>
      <c r="C75" s="5"/>
    </row>
    <row r="76" spans="1:3" ht="45" x14ac:dyDescent="0.25">
      <c r="A76" s="3" t="s">
        <v>1487</v>
      </c>
      <c r="B76" s="5"/>
      <c r="C76" s="5"/>
    </row>
    <row r="77" spans="1:3" ht="30" x14ac:dyDescent="0.25">
      <c r="A77" s="4" t="s">
        <v>396</v>
      </c>
      <c r="B77" s="5"/>
      <c r="C77" s="5"/>
    </row>
    <row r="78" spans="1:3" x14ac:dyDescent="0.25">
      <c r="A78" s="3" t="s">
        <v>1400</v>
      </c>
      <c r="B78" s="7">
        <v>22596</v>
      </c>
      <c r="C78" s="7">
        <v>30217</v>
      </c>
    </row>
    <row r="79" spans="1:3" ht="30" x14ac:dyDescent="0.25">
      <c r="A79" s="3" t="s">
        <v>1488</v>
      </c>
      <c r="B79" s="5"/>
      <c r="C79" s="5"/>
    </row>
    <row r="80" spans="1:3" ht="30" x14ac:dyDescent="0.25">
      <c r="A80" s="4" t="s">
        <v>396</v>
      </c>
      <c r="B80" s="5"/>
      <c r="C80" s="5"/>
    </row>
    <row r="81" spans="1:3" x14ac:dyDescent="0.25">
      <c r="A81" s="3" t="s">
        <v>1400</v>
      </c>
      <c r="B81" s="7">
        <v>66090</v>
      </c>
      <c r="C81" s="7">
        <v>39438</v>
      </c>
    </row>
    <row r="82" spans="1:3" x14ac:dyDescent="0.25">
      <c r="A82" s="3" t="s">
        <v>295</v>
      </c>
      <c r="B82" s="5"/>
      <c r="C82" s="5"/>
    </row>
    <row r="83" spans="1:3" ht="30" x14ac:dyDescent="0.25">
      <c r="A83" s="4" t="s">
        <v>396</v>
      </c>
      <c r="B83" s="5"/>
      <c r="C83" s="5"/>
    </row>
    <row r="84" spans="1:3" x14ac:dyDescent="0.25">
      <c r="A84" s="3" t="s">
        <v>1400</v>
      </c>
      <c r="B84" s="7">
        <v>462261</v>
      </c>
      <c r="C84" s="7">
        <v>419125</v>
      </c>
    </row>
    <row r="85" spans="1:3" ht="30" x14ac:dyDescent="0.25">
      <c r="A85" s="3" t="s">
        <v>1489</v>
      </c>
      <c r="B85" s="5"/>
      <c r="C85" s="5"/>
    </row>
    <row r="86" spans="1:3" ht="30" x14ac:dyDescent="0.25">
      <c r="A86" s="4" t="s">
        <v>396</v>
      </c>
      <c r="B86" s="5"/>
      <c r="C86" s="5"/>
    </row>
    <row r="87" spans="1:3" x14ac:dyDescent="0.25">
      <c r="A87" s="3" t="s">
        <v>1400</v>
      </c>
      <c r="B87" s="7">
        <v>71596</v>
      </c>
      <c r="C87" s="7">
        <v>43286</v>
      </c>
    </row>
    <row r="88" spans="1:3" ht="45" x14ac:dyDescent="0.25">
      <c r="A88" s="3" t="s">
        <v>1490</v>
      </c>
      <c r="B88" s="5"/>
      <c r="C88" s="5"/>
    </row>
    <row r="89" spans="1:3" ht="30" x14ac:dyDescent="0.25">
      <c r="A89" s="4" t="s">
        <v>396</v>
      </c>
      <c r="B89" s="5"/>
      <c r="C89" s="5"/>
    </row>
    <row r="90" spans="1:3" x14ac:dyDescent="0.25">
      <c r="A90" s="3" t="s">
        <v>1400</v>
      </c>
      <c r="B90" s="7">
        <v>68970</v>
      </c>
      <c r="C90" s="7">
        <v>52135</v>
      </c>
    </row>
    <row r="91" spans="1:3" ht="45" x14ac:dyDescent="0.25">
      <c r="A91" s="3" t="s">
        <v>1491</v>
      </c>
      <c r="B91" s="5"/>
      <c r="C91" s="5"/>
    </row>
    <row r="92" spans="1:3" ht="30" x14ac:dyDescent="0.25">
      <c r="A92" s="4" t="s">
        <v>396</v>
      </c>
      <c r="B92" s="5"/>
      <c r="C92" s="5"/>
    </row>
    <row r="93" spans="1:3" x14ac:dyDescent="0.25">
      <c r="A93" s="3" t="s">
        <v>1400</v>
      </c>
      <c r="B93" s="7">
        <v>73589</v>
      </c>
      <c r="C93" s="7">
        <v>82055</v>
      </c>
    </row>
    <row r="94" spans="1:3" ht="30" x14ac:dyDescent="0.25">
      <c r="A94" s="3" t="s">
        <v>1492</v>
      </c>
      <c r="B94" s="5"/>
      <c r="C94" s="5"/>
    </row>
    <row r="95" spans="1:3" ht="30" x14ac:dyDescent="0.25">
      <c r="A95" s="4" t="s">
        <v>396</v>
      </c>
      <c r="B95" s="5"/>
      <c r="C95" s="5"/>
    </row>
    <row r="96" spans="1:3" x14ac:dyDescent="0.25">
      <c r="A96" s="3" t="s">
        <v>1400</v>
      </c>
      <c r="B96" s="7">
        <v>248106</v>
      </c>
      <c r="C96" s="7">
        <v>241649</v>
      </c>
    </row>
    <row r="97" spans="1:3" x14ac:dyDescent="0.25">
      <c r="A97" s="3" t="s">
        <v>426</v>
      </c>
      <c r="B97" s="5"/>
      <c r="C97" s="5"/>
    </row>
    <row r="98" spans="1:3" ht="30" x14ac:dyDescent="0.25">
      <c r="A98" s="4" t="s">
        <v>396</v>
      </c>
      <c r="B98" s="5"/>
      <c r="C98" s="5"/>
    </row>
    <row r="99" spans="1:3" x14ac:dyDescent="0.25">
      <c r="A99" s="3" t="s">
        <v>1400</v>
      </c>
      <c r="B99" s="7">
        <v>3691</v>
      </c>
      <c r="C99" s="7">
        <v>4115</v>
      </c>
    </row>
    <row r="100" spans="1:3" ht="30" x14ac:dyDescent="0.25">
      <c r="A100" s="3" t="s">
        <v>1493</v>
      </c>
      <c r="B100" s="5"/>
      <c r="C100" s="5"/>
    </row>
    <row r="101" spans="1:3" ht="30" x14ac:dyDescent="0.25">
      <c r="A101" s="4" t="s">
        <v>396</v>
      </c>
      <c r="B101" s="5"/>
      <c r="C101" s="5"/>
    </row>
    <row r="102" spans="1:3" x14ac:dyDescent="0.25">
      <c r="A102" s="3" t="s">
        <v>1400</v>
      </c>
      <c r="B102" s="7">
        <v>3691</v>
      </c>
      <c r="C102" s="7">
        <v>4115</v>
      </c>
    </row>
    <row r="103" spans="1:3" x14ac:dyDescent="0.25">
      <c r="A103" s="3" t="s">
        <v>299</v>
      </c>
      <c r="B103" s="5"/>
      <c r="C103" s="5"/>
    </row>
    <row r="104" spans="1:3" ht="30" x14ac:dyDescent="0.25">
      <c r="A104" s="4" t="s">
        <v>396</v>
      </c>
      <c r="B104" s="5"/>
      <c r="C104" s="5"/>
    </row>
    <row r="105" spans="1:3" x14ac:dyDescent="0.25">
      <c r="A105" s="3" t="s">
        <v>1400</v>
      </c>
      <c r="B105" s="7">
        <v>125566</v>
      </c>
      <c r="C105" s="7">
        <v>108926</v>
      </c>
    </row>
    <row r="106" spans="1:3" ht="30" x14ac:dyDescent="0.25">
      <c r="A106" s="3" t="s">
        <v>1494</v>
      </c>
      <c r="B106" s="5"/>
      <c r="C106" s="5"/>
    </row>
    <row r="107" spans="1:3" ht="30" x14ac:dyDescent="0.25">
      <c r="A107" s="4" t="s">
        <v>396</v>
      </c>
      <c r="B107" s="5"/>
      <c r="C107" s="5"/>
    </row>
    <row r="108" spans="1:3" x14ac:dyDescent="0.25">
      <c r="A108" s="3" t="s">
        <v>1400</v>
      </c>
      <c r="B108" s="7">
        <v>76876</v>
      </c>
      <c r="C108" s="7">
        <v>65128</v>
      </c>
    </row>
    <row r="109" spans="1:3" ht="30" x14ac:dyDescent="0.25">
      <c r="A109" s="3" t="s">
        <v>1495</v>
      </c>
      <c r="B109" s="5"/>
      <c r="C109" s="5"/>
    </row>
    <row r="110" spans="1:3" ht="30" x14ac:dyDescent="0.25">
      <c r="A110" s="4" t="s">
        <v>396</v>
      </c>
      <c r="B110" s="5"/>
      <c r="C110" s="5"/>
    </row>
    <row r="111" spans="1:3" x14ac:dyDescent="0.25">
      <c r="A111" s="3" t="s">
        <v>1400</v>
      </c>
      <c r="B111" s="7">
        <v>7894</v>
      </c>
      <c r="C111" s="5"/>
    </row>
    <row r="112" spans="1:3" ht="30" x14ac:dyDescent="0.25">
      <c r="A112" s="3" t="s">
        <v>1496</v>
      </c>
      <c r="B112" s="5"/>
      <c r="C112" s="5"/>
    </row>
    <row r="113" spans="1:3" ht="30" x14ac:dyDescent="0.25">
      <c r="A113" s="4" t="s">
        <v>396</v>
      </c>
      <c r="B113" s="5"/>
      <c r="C113" s="5"/>
    </row>
    <row r="114" spans="1:3" x14ac:dyDescent="0.25">
      <c r="A114" s="3" t="s">
        <v>1400</v>
      </c>
      <c r="B114" s="7">
        <v>27445</v>
      </c>
      <c r="C114" s="7">
        <v>36395</v>
      </c>
    </row>
    <row r="115" spans="1:3" x14ac:dyDescent="0.25">
      <c r="A115" s="3" t="s">
        <v>1497</v>
      </c>
      <c r="B115" s="5"/>
      <c r="C115" s="5"/>
    </row>
    <row r="116" spans="1:3" ht="30" x14ac:dyDescent="0.25">
      <c r="A116" s="4" t="s">
        <v>396</v>
      </c>
      <c r="B116" s="5"/>
      <c r="C116" s="5"/>
    </row>
    <row r="117" spans="1:3" x14ac:dyDescent="0.25">
      <c r="A117" s="3" t="s">
        <v>1400</v>
      </c>
      <c r="B117" s="9">
        <v>13351</v>
      </c>
      <c r="C117" s="9">
        <v>7403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1470</v>
      </c>
      <c r="B1" s="1" t="s">
        <v>2</v>
      </c>
      <c r="C1" s="1" t="s">
        <v>21</v>
      </c>
    </row>
    <row r="2" spans="1:3" ht="30" x14ac:dyDescent="0.25">
      <c r="A2" s="1" t="s">
        <v>20</v>
      </c>
      <c r="B2" s="1" t="s">
        <v>1376</v>
      </c>
      <c r="C2" s="1" t="s">
        <v>1376</v>
      </c>
    </row>
    <row r="3" spans="1:3" x14ac:dyDescent="0.25">
      <c r="A3" s="4" t="s">
        <v>1498</v>
      </c>
      <c r="B3" s="5"/>
      <c r="C3" s="5"/>
    </row>
    <row r="4" spans="1:3" x14ac:dyDescent="0.25">
      <c r="A4" s="3" t="s">
        <v>1499</v>
      </c>
      <c r="B4" s="9">
        <v>679922</v>
      </c>
      <c r="C4" s="9">
        <v>378194</v>
      </c>
    </row>
    <row r="5" spans="1:3" x14ac:dyDescent="0.25">
      <c r="A5" s="3" t="s">
        <v>1500</v>
      </c>
      <c r="B5" s="7">
        <v>610155</v>
      </c>
      <c r="C5" s="7">
        <v>1316333</v>
      </c>
    </row>
    <row r="6" spans="1:3" x14ac:dyDescent="0.25">
      <c r="A6" s="3" t="s">
        <v>1501</v>
      </c>
      <c r="B6" s="7">
        <v>1290077</v>
      </c>
      <c r="C6" s="7">
        <v>1694527</v>
      </c>
    </row>
    <row r="7" spans="1:3" x14ac:dyDescent="0.25">
      <c r="A7" s="4" t="s">
        <v>1502</v>
      </c>
      <c r="B7" s="5"/>
      <c r="C7" s="5"/>
    </row>
    <row r="8" spans="1:3" x14ac:dyDescent="0.25">
      <c r="A8" s="3" t="s">
        <v>1503</v>
      </c>
      <c r="B8" s="7">
        <v>-14704</v>
      </c>
      <c r="C8" s="7">
        <v>-7164</v>
      </c>
    </row>
    <row r="9" spans="1:3" x14ac:dyDescent="0.25">
      <c r="A9" s="3" t="s">
        <v>1504</v>
      </c>
      <c r="B9" s="7">
        <v>-7685</v>
      </c>
      <c r="C9" s="7">
        <v>-23933</v>
      </c>
    </row>
    <row r="10" spans="1:3" x14ac:dyDescent="0.25">
      <c r="A10" s="3" t="s">
        <v>1505</v>
      </c>
      <c r="B10" s="7">
        <v>-22389</v>
      </c>
      <c r="C10" s="7">
        <v>-31097</v>
      </c>
    </row>
    <row r="11" spans="1:3" x14ac:dyDescent="0.25">
      <c r="A11" s="4" t="s">
        <v>1506</v>
      </c>
      <c r="B11" s="5"/>
      <c r="C11" s="5"/>
    </row>
    <row r="12" spans="1:3" ht="30" x14ac:dyDescent="0.25">
      <c r="A12" s="3" t="s">
        <v>1507</v>
      </c>
      <c r="B12" s="5">
        <v>107</v>
      </c>
      <c r="C12" s="5">
        <v>78</v>
      </c>
    </row>
    <row r="13" spans="1:3" ht="30" x14ac:dyDescent="0.25">
      <c r="A13" s="3" t="s">
        <v>1508</v>
      </c>
      <c r="B13" s="5">
        <v>109</v>
      </c>
      <c r="C13" s="5">
        <v>182</v>
      </c>
    </row>
    <row r="14" spans="1:3" x14ac:dyDescent="0.25">
      <c r="A14" s="3" t="s">
        <v>1509</v>
      </c>
      <c r="B14" s="5">
        <v>216</v>
      </c>
      <c r="C14" s="5">
        <v>260</v>
      </c>
    </row>
    <row r="15" spans="1:3" x14ac:dyDescent="0.25">
      <c r="A15" s="3" t="s">
        <v>1405</v>
      </c>
      <c r="B15" s="5"/>
      <c r="C15" s="5"/>
    </row>
    <row r="16" spans="1:3" x14ac:dyDescent="0.25">
      <c r="A16" s="4" t="s">
        <v>1498</v>
      </c>
      <c r="B16" s="5"/>
      <c r="C16" s="5"/>
    </row>
    <row r="17" spans="1:3" x14ac:dyDescent="0.25">
      <c r="A17" s="3" t="s">
        <v>1499</v>
      </c>
      <c r="B17" s="7">
        <v>288806</v>
      </c>
      <c r="C17" s="7">
        <v>1475</v>
      </c>
    </row>
    <row r="18" spans="1:3" x14ac:dyDescent="0.25">
      <c r="A18" s="3" t="s">
        <v>1500</v>
      </c>
      <c r="B18" s="7">
        <v>114022</v>
      </c>
      <c r="C18" s="7">
        <v>422287</v>
      </c>
    </row>
    <row r="19" spans="1:3" x14ac:dyDescent="0.25">
      <c r="A19" s="3" t="s">
        <v>1501</v>
      </c>
      <c r="B19" s="7">
        <v>402828</v>
      </c>
      <c r="C19" s="7">
        <v>423762</v>
      </c>
    </row>
    <row r="20" spans="1:3" x14ac:dyDescent="0.25">
      <c r="A20" s="4" t="s">
        <v>1502</v>
      </c>
      <c r="B20" s="5"/>
      <c r="C20" s="5"/>
    </row>
    <row r="21" spans="1:3" x14ac:dyDescent="0.25">
      <c r="A21" s="3" t="s">
        <v>1503</v>
      </c>
      <c r="B21" s="7">
        <v>-1211</v>
      </c>
      <c r="C21" s="5">
        <v>-10</v>
      </c>
    </row>
    <row r="22" spans="1:3" x14ac:dyDescent="0.25">
      <c r="A22" s="3" t="s">
        <v>1504</v>
      </c>
      <c r="B22" s="7">
        <v>-1128</v>
      </c>
      <c r="C22" s="7">
        <v>-5426</v>
      </c>
    </row>
    <row r="23" spans="1:3" x14ac:dyDescent="0.25">
      <c r="A23" s="3" t="s">
        <v>1505</v>
      </c>
      <c r="B23" s="7">
        <v>-2339</v>
      </c>
      <c r="C23" s="7">
        <v>-5436</v>
      </c>
    </row>
    <row r="24" spans="1:3" x14ac:dyDescent="0.25">
      <c r="A24" s="4" t="s">
        <v>1506</v>
      </c>
      <c r="B24" s="5"/>
      <c r="C24" s="5"/>
    </row>
    <row r="25" spans="1:3" ht="30" x14ac:dyDescent="0.25">
      <c r="A25" s="3" t="s">
        <v>1507</v>
      </c>
      <c r="B25" s="5">
        <v>28</v>
      </c>
      <c r="C25" s="5">
        <v>1</v>
      </c>
    </row>
    <row r="26" spans="1:3" ht="30" x14ac:dyDescent="0.25">
      <c r="A26" s="3" t="s">
        <v>1508</v>
      </c>
      <c r="B26" s="5">
        <v>13</v>
      </c>
      <c r="C26" s="5">
        <v>54</v>
      </c>
    </row>
    <row r="27" spans="1:3" x14ac:dyDescent="0.25">
      <c r="A27" s="3" t="s">
        <v>1509</v>
      </c>
      <c r="B27" s="5">
        <v>41</v>
      </c>
      <c r="C27" s="5">
        <v>55</v>
      </c>
    </row>
    <row r="28" spans="1:3" x14ac:dyDescent="0.25">
      <c r="A28" s="3" t="s">
        <v>1406</v>
      </c>
      <c r="B28" s="5"/>
      <c r="C28" s="5"/>
    </row>
    <row r="29" spans="1:3" x14ac:dyDescent="0.25">
      <c r="A29" s="4" t="s">
        <v>1498</v>
      </c>
      <c r="B29" s="5"/>
      <c r="C29" s="5"/>
    </row>
    <row r="30" spans="1:3" x14ac:dyDescent="0.25">
      <c r="A30" s="3" t="s">
        <v>1499</v>
      </c>
      <c r="B30" s="7">
        <v>49778</v>
      </c>
      <c r="C30" s="7">
        <v>2893</v>
      </c>
    </row>
    <row r="31" spans="1:3" x14ac:dyDescent="0.25">
      <c r="A31" s="3" t="s">
        <v>1500</v>
      </c>
      <c r="B31" s="7">
        <v>485103</v>
      </c>
      <c r="C31" s="7">
        <v>882482</v>
      </c>
    </row>
    <row r="32" spans="1:3" x14ac:dyDescent="0.25">
      <c r="A32" s="3" t="s">
        <v>1501</v>
      </c>
      <c r="B32" s="7">
        <v>534881</v>
      </c>
      <c r="C32" s="7">
        <v>885375</v>
      </c>
    </row>
    <row r="33" spans="1:3" x14ac:dyDescent="0.25">
      <c r="A33" s="4" t="s">
        <v>1502</v>
      </c>
      <c r="B33" s="5"/>
      <c r="C33" s="5"/>
    </row>
    <row r="34" spans="1:3" x14ac:dyDescent="0.25">
      <c r="A34" s="3" t="s">
        <v>1503</v>
      </c>
      <c r="B34" s="5">
        <v>-298</v>
      </c>
      <c r="C34" s="5">
        <v>-93</v>
      </c>
    </row>
    <row r="35" spans="1:3" x14ac:dyDescent="0.25">
      <c r="A35" s="3" t="s">
        <v>1504</v>
      </c>
      <c r="B35" s="7">
        <v>-6416</v>
      </c>
      <c r="C35" s="7">
        <v>-18358</v>
      </c>
    </row>
    <row r="36" spans="1:3" x14ac:dyDescent="0.25">
      <c r="A36" s="3" t="s">
        <v>1505</v>
      </c>
      <c r="B36" s="7">
        <v>-6714</v>
      </c>
      <c r="C36" s="7">
        <v>-18451</v>
      </c>
    </row>
    <row r="37" spans="1:3" x14ac:dyDescent="0.25">
      <c r="A37" s="4" t="s">
        <v>1506</v>
      </c>
      <c r="B37" s="5"/>
      <c r="C37" s="5"/>
    </row>
    <row r="38" spans="1:3" ht="30" x14ac:dyDescent="0.25">
      <c r="A38" s="3" t="s">
        <v>1507</v>
      </c>
      <c r="B38" s="5">
        <v>16</v>
      </c>
      <c r="C38" s="5">
        <v>5</v>
      </c>
    </row>
    <row r="39" spans="1:3" ht="30" x14ac:dyDescent="0.25">
      <c r="A39" s="3" t="s">
        <v>1508</v>
      </c>
      <c r="B39" s="5">
        <v>94</v>
      </c>
      <c r="C39" s="5">
        <v>126</v>
      </c>
    </row>
    <row r="40" spans="1:3" x14ac:dyDescent="0.25">
      <c r="A40" s="3" t="s">
        <v>1509</v>
      </c>
      <c r="B40" s="5">
        <v>110</v>
      </c>
      <c r="C40" s="5">
        <v>131</v>
      </c>
    </row>
    <row r="41" spans="1:3" x14ac:dyDescent="0.25">
      <c r="A41" s="3" t="s">
        <v>1407</v>
      </c>
      <c r="B41" s="5"/>
      <c r="C41" s="5"/>
    </row>
    <row r="42" spans="1:3" x14ac:dyDescent="0.25">
      <c r="A42" s="4" t="s">
        <v>1498</v>
      </c>
      <c r="B42" s="5"/>
      <c r="C42" s="5"/>
    </row>
    <row r="43" spans="1:3" x14ac:dyDescent="0.25">
      <c r="A43" s="3" t="s">
        <v>1499</v>
      </c>
      <c r="B43" s="7">
        <v>50366</v>
      </c>
      <c r="C43" s="7">
        <v>20756</v>
      </c>
    </row>
    <row r="44" spans="1:3" x14ac:dyDescent="0.25">
      <c r="A44" s="3" t="s">
        <v>1501</v>
      </c>
      <c r="B44" s="7">
        <v>50366</v>
      </c>
      <c r="C44" s="7">
        <v>20756</v>
      </c>
    </row>
    <row r="45" spans="1:3" x14ac:dyDescent="0.25">
      <c r="A45" s="4" t="s">
        <v>1502</v>
      </c>
      <c r="B45" s="5"/>
      <c r="C45" s="5"/>
    </row>
    <row r="46" spans="1:3" x14ac:dyDescent="0.25">
      <c r="A46" s="3" t="s">
        <v>1503</v>
      </c>
      <c r="B46" s="7">
        <v>-2135</v>
      </c>
      <c r="C46" s="5">
        <v>-587</v>
      </c>
    </row>
    <row r="47" spans="1:3" x14ac:dyDescent="0.25">
      <c r="A47" s="3" t="s">
        <v>1505</v>
      </c>
      <c r="B47" s="7">
        <v>-2135</v>
      </c>
      <c r="C47" s="5">
        <v>-587</v>
      </c>
    </row>
    <row r="48" spans="1:3" x14ac:dyDescent="0.25">
      <c r="A48" s="4" t="s">
        <v>1506</v>
      </c>
      <c r="B48" s="5"/>
      <c r="C48" s="5"/>
    </row>
    <row r="49" spans="1:3" ht="30" x14ac:dyDescent="0.25">
      <c r="A49" s="3" t="s">
        <v>1507</v>
      </c>
      <c r="B49" s="5">
        <v>16</v>
      </c>
      <c r="C49" s="5">
        <v>11</v>
      </c>
    </row>
    <row r="50" spans="1:3" x14ac:dyDescent="0.25">
      <c r="A50" s="3" t="s">
        <v>1509</v>
      </c>
      <c r="B50" s="5">
        <v>16</v>
      </c>
      <c r="C50" s="5">
        <v>11</v>
      </c>
    </row>
    <row r="51" spans="1:3" x14ac:dyDescent="0.25">
      <c r="A51" s="3" t="s">
        <v>291</v>
      </c>
      <c r="B51" s="5"/>
      <c r="C51" s="5"/>
    </row>
    <row r="52" spans="1:3" x14ac:dyDescent="0.25">
      <c r="A52" s="4" t="s">
        <v>1498</v>
      </c>
      <c r="B52" s="5"/>
      <c r="C52" s="5"/>
    </row>
    <row r="53" spans="1:3" x14ac:dyDescent="0.25">
      <c r="A53" s="3" t="s">
        <v>1499</v>
      </c>
      <c r="B53" s="7">
        <v>120763</v>
      </c>
      <c r="C53" s="7">
        <v>112505</v>
      </c>
    </row>
    <row r="54" spans="1:3" x14ac:dyDescent="0.25">
      <c r="A54" s="3" t="s">
        <v>1500</v>
      </c>
      <c r="B54" s="7">
        <v>11030</v>
      </c>
      <c r="C54" s="7">
        <v>11564</v>
      </c>
    </row>
    <row r="55" spans="1:3" x14ac:dyDescent="0.25">
      <c r="A55" s="3" t="s">
        <v>1501</v>
      </c>
      <c r="B55" s="7">
        <v>131793</v>
      </c>
      <c r="C55" s="7">
        <v>124069</v>
      </c>
    </row>
    <row r="56" spans="1:3" x14ac:dyDescent="0.25">
      <c r="A56" s="4" t="s">
        <v>1502</v>
      </c>
      <c r="B56" s="5"/>
      <c r="C56" s="5"/>
    </row>
    <row r="57" spans="1:3" x14ac:dyDescent="0.25">
      <c r="A57" s="3" t="s">
        <v>1503</v>
      </c>
      <c r="B57" s="7">
        <v>-1501</v>
      </c>
      <c r="C57" s="7">
        <v>-1090</v>
      </c>
    </row>
    <row r="58" spans="1:3" x14ac:dyDescent="0.25">
      <c r="A58" s="3" t="s">
        <v>1504</v>
      </c>
      <c r="B58" s="5">
        <v>-141</v>
      </c>
      <c r="C58" s="5">
        <v>-149</v>
      </c>
    </row>
    <row r="59" spans="1:3" x14ac:dyDescent="0.25">
      <c r="A59" s="3" t="s">
        <v>1505</v>
      </c>
      <c r="B59" s="7">
        <v>-1642</v>
      </c>
      <c r="C59" s="7">
        <v>-1239</v>
      </c>
    </row>
    <row r="60" spans="1:3" x14ac:dyDescent="0.25">
      <c r="A60" s="4" t="s">
        <v>1506</v>
      </c>
      <c r="B60" s="5"/>
      <c r="C60" s="5"/>
    </row>
    <row r="61" spans="1:3" ht="30" x14ac:dyDescent="0.25">
      <c r="A61" s="3" t="s">
        <v>1507</v>
      </c>
      <c r="B61" s="5">
        <v>21</v>
      </c>
      <c r="C61" s="5">
        <v>20</v>
      </c>
    </row>
    <row r="62" spans="1:3" ht="30" x14ac:dyDescent="0.25">
      <c r="A62" s="3" t="s">
        <v>1508</v>
      </c>
      <c r="B62" s="5">
        <v>2</v>
      </c>
      <c r="C62" s="5">
        <v>2</v>
      </c>
    </row>
    <row r="63" spans="1:3" x14ac:dyDescent="0.25">
      <c r="A63" s="3" t="s">
        <v>1509</v>
      </c>
      <c r="B63" s="5">
        <v>23</v>
      </c>
      <c r="C63" s="5">
        <v>22</v>
      </c>
    </row>
    <row r="64" spans="1:3" x14ac:dyDescent="0.25">
      <c r="A64" s="3" t="s">
        <v>1461</v>
      </c>
      <c r="B64" s="5"/>
      <c r="C64" s="5"/>
    </row>
    <row r="65" spans="1:3" x14ac:dyDescent="0.25">
      <c r="A65" s="4" t="s">
        <v>1498</v>
      </c>
      <c r="B65" s="5"/>
      <c r="C65" s="5"/>
    </row>
    <row r="66" spans="1:3" x14ac:dyDescent="0.25">
      <c r="A66" s="3" t="s">
        <v>1499</v>
      </c>
      <c r="B66" s="5"/>
      <c r="C66" s="7">
        <v>5081</v>
      </c>
    </row>
    <row r="67" spans="1:3" x14ac:dyDescent="0.25">
      <c r="A67" s="3" t="s">
        <v>1501</v>
      </c>
      <c r="B67" s="5"/>
      <c r="C67" s="7">
        <v>5081</v>
      </c>
    </row>
    <row r="68" spans="1:3" x14ac:dyDescent="0.25">
      <c r="A68" s="4" t="s">
        <v>1502</v>
      </c>
      <c r="B68" s="5"/>
      <c r="C68" s="5"/>
    </row>
    <row r="69" spans="1:3" x14ac:dyDescent="0.25">
      <c r="A69" s="3" t="s">
        <v>1503</v>
      </c>
      <c r="B69" s="5"/>
      <c r="C69" s="5">
        <v>-411</v>
      </c>
    </row>
    <row r="70" spans="1:3" x14ac:dyDescent="0.25">
      <c r="A70" s="3" t="s">
        <v>1505</v>
      </c>
      <c r="B70" s="5"/>
      <c r="C70" s="5">
        <v>-411</v>
      </c>
    </row>
    <row r="71" spans="1:3" x14ac:dyDescent="0.25">
      <c r="A71" s="4" t="s">
        <v>1506</v>
      </c>
      <c r="B71" s="5"/>
      <c r="C71" s="5"/>
    </row>
    <row r="72" spans="1:3" ht="30" x14ac:dyDescent="0.25">
      <c r="A72" s="3" t="s">
        <v>1507</v>
      </c>
      <c r="B72" s="5"/>
      <c r="C72" s="5">
        <v>1</v>
      </c>
    </row>
    <row r="73" spans="1:3" x14ac:dyDescent="0.25">
      <c r="A73" s="3" t="s">
        <v>1509</v>
      </c>
      <c r="B73" s="5"/>
      <c r="C73" s="5">
        <v>1</v>
      </c>
    </row>
    <row r="74" spans="1:3" x14ac:dyDescent="0.25">
      <c r="A74" s="3" t="s">
        <v>295</v>
      </c>
      <c r="B74" s="5"/>
      <c r="C74" s="5"/>
    </row>
    <row r="75" spans="1:3" x14ac:dyDescent="0.25">
      <c r="A75" s="4" t="s">
        <v>1498</v>
      </c>
      <c r="B75" s="5"/>
      <c r="C75" s="5"/>
    </row>
    <row r="76" spans="1:3" x14ac:dyDescent="0.25">
      <c r="A76" s="3" t="s">
        <v>1499</v>
      </c>
      <c r="B76" s="7">
        <v>120018</v>
      </c>
      <c r="C76" s="7">
        <v>173139</v>
      </c>
    </row>
    <row r="77" spans="1:3" x14ac:dyDescent="0.25">
      <c r="A77" s="3" t="s">
        <v>1501</v>
      </c>
      <c r="B77" s="7">
        <v>120018</v>
      </c>
      <c r="C77" s="7">
        <v>173139</v>
      </c>
    </row>
    <row r="78" spans="1:3" x14ac:dyDescent="0.25">
      <c r="A78" s="4" t="s">
        <v>1502</v>
      </c>
      <c r="B78" s="5"/>
      <c r="C78" s="5"/>
    </row>
    <row r="79" spans="1:3" x14ac:dyDescent="0.25">
      <c r="A79" s="3" t="s">
        <v>1503</v>
      </c>
      <c r="B79" s="7">
        <v>-7973</v>
      </c>
      <c r="C79" s="7">
        <v>-1716</v>
      </c>
    </row>
    <row r="80" spans="1:3" x14ac:dyDescent="0.25">
      <c r="A80" s="3" t="s">
        <v>1505</v>
      </c>
      <c r="B80" s="7">
        <v>-7973</v>
      </c>
      <c r="C80" s="7">
        <v>-1716</v>
      </c>
    </row>
    <row r="81" spans="1:3" x14ac:dyDescent="0.25">
      <c r="A81" s="4" t="s">
        <v>1506</v>
      </c>
      <c r="B81" s="5"/>
      <c r="C81" s="5"/>
    </row>
    <row r="82" spans="1:3" ht="30" x14ac:dyDescent="0.25">
      <c r="A82" s="3" t="s">
        <v>1507</v>
      </c>
      <c r="B82" s="5">
        <v>22</v>
      </c>
      <c r="C82" s="5">
        <v>34</v>
      </c>
    </row>
    <row r="83" spans="1:3" x14ac:dyDescent="0.25">
      <c r="A83" s="3" t="s">
        <v>1509</v>
      </c>
      <c r="B83" s="5">
        <v>22</v>
      </c>
      <c r="C83" s="5">
        <v>34</v>
      </c>
    </row>
    <row r="84" spans="1:3" x14ac:dyDescent="0.25">
      <c r="A84" s="3" t="s">
        <v>299</v>
      </c>
      <c r="B84" s="5"/>
      <c r="C84" s="5"/>
    </row>
    <row r="85" spans="1:3" x14ac:dyDescent="0.25">
      <c r="A85" s="4" t="s">
        <v>1498</v>
      </c>
      <c r="B85" s="5"/>
      <c r="C85" s="5"/>
    </row>
    <row r="86" spans="1:3" x14ac:dyDescent="0.25">
      <c r="A86" s="3" t="s">
        <v>1499</v>
      </c>
      <c r="B86" s="7">
        <v>50191</v>
      </c>
      <c r="C86" s="7">
        <v>62345</v>
      </c>
    </row>
    <row r="87" spans="1:3" x14ac:dyDescent="0.25">
      <c r="A87" s="3" t="s">
        <v>1501</v>
      </c>
      <c r="B87" s="7">
        <v>50191</v>
      </c>
      <c r="C87" s="7">
        <v>62345</v>
      </c>
    </row>
    <row r="88" spans="1:3" x14ac:dyDescent="0.25">
      <c r="A88" s="4" t="s">
        <v>1502</v>
      </c>
      <c r="B88" s="5"/>
      <c r="C88" s="5"/>
    </row>
    <row r="89" spans="1:3" x14ac:dyDescent="0.25">
      <c r="A89" s="3" t="s">
        <v>1503</v>
      </c>
      <c r="B89" s="7">
        <v>-1586</v>
      </c>
      <c r="C89" s="7">
        <v>-3257</v>
      </c>
    </row>
    <row r="90" spans="1:3" x14ac:dyDescent="0.25">
      <c r="A90" s="3" t="s">
        <v>1505</v>
      </c>
      <c r="B90" s="9">
        <v>-1586</v>
      </c>
      <c r="C90" s="9">
        <v>-3257</v>
      </c>
    </row>
    <row r="91" spans="1:3" x14ac:dyDescent="0.25">
      <c r="A91" s="4" t="s">
        <v>1506</v>
      </c>
      <c r="B91" s="5"/>
      <c r="C91" s="5"/>
    </row>
    <row r="92" spans="1:3" ht="30" x14ac:dyDescent="0.25">
      <c r="A92" s="3" t="s">
        <v>1507</v>
      </c>
      <c r="B92" s="5">
        <v>4</v>
      </c>
      <c r="C92" s="5">
        <v>6</v>
      </c>
    </row>
    <row r="93" spans="1:3" x14ac:dyDescent="0.25">
      <c r="A93" s="3" t="s">
        <v>1509</v>
      </c>
      <c r="B93" s="5">
        <v>4</v>
      </c>
      <c r="C93" s="5">
        <v>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1510</v>
      </c>
      <c r="B1" s="8" t="s">
        <v>1</v>
      </c>
      <c r="C1" s="8"/>
      <c r="D1" s="1"/>
    </row>
    <row r="2" spans="1:4" ht="30" x14ac:dyDescent="0.25">
      <c r="A2" s="1" t="s">
        <v>20</v>
      </c>
      <c r="B2" s="1" t="s">
        <v>2</v>
      </c>
      <c r="C2" s="1" t="s">
        <v>68</v>
      </c>
      <c r="D2" s="1" t="s">
        <v>21</v>
      </c>
    </row>
    <row r="3" spans="1:4" ht="30" x14ac:dyDescent="0.25">
      <c r="A3" s="4" t="s">
        <v>396</v>
      </c>
      <c r="B3" s="5"/>
      <c r="C3" s="5"/>
      <c r="D3" s="5"/>
    </row>
    <row r="4" spans="1:4" ht="30" x14ac:dyDescent="0.25">
      <c r="A4" s="3" t="s">
        <v>76</v>
      </c>
      <c r="B4" s="9">
        <v>4651</v>
      </c>
      <c r="C4" s="9">
        <v>1709</v>
      </c>
      <c r="D4" s="5"/>
    </row>
    <row r="5" spans="1:4" x14ac:dyDescent="0.25">
      <c r="A5" s="3" t="s">
        <v>1400</v>
      </c>
      <c r="B5" s="7">
        <v>4155093</v>
      </c>
      <c r="C5" s="5"/>
      <c r="D5" s="7">
        <v>4385723</v>
      </c>
    </row>
    <row r="6" spans="1:4" x14ac:dyDescent="0.25">
      <c r="A6" s="4" t="s">
        <v>1511</v>
      </c>
      <c r="B6" s="5"/>
      <c r="C6" s="5"/>
      <c r="D6" s="5"/>
    </row>
    <row r="7" spans="1:4" ht="45" x14ac:dyDescent="0.25">
      <c r="A7" s="3" t="s">
        <v>1512</v>
      </c>
      <c r="B7" s="7">
        <v>-2582</v>
      </c>
      <c r="C7" s="7">
        <v>-3223</v>
      </c>
      <c r="D7" s="5"/>
    </row>
    <row r="8" spans="1:4" x14ac:dyDescent="0.25">
      <c r="A8" s="3" t="s">
        <v>1513</v>
      </c>
      <c r="B8" s="7">
        <v>40806</v>
      </c>
      <c r="C8" s="7">
        <v>23430</v>
      </c>
      <c r="D8" s="5"/>
    </row>
    <row r="9" spans="1:4" x14ac:dyDescent="0.25">
      <c r="A9" s="3" t="s">
        <v>1403</v>
      </c>
      <c r="B9" s="5"/>
      <c r="C9" s="5"/>
      <c r="D9" s="5"/>
    </row>
    <row r="10" spans="1:4" x14ac:dyDescent="0.25">
      <c r="A10" s="4" t="s">
        <v>1511</v>
      </c>
      <c r="B10" s="5"/>
      <c r="C10" s="5"/>
      <c r="D10" s="5"/>
    </row>
    <row r="11" spans="1:4" x14ac:dyDescent="0.25">
      <c r="A11" s="3" t="s">
        <v>1514</v>
      </c>
      <c r="B11" s="5">
        <v>117</v>
      </c>
      <c r="C11" s="5"/>
      <c r="D11" s="5"/>
    </row>
    <row r="12" spans="1:4" ht="45" x14ac:dyDescent="0.25">
      <c r="A12" s="3" t="s">
        <v>1512</v>
      </c>
      <c r="B12" s="5">
        <v>-46</v>
      </c>
      <c r="C12" s="5"/>
      <c r="D12" s="5"/>
    </row>
    <row r="13" spans="1:4" x14ac:dyDescent="0.25">
      <c r="A13" s="3" t="s">
        <v>1513</v>
      </c>
      <c r="B13" s="5">
        <v>71</v>
      </c>
      <c r="C13" s="5"/>
      <c r="D13" s="5"/>
    </row>
    <row r="14" spans="1:4" x14ac:dyDescent="0.25">
      <c r="A14" s="3" t="s">
        <v>1404</v>
      </c>
      <c r="B14" s="5"/>
      <c r="C14" s="5"/>
      <c r="D14" s="5"/>
    </row>
    <row r="15" spans="1:4" x14ac:dyDescent="0.25">
      <c r="A15" s="4" t="s">
        <v>1511</v>
      </c>
      <c r="B15" s="5"/>
      <c r="C15" s="5"/>
      <c r="D15" s="5"/>
    </row>
    <row r="16" spans="1:4" x14ac:dyDescent="0.25">
      <c r="A16" s="3" t="s">
        <v>1514</v>
      </c>
      <c r="B16" s="5">
        <v>74</v>
      </c>
      <c r="C16" s="5"/>
      <c r="D16" s="5"/>
    </row>
    <row r="17" spans="1:4" ht="45" x14ac:dyDescent="0.25">
      <c r="A17" s="3" t="s">
        <v>1512</v>
      </c>
      <c r="B17" s="5">
        <v>0</v>
      </c>
      <c r="C17" s="5"/>
      <c r="D17" s="5"/>
    </row>
    <row r="18" spans="1:4" x14ac:dyDescent="0.25">
      <c r="A18" s="3" t="s">
        <v>1513</v>
      </c>
      <c r="B18" s="5">
        <v>74</v>
      </c>
      <c r="C18" s="5"/>
      <c r="D18" s="5"/>
    </row>
    <row r="19" spans="1:4" ht="30" x14ac:dyDescent="0.25">
      <c r="A19" s="3" t="s">
        <v>1410</v>
      </c>
      <c r="B19" s="5"/>
      <c r="C19" s="5"/>
      <c r="D19" s="5"/>
    </row>
    <row r="20" spans="1:4" ht="30" x14ac:dyDescent="0.25">
      <c r="A20" s="4" t="s">
        <v>396</v>
      </c>
      <c r="B20" s="5"/>
      <c r="C20" s="5"/>
      <c r="D20" s="5"/>
    </row>
    <row r="21" spans="1:4" x14ac:dyDescent="0.25">
      <c r="A21" s="3" t="s">
        <v>1400</v>
      </c>
      <c r="B21" s="7">
        <v>4155093</v>
      </c>
      <c r="C21" s="5"/>
      <c r="D21" s="7">
        <v>4385723</v>
      </c>
    </row>
    <row r="22" spans="1:4" x14ac:dyDescent="0.25">
      <c r="A22" s="4" t="s">
        <v>1511</v>
      </c>
      <c r="B22" s="5"/>
      <c r="C22" s="5"/>
      <c r="D22" s="5"/>
    </row>
    <row r="23" spans="1:4" x14ac:dyDescent="0.25">
      <c r="A23" s="3" t="s">
        <v>1514</v>
      </c>
      <c r="B23" s="7">
        <v>57489</v>
      </c>
      <c r="C23" s="7">
        <v>34578</v>
      </c>
      <c r="D23" s="5"/>
    </row>
    <row r="24" spans="1:4" ht="45" x14ac:dyDescent="0.25">
      <c r="A24" s="3" t="s">
        <v>1512</v>
      </c>
      <c r="B24" s="7">
        <v>-16828</v>
      </c>
      <c r="C24" s="7">
        <v>-11148</v>
      </c>
      <c r="D24" s="5"/>
    </row>
    <row r="25" spans="1:4" x14ac:dyDescent="0.25">
      <c r="A25" s="3" t="s">
        <v>1513</v>
      </c>
      <c r="B25" s="7">
        <v>40661</v>
      </c>
      <c r="C25" s="7">
        <v>23430</v>
      </c>
      <c r="D25" s="5"/>
    </row>
    <row r="26" spans="1:4" ht="45" x14ac:dyDescent="0.25">
      <c r="A26" s="3" t="s">
        <v>1515</v>
      </c>
      <c r="B26" s="5"/>
      <c r="C26" s="5"/>
      <c r="D26" s="5"/>
    </row>
    <row r="27" spans="1:4" ht="30" x14ac:dyDescent="0.25">
      <c r="A27" s="4" t="s">
        <v>396</v>
      </c>
      <c r="B27" s="5"/>
      <c r="C27" s="5"/>
      <c r="D27" s="5"/>
    </row>
    <row r="28" spans="1:4" ht="30" x14ac:dyDescent="0.25">
      <c r="A28" s="3" t="s">
        <v>76</v>
      </c>
      <c r="B28" s="7">
        <v>4700</v>
      </c>
      <c r="C28" s="7">
        <v>1700</v>
      </c>
      <c r="D28" s="5"/>
    </row>
    <row r="29" spans="1:4" x14ac:dyDescent="0.25">
      <c r="A29" s="3" t="s">
        <v>614</v>
      </c>
      <c r="B29" s="5"/>
      <c r="C29" s="5"/>
      <c r="D29" s="5"/>
    </row>
    <row r="30" spans="1:4" ht="30" x14ac:dyDescent="0.25">
      <c r="A30" s="4" t="s">
        <v>396</v>
      </c>
      <c r="B30" s="5"/>
      <c r="C30" s="5"/>
      <c r="D30" s="5"/>
    </row>
    <row r="31" spans="1:4" ht="30" x14ac:dyDescent="0.25">
      <c r="A31" s="3" t="s">
        <v>76</v>
      </c>
      <c r="B31" s="7">
        <v>1100</v>
      </c>
      <c r="C31" s="7">
        <v>1200</v>
      </c>
      <c r="D31" s="5"/>
    </row>
    <row r="32" spans="1:4" x14ac:dyDescent="0.25">
      <c r="A32" s="4" t="s">
        <v>1511</v>
      </c>
      <c r="B32" s="5"/>
      <c r="C32" s="5"/>
      <c r="D32" s="5"/>
    </row>
    <row r="33" spans="1:4" x14ac:dyDescent="0.25">
      <c r="A33" s="3" t="s">
        <v>1514</v>
      </c>
      <c r="B33" s="7">
        <v>37451</v>
      </c>
      <c r="C33" s="7">
        <v>29774</v>
      </c>
      <c r="D33" s="5"/>
    </row>
    <row r="34" spans="1:4" ht="45" x14ac:dyDescent="0.25">
      <c r="A34" s="3" t="s">
        <v>1512</v>
      </c>
      <c r="B34" s="7">
        <v>-15407</v>
      </c>
      <c r="C34" s="7">
        <v>-12063</v>
      </c>
      <c r="D34" s="5"/>
    </row>
    <row r="35" spans="1:4" x14ac:dyDescent="0.25">
      <c r="A35" s="3" t="s">
        <v>1513</v>
      </c>
      <c r="B35" s="7">
        <v>22044</v>
      </c>
      <c r="C35" s="7">
        <v>17711</v>
      </c>
      <c r="D35" s="5"/>
    </row>
    <row r="36" spans="1:4" x14ac:dyDescent="0.25">
      <c r="A36" s="3" t="s">
        <v>291</v>
      </c>
      <c r="B36" s="5"/>
      <c r="C36" s="5"/>
      <c r="D36" s="5"/>
    </row>
    <row r="37" spans="1:4" ht="30" x14ac:dyDescent="0.25">
      <c r="A37" s="4" t="s">
        <v>396</v>
      </c>
      <c r="B37" s="5"/>
      <c r="C37" s="5"/>
      <c r="D37" s="5"/>
    </row>
    <row r="38" spans="1:4" ht="30" x14ac:dyDescent="0.25">
      <c r="A38" s="3" t="s">
        <v>76</v>
      </c>
      <c r="B38" s="7">
        <v>2700</v>
      </c>
      <c r="C38" s="5">
        <v>477</v>
      </c>
      <c r="D38" s="5"/>
    </row>
    <row r="39" spans="1:4" x14ac:dyDescent="0.25">
      <c r="A39" s="3" t="s">
        <v>1400</v>
      </c>
      <c r="B39" s="7">
        <v>500165</v>
      </c>
      <c r="C39" s="5"/>
      <c r="D39" s="7">
        <v>596917</v>
      </c>
    </row>
    <row r="40" spans="1:4" x14ac:dyDescent="0.25">
      <c r="A40" s="4" t="s">
        <v>1511</v>
      </c>
      <c r="B40" s="5"/>
      <c r="C40" s="5"/>
      <c r="D40" s="5"/>
    </row>
    <row r="41" spans="1:4" x14ac:dyDescent="0.25">
      <c r="A41" s="3" t="s">
        <v>1514</v>
      </c>
      <c r="B41" s="7">
        <v>11869</v>
      </c>
      <c r="C41" s="7">
        <v>4365</v>
      </c>
      <c r="D41" s="5"/>
    </row>
    <row r="42" spans="1:4" ht="45" x14ac:dyDescent="0.25">
      <c r="A42" s="3" t="s">
        <v>1512</v>
      </c>
      <c r="B42" s="7">
        <v>-2427</v>
      </c>
      <c r="C42" s="5">
        <v>637</v>
      </c>
      <c r="D42" s="5"/>
    </row>
    <row r="43" spans="1:4" x14ac:dyDescent="0.25">
      <c r="A43" s="3" t="s">
        <v>1513</v>
      </c>
      <c r="B43" s="7">
        <v>9442</v>
      </c>
      <c r="C43" s="7">
        <v>5002</v>
      </c>
      <c r="D43" s="5"/>
    </row>
    <row r="44" spans="1:4" x14ac:dyDescent="0.25">
      <c r="A44" s="3" t="s">
        <v>1516</v>
      </c>
      <c r="B44" s="5"/>
      <c r="C44" s="5"/>
      <c r="D44" s="5"/>
    </row>
    <row r="45" spans="1:4" ht="30" x14ac:dyDescent="0.25">
      <c r="A45" s="4" t="s">
        <v>396</v>
      </c>
      <c r="B45" s="5"/>
      <c r="C45" s="5"/>
      <c r="D45" s="5"/>
    </row>
    <row r="46" spans="1:4" x14ac:dyDescent="0.25">
      <c r="A46" s="3" t="s">
        <v>1400</v>
      </c>
      <c r="B46" s="7">
        <v>90000</v>
      </c>
      <c r="C46" s="7">
        <v>76100</v>
      </c>
      <c r="D46" s="5"/>
    </row>
    <row r="47" spans="1:4" x14ac:dyDescent="0.25">
      <c r="A47" s="3" t="s">
        <v>295</v>
      </c>
      <c r="B47" s="5"/>
      <c r="C47" s="5"/>
      <c r="D47" s="5"/>
    </row>
    <row r="48" spans="1:4" ht="30" x14ac:dyDescent="0.25">
      <c r="A48" s="4" t="s">
        <v>396</v>
      </c>
      <c r="B48" s="5"/>
      <c r="C48" s="5"/>
      <c r="D48" s="5"/>
    </row>
    <row r="49" spans="1:4" x14ac:dyDescent="0.25">
      <c r="A49" s="3" t="s">
        <v>1400</v>
      </c>
      <c r="B49" s="7">
        <v>462261</v>
      </c>
      <c r="C49" s="5"/>
      <c r="D49" s="7">
        <v>419125</v>
      </c>
    </row>
    <row r="50" spans="1:4" x14ac:dyDescent="0.25">
      <c r="A50" s="4" t="s">
        <v>1511</v>
      </c>
      <c r="B50" s="5"/>
      <c r="C50" s="5"/>
      <c r="D50" s="5"/>
    </row>
    <row r="51" spans="1:4" x14ac:dyDescent="0.25">
      <c r="A51" s="3" t="s">
        <v>1514</v>
      </c>
      <c r="B51" s="7">
        <v>6902</v>
      </c>
      <c r="C51" s="5">
        <v>47</v>
      </c>
      <c r="D51" s="5"/>
    </row>
    <row r="52" spans="1:4" ht="45" x14ac:dyDescent="0.25">
      <c r="A52" s="3" t="s">
        <v>1512</v>
      </c>
      <c r="B52" s="5">
        <v>575</v>
      </c>
      <c r="C52" s="5">
        <v>177</v>
      </c>
      <c r="D52" s="5"/>
    </row>
    <row r="53" spans="1:4" x14ac:dyDescent="0.25">
      <c r="A53" s="3" t="s">
        <v>1513</v>
      </c>
      <c r="B53" s="7">
        <v>7477</v>
      </c>
      <c r="C53" s="5">
        <v>224</v>
      </c>
      <c r="D53" s="5"/>
    </row>
    <row r="54" spans="1:4" x14ac:dyDescent="0.25">
      <c r="A54" s="3" t="s">
        <v>1409</v>
      </c>
      <c r="B54" s="5"/>
      <c r="C54" s="5"/>
      <c r="D54" s="5"/>
    </row>
    <row r="55" spans="1:4" ht="30" x14ac:dyDescent="0.25">
      <c r="A55" s="4" t="s">
        <v>396</v>
      </c>
      <c r="B55" s="5"/>
      <c r="C55" s="5"/>
      <c r="D55" s="5"/>
    </row>
    <row r="56" spans="1:4" ht="30" x14ac:dyDescent="0.25">
      <c r="A56" s="3" t="s">
        <v>76</v>
      </c>
      <c r="B56" s="5">
        <v>599</v>
      </c>
      <c r="C56" s="5">
        <v>0</v>
      </c>
      <c r="D56" s="5"/>
    </row>
    <row r="57" spans="1:4" x14ac:dyDescent="0.25">
      <c r="A57" s="3" t="s">
        <v>299</v>
      </c>
      <c r="B57" s="5"/>
      <c r="C57" s="5"/>
      <c r="D57" s="5"/>
    </row>
    <row r="58" spans="1:4" ht="30" x14ac:dyDescent="0.25">
      <c r="A58" s="4" t="s">
        <v>396</v>
      </c>
      <c r="B58" s="5"/>
      <c r="C58" s="5"/>
      <c r="D58" s="5"/>
    </row>
    <row r="59" spans="1:4" ht="30" x14ac:dyDescent="0.25">
      <c r="A59" s="3" t="s">
        <v>76</v>
      </c>
      <c r="B59" s="5">
        <v>263</v>
      </c>
      <c r="C59" s="5">
        <v>0</v>
      </c>
      <c r="D59" s="5"/>
    </row>
    <row r="60" spans="1:4" x14ac:dyDescent="0.25">
      <c r="A60" s="3" t="s">
        <v>1400</v>
      </c>
      <c r="B60" s="7">
        <v>125566</v>
      </c>
      <c r="C60" s="5"/>
      <c r="D60" s="7">
        <v>108926</v>
      </c>
    </row>
    <row r="61" spans="1:4" x14ac:dyDescent="0.25">
      <c r="A61" s="4" t="s">
        <v>1511</v>
      </c>
      <c r="B61" s="5"/>
      <c r="C61" s="5"/>
      <c r="D61" s="5"/>
    </row>
    <row r="62" spans="1:4" x14ac:dyDescent="0.25">
      <c r="A62" s="3" t="s">
        <v>1514</v>
      </c>
      <c r="B62" s="7">
        <v>1267</v>
      </c>
      <c r="C62" s="5">
        <v>392</v>
      </c>
      <c r="D62" s="5"/>
    </row>
    <row r="63" spans="1:4" ht="45" x14ac:dyDescent="0.25">
      <c r="A63" s="3" t="s">
        <v>1512</v>
      </c>
      <c r="B63" s="5">
        <v>431</v>
      </c>
      <c r="C63" s="5">
        <v>101</v>
      </c>
      <c r="D63" s="5"/>
    </row>
    <row r="64" spans="1:4" x14ac:dyDescent="0.25">
      <c r="A64" s="3" t="s">
        <v>1513</v>
      </c>
      <c r="B64" s="9">
        <v>1698</v>
      </c>
      <c r="C64" s="9">
        <v>493</v>
      </c>
      <c r="D64"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1517</v>
      </c>
      <c r="B1" s="8" t="s">
        <v>1</v>
      </c>
      <c r="C1" s="8"/>
    </row>
    <row r="2" spans="1:3" ht="30" x14ac:dyDescent="0.25">
      <c r="A2" s="1" t="s">
        <v>20</v>
      </c>
      <c r="B2" s="1" t="s">
        <v>2</v>
      </c>
      <c r="C2" s="1" t="s">
        <v>68</v>
      </c>
    </row>
    <row r="3" spans="1:3" ht="30" x14ac:dyDescent="0.25">
      <c r="A3" s="4" t="s">
        <v>396</v>
      </c>
      <c r="B3" s="5"/>
      <c r="C3" s="5"/>
    </row>
    <row r="4" spans="1:3" x14ac:dyDescent="0.25">
      <c r="A4" s="3" t="s">
        <v>1518</v>
      </c>
      <c r="B4" s="9">
        <v>7468</v>
      </c>
      <c r="C4" s="9">
        <v>3716</v>
      </c>
    </row>
    <row r="5" spans="1:3" ht="30" x14ac:dyDescent="0.25">
      <c r="A5" s="3" t="s">
        <v>1410</v>
      </c>
      <c r="B5" s="5"/>
      <c r="C5" s="5"/>
    </row>
    <row r="6" spans="1:3" ht="30" x14ac:dyDescent="0.25">
      <c r="A6" s="4" t="s">
        <v>396</v>
      </c>
      <c r="B6" s="5"/>
      <c r="C6" s="5"/>
    </row>
    <row r="7" spans="1:3" x14ac:dyDescent="0.25">
      <c r="A7" s="3" t="s">
        <v>624</v>
      </c>
      <c r="B7" s="7">
        <v>536869</v>
      </c>
      <c r="C7" s="7">
        <v>116463</v>
      </c>
    </row>
    <row r="8" spans="1:3" x14ac:dyDescent="0.25">
      <c r="A8" s="3" t="s">
        <v>1519</v>
      </c>
      <c r="B8" s="7">
        <v>10537</v>
      </c>
      <c r="C8" s="7">
        <v>4251</v>
      </c>
    </row>
    <row r="9" spans="1:3" x14ac:dyDescent="0.25">
      <c r="A9" s="3" t="s">
        <v>1520</v>
      </c>
      <c r="B9" s="7">
        <v>-3071</v>
      </c>
      <c r="C9" s="7">
        <v>-1404</v>
      </c>
    </row>
    <row r="10" spans="1:3" x14ac:dyDescent="0.25">
      <c r="A10" s="3" t="s">
        <v>1518</v>
      </c>
      <c r="B10" s="7">
        <v>7466</v>
      </c>
      <c r="C10" s="7">
        <v>2847</v>
      </c>
    </row>
    <row r="11" spans="1:3" x14ac:dyDescent="0.25">
      <c r="A11" s="3" t="s">
        <v>614</v>
      </c>
      <c r="B11" s="5"/>
      <c r="C11" s="5"/>
    </row>
    <row r="12" spans="1:3" ht="30" x14ac:dyDescent="0.25">
      <c r="A12" s="4" t="s">
        <v>396</v>
      </c>
      <c r="B12" s="5"/>
      <c r="C12" s="5"/>
    </row>
    <row r="13" spans="1:3" x14ac:dyDescent="0.25">
      <c r="A13" s="3" t="s">
        <v>624</v>
      </c>
      <c r="B13" s="7">
        <v>301732</v>
      </c>
      <c r="C13" s="7">
        <v>13287</v>
      </c>
    </row>
    <row r="14" spans="1:3" x14ac:dyDescent="0.25">
      <c r="A14" s="3" t="s">
        <v>1519</v>
      </c>
      <c r="B14" s="5">
        <v>288</v>
      </c>
      <c r="C14" s="5">
        <v>16</v>
      </c>
    </row>
    <row r="15" spans="1:3" x14ac:dyDescent="0.25">
      <c r="A15" s="3" t="s">
        <v>1520</v>
      </c>
      <c r="B15" s="7">
        <v>-2897</v>
      </c>
      <c r="C15" s="5">
        <v>-869</v>
      </c>
    </row>
    <row r="16" spans="1:3" x14ac:dyDescent="0.25">
      <c r="A16" s="3" t="s">
        <v>1518</v>
      </c>
      <c r="B16" s="7">
        <v>-2609</v>
      </c>
      <c r="C16" s="5">
        <v>-853</v>
      </c>
    </row>
    <row r="17" spans="1:3" ht="30" x14ac:dyDescent="0.25">
      <c r="A17" s="3" t="s">
        <v>1521</v>
      </c>
      <c r="B17" s="5"/>
      <c r="C17" s="5"/>
    </row>
    <row r="18" spans="1:3" ht="30" x14ac:dyDescent="0.25">
      <c r="A18" s="4" t="s">
        <v>396</v>
      </c>
      <c r="B18" s="5"/>
      <c r="C18" s="5"/>
    </row>
    <row r="19" spans="1:3" x14ac:dyDescent="0.25">
      <c r="A19" s="3" t="s">
        <v>624</v>
      </c>
      <c r="B19" s="5"/>
      <c r="C19" s="7">
        <v>11200</v>
      </c>
    </row>
    <row r="20" spans="1:3" x14ac:dyDescent="0.25">
      <c r="A20" s="3" t="s">
        <v>1519</v>
      </c>
      <c r="B20" s="5">
        <v>-2</v>
      </c>
      <c r="C20" s="5"/>
    </row>
    <row r="21" spans="1:3" x14ac:dyDescent="0.25">
      <c r="A21" s="3" t="s">
        <v>1520</v>
      </c>
      <c r="B21" s="5"/>
      <c r="C21" s="5">
        <v>-869</v>
      </c>
    </row>
    <row r="22" spans="1:3" x14ac:dyDescent="0.25">
      <c r="A22" s="3" t="s">
        <v>291</v>
      </c>
      <c r="B22" s="5"/>
      <c r="C22" s="5"/>
    </row>
    <row r="23" spans="1:3" ht="30" x14ac:dyDescent="0.25">
      <c r="A23" s="4" t="s">
        <v>396</v>
      </c>
      <c r="B23" s="5"/>
      <c r="C23" s="5"/>
    </row>
    <row r="24" spans="1:3" x14ac:dyDescent="0.25">
      <c r="A24" s="3" t="s">
        <v>624</v>
      </c>
      <c r="B24" s="7">
        <v>207594</v>
      </c>
      <c r="C24" s="7">
        <v>103176</v>
      </c>
    </row>
    <row r="25" spans="1:3" x14ac:dyDescent="0.25">
      <c r="A25" s="3" t="s">
        <v>1519</v>
      </c>
      <c r="B25" s="7">
        <v>9761</v>
      </c>
      <c r="C25" s="7">
        <v>4235</v>
      </c>
    </row>
    <row r="26" spans="1:3" x14ac:dyDescent="0.25">
      <c r="A26" s="3" t="s">
        <v>1520</v>
      </c>
      <c r="B26" s="5">
        <v>-174</v>
      </c>
      <c r="C26" s="5">
        <v>-535</v>
      </c>
    </row>
    <row r="27" spans="1:3" x14ac:dyDescent="0.25">
      <c r="A27" s="3" t="s">
        <v>1518</v>
      </c>
      <c r="B27" s="7">
        <v>9587</v>
      </c>
      <c r="C27" s="7">
        <v>3700</v>
      </c>
    </row>
    <row r="28" spans="1:3" x14ac:dyDescent="0.25">
      <c r="A28" s="3" t="s">
        <v>295</v>
      </c>
      <c r="B28" s="5"/>
      <c r="C28" s="5"/>
    </row>
    <row r="29" spans="1:3" ht="30" x14ac:dyDescent="0.25">
      <c r="A29" s="4" t="s">
        <v>396</v>
      </c>
      <c r="B29" s="5"/>
      <c r="C29" s="5"/>
    </row>
    <row r="30" spans="1:3" x14ac:dyDescent="0.25">
      <c r="A30" s="3" t="s">
        <v>624</v>
      </c>
      <c r="B30" s="7">
        <v>27543</v>
      </c>
      <c r="C30" s="5"/>
    </row>
    <row r="31" spans="1:3" x14ac:dyDescent="0.25">
      <c r="A31" s="3" t="s">
        <v>1519</v>
      </c>
      <c r="B31" s="5">
        <v>488</v>
      </c>
      <c r="C31" s="5"/>
    </row>
    <row r="32" spans="1:3" x14ac:dyDescent="0.25">
      <c r="A32" s="3" t="s">
        <v>1518</v>
      </c>
      <c r="B32" s="9">
        <v>488</v>
      </c>
      <c r="C32" s="5"/>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showGridLines="0" workbookViewId="0"/>
  </sheetViews>
  <sheetFormatPr defaultRowHeight="15" x14ac:dyDescent="0.25"/>
  <cols>
    <col min="1" max="1" width="36.5703125" bestFit="1" customWidth="1"/>
    <col min="2" max="3" width="24" bestFit="1" customWidth="1"/>
  </cols>
  <sheetData>
    <row r="1" spans="1:3" ht="30" x14ac:dyDescent="0.25">
      <c r="A1" s="1" t="s">
        <v>1522</v>
      </c>
      <c r="B1" s="1" t="s">
        <v>1</v>
      </c>
      <c r="C1" s="1" t="s">
        <v>1449</v>
      </c>
    </row>
    <row r="2" spans="1:3" ht="30" x14ac:dyDescent="0.25">
      <c r="A2" s="1" t="s">
        <v>20</v>
      </c>
      <c r="B2" s="1" t="s">
        <v>2</v>
      </c>
      <c r="C2" s="1" t="s">
        <v>21</v>
      </c>
    </row>
    <row r="3" spans="1:3" x14ac:dyDescent="0.25">
      <c r="A3" s="4" t="s">
        <v>639</v>
      </c>
      <c r="B3" s="5"/>
      <c r="C3" s="5"/>
    </row>
    <row r="4" spans="1:3" x14ac:dyDescent="0.25">
      <c r="A4" s="3" t="s">
        <v>1523</v>
      </c>
      <c r="B4" s="7">
        <v>17860</v>
      </c>
      <c r="C4" s="7">
        <v>7220</v>
      </c>
    </row>
    <row r="5" spans="1:3" x14ac:dyDescent="0.25">
      <c r="A5" s="3" t="s">
        <v>30</v>
      </c>
      <c r="B5" s="7">
        <v>31842</v>
      </c>
      <c r="C5" s="7">
        <v>27309</v>
      </c>
    </row>
    <row r="6" spans="1:3" x14ac:dyDescent="0.25">
      <c r="A6" s="3" t="s">
        <v>646</v>
      </c>
      <c r="B6" s="7">
        <v>4666582</v>
      </c>
      <c r="C6" s="7">
        <v>4909277</v>
      </c>
    </row>
    <row r="7" spans="1:3" ht="30" x14ac:dyDescent="0.25">
      <c r="A7" s="3" t="s">
        <v>41</v>
      </c>
      <c r="B7" s="7">
        <v>2635</v>
      </c>
      <c r="C7" s="7">
        <v>1794</v>
      </c>
    </row>
    <row r="8" spans="1:3" x14ac:dyDescent="0.25">
      <c r="A8" s="3" t="s">
        <v>44</v>
      </c>
      <c r="B8" s="7">
        <v>4056631</v>
      </c>
      <c r="C8" s="7">
        <v>4286065</v>
      </c>
    </row>
    <row r="9" spans="1:3" x14ac:dyDescent="0.25">
      <c r="A9" s="3" t="s">
        <v>1524</v>
      </c>
      <c r="B9" s="5"/>
      <c r="C9" s="5"/>
    </row>
    <row r="10" spans="1:3" x14ac:dyDescent="0.25">
      <c r="A10" s="4" t="s">
        <v>639</v>
      </c>
      <c r="B10" s="5"/>
      <c r="C10" s="5"/>
    </row>
    <row r="11" spans="1:3" x14ac:dyDescent="0.25">
      <c r="A11" s="3" t="s">
        <v>1523</v>
      </c>
      <c r="B11" s="7">
        <v>17244</v>
      </c>
      <c r="C11" s="5"/>
    </row>
    <row r="12" spans="1:3" x14ac:dyDescent="0.25">
      <c r="A12" s="3" t="s">
        <v>1525</v>
      </c>
      <c r="B12" s="5"/>
      <c r="C12" s="5"/>
    </row>
    <row r="13" spans="1:3" x14ac:dyDescent="0.25">
      <c r="A13" s="4" t="s">
        <v>639</v>
      </c>
      <c r="B13" s="5"/>
      <c r="C13" s="5"/>
    </row>
    <row r="14" spans="1:3" x14ac:dyDescent="0.25">
      <c r="A14" s="3" t="s">
        <v>1526</v>
      </c>
      <c r="B14" s="332">
        <v>1</v>
      </c>
      <c r="C14" s="332">
        <v>1</v>
      </c>
    </row>
    <row r="15" spans="1:3" ht="30" x14ac:dyDescent="0.25">
      <c r="A15" s="3" t="s">
        <v>1527</v>
      </c>
      <c r="B15" s="5"/>
      <c r="C15" s="5"/>
    </row>
    <row r="16" spans="1:3" x14ac:dyDescent="0.25">
      <c r="A16" s="4" t="s">
        <v>639</v>
      </c>
      <c r="B16" s="5"/>
      <c r="C16" s="5"/>
    </row>
    <row r="17" spans="1:3" x14ac:dyDescent="0.25">
      <c r="A17" s="3" t="s">
        <v>1523</v>
      </c>
      <c r="B17" s="5"/>
      <c r="C17" s="7">
        <v>7034</v>
      </c>
    </row>
    <row r="18" spans="1:3" x14ac:dyDescent="0.25">
      <c r="A18" s="3" t="s">
        <v>1528</v>
      </c>
      <c r="B18" s="5"/>
      <c r="C18" s="5"/>
    </row>
    <row r="19" spans="1:3" x14ac:dyDescent="0.25">
      <c r="A19" s="4" t="s">
        <v>639</v>
      </c>
      <c r="B19" s="5"/>
      <c r="C19" s="5"/>
    </row>
    <row r="20" spans="1:3" x14ac:dyDescent="0.25">
      <c r="A20" s="3" t="s">
        <v>1523</v>
      </c>
      <c r="B20" s="7">
        <v>12303</v>
      </c>
      <c r="C20" s="5"/>
    </row>
    <row r="21" spans="1:3" x14ac:dyDescent="0.25">
      <c r="A21" s="3" t="s">
        <v>1529</v>
      </c>
      <c r="B21" s="5"/>
      <c r="C21" s="5"/>
    </row>
    <row r="22" spans="1:3" x14ac:dyDescent="0.25">
      <c r="A22" s="4" t="s">
        <v>639</v>
      </c>
      <c r="B22" s="5"/>
      <c r="C22" s="5"/>
    </row>
    <row r="23" spans="1:3" x14ac:dyDescent="0.25">
      <c r="A23" s="3" t="s">
        <v>1526</v>
      </c>
      <c r="B23" s="332">
        <v>0.71199999999999997</v>
      </c>
      <c r="C23" s="332">
        <v>0.58099999999999996</v>
      </c>
    </row>
    <row r="24" spans="1:3" ht="30" x14ac:dyDescent="0.25">
      <c r="A24" s="3" t="s">
        <v>1530</v>
      </c>
      <c r="B24" s="5"/>
      <c r="C24" s="5"/>
    </row>
    <row r="25" spans="1:3" x14ac:dyDescent="0.25">
      <c r="A25" s="4" t="s">
        <v>639</v>
      </c>
      <c r="B25" s="5"/>
      <c r="C25" s="5"/>
    </row>
    <row r="26" spans="1:3" x14ac:dyDescent="0.25">
      <c r="A26" s="3" t="s">
        <v>1523</v>
      </c>
      <c r="B26" s="5"/>
      <c r="C26" s="7">
        <v>4085</v>
      </c>
    </row>
    <row r="27" spans="1:3" x14ac:dyDescent="0.25">
      <c r="A27" s="3" t="s">
        <v>1531</v>
      </c>
      <c r="B27" s="5"/>
      <c r="C27" s="5"/>
    </row>
    <row r="28" spans="1:3" x14ac:dyDescent="0.25">
      <c r="A28" s="4" t="s">
        <v>639</v>
      </c>
      <c r="B28" s="5"/>
      <c r="C28" s="5"/>
    </row>
    <row r="29" spans="1:3" x14ac:dyDescent="0.25">
      <c r="A29" s="3" t="s">
        <v>1523</v>
      </c>
      <c r="B29" s="7">
        <v>1671</v>
      </c>
      <c r="C29" s="5"/>
    </row>
    <row r="30" spans="1:3" x14ac:dyDescent="0.25">
      <c r="A30" s="3" t="s">
        <v>1532</v>
      </c>
      <c r="B30" s="5"/>
      <c r="C30" s="5"/>
    </row>
    <row r="31" spans="1:3" x14ac:dyDescent="0.25">
      <c r="A31" s="4" t="s">
        <v>639</v>
      </c>
      <c r="B31" s="5"/>
      <c r="C31" s="5"/>
    </row>
    <row r="32" spans="1:3" x14ac:dyDescent="0.25">
      <c r="A32" s="3" t="s">
        <v>1526</v>
      </c>
      <c r="B32" s="332">
        <v>9.7000000000000003E-2</v>
      </c>
      <c r="C32" s="332">
        <v>0.23799999999999999</v>
      </c>
    </row>
    <row r="33" spans="1:3" ht="30" x14ac:dyDescent="0.25">
      <c r="A33" s="3" t="s">
        <v>1533</v>
      </c>
      <c r="B33" s="5"/>
      <c r="C33" s="5"/>
    </row>
    <row r="34" spans="1:3" x14ac:dyDescent="0.25">
      <c r="A34" s="4" t="s">
        <v>639</v>
      </c>
      <c r="B34" s="5"/>
      <c r="C34" s="5"/>
    </row>
    <row r="35" spans="1:3" x14ac:dyDescent="0.25">
      <c r="A35" s="3" t="s">
        <v>1523</v>
      </c>
      <c r="B35" s="5"/>
      <c r="C35" s="7">
        <v>1675</v>
      </c>
    </row>
    <row r="36" spans="1:3" x14ac:dyDescent="0.25">
      <c r="A36" s="3" t="s">
        <v>1534</v>
      </c>
      <c r="B36" s="5"/>
      <c r="C36" s="5"/>
    </row>
    <row r="37" spans="1:3" x14ac:dyDescent="0.25">
      <c r="A37" s="4" t="s">
        <v>639</v>
      </c>
      <c r="B37" s="5"/>
      <c r="C37" s="5"/>
    </row>
    <row r="38" spans="1:3" x14ac:dyDescent="0.25">
      <c r="A38" s="3" t="s">
        <v>1523</v>
      </c>
      <c r="B38" s="7">
        <v>1398</v>
      </c>
      <c r="C38" s="5"/>
    </row>
    <row r="39" spans="1:3" ht="30" x14ac:dyDescent="0.25">
      <c r="A39" s="3" t="s">
        <v>1535</v>
      </c>
      <c r="B39" s="5"/>
      <c r="C39" s="5"/>
    </row>
    <row r="40" spans="1:3" x14ac:dyDescent="0.25">
      <c r="A40" s="4" t="s">
        <v>639</v>
      </c>
      <c r="B40" s="5"/>
      <c r="C40" s="5"/>
    </row>
    <row r="41" spans="1:3" x14ac:dyDescent="0.25">
      <c r="A41" s="3" t="s">
        <v>1526</v>
      </c>
      <c r="B41" s="332">
        <v>8.1000000000000003E-2</v>
      </c>
      <c r="C41" s="5"/>
    </row>
    <row r="42" spans="1:3" x14ac:dyDescent="0.25">
      <c r="A42" s="3" t="s">
        <v>1536</v>
      </c>
      <c r="B42" s="5"/>
      <c r="C42" s="5"/>
    </row>
    <row r="43" spans="1:3" x14ac:dyDescent="0.25">
      <c r="A43" s="4" t="s">
        <v>639</v>
      </c>
      <c r="B43" s="5"/>
      <c r="C43" s="5"/>
    </row>
    <row r="44" spans="1:3" x14ac:dyDescent="0.25">
      <c r="A44" s="3" t="s">
        <v>1523</v>
      </c>
      <c r="B44" s="5">
        <v>647</v>
      </c>
      <c r="C44" s="5"/>
    </row>
    <row r="45" spans="1:3" ht="30" x14ac:dyDescent="0.25">
      <c r="A45" s="3" t="s">
        <v>1537</v>
      </c>
      <c r="B45" s="5"/>
      <c r="C45" s="5"/>
    </row>
    <row r="46" spans="1:3" x14ac:dyDescent="0.25">
      <c r="A46" s="4" t="s">
        <v>639</v>
      </c>
      <c r="B46" s="5"/>
      <c r="C46" s="5"/>
    </row>
    <row r="47" spans="1:3" x14ac:dyDescent="0.25">
      <c r="A47" s="3" t="s">
        <v>1526</v>
      </c>
      <c r="B47" s="332">
        <v>3.7999999999999999E-2</v>
      </c>
      <c r="C47" s="332">
        <v>9.1999999999999998E-2</v>
      </c>
    </row>
    <row r="48" spans="1:3" ht="30" x14ac:dyDescent="0.25">
      <c r="A48" s="3" t="s">
        <v>1538</v>
      </c>
      <c r="B48" s="5"/>
      <c r="C48" s="5"/>
    </row>
    <row r="49" spans="1:3" x14ac:dyDescent="0.25">
      <c r="A49" s="4" t="s">
        <v>639</v>
      </c>
      <c r="B49" s="5"/>
      <c r="C49" s="5"/>
    </row>
    <row r="50" spans="1:3" x14ac:dyDescent="0.25">
      <c r="A50" s="3" t="s">
        <v>1523</v>
      </c>
      <c r="B50" s="5"/>
      <c r="C50" s="5">
        <v>649</v>
      </c>
    </row>
    <row r="51" spans="1:3" x14ac:dyDescent="0.25">
      <c r="A51" s="3" t="s">
        <v>1539</v>
      </c>
      <c r="B51" s="5"/>
      <c r="C51" s="5"/>
    </row>
    <row r="52" spans="1:3" x14ac:dyDescent="0.25">
      <c r="A52" s="4" t="s">
        <v>639</v>
      </c>
      <c r="B52" s="5"/>
      <c r="C52" s="5"/>
    </row>
    <row r="53" spans="1:3" x14ac:dyDescent="0.25">
      <c r="A53" s="3" t="s">
        <v>1523</v>
      </c>
      <c r="B53" s="5">
        <v>326</v>
      </c>
      <c r="C53" s="5"/>
    </row>
    <row r="54" spans="1:3" x14ac:dyDescent="0.25">
      <c r="A54" s="3" t="s">
        <v>1540</v>
      </c>
      <c r="B54" s="5"/>
      <c r="C54" s="5"/>
    </row>
    <row r="55" spans="1:3" x14ac:dyDescent="0.25">
      <c r="A55" s="4" t="s">
        <v>639</v>
      </c>
      <c r="B55" s="5"/>
      <c r="C55" s="5"/>
    </row>
    <row r="56" spans="1:3" x14ac:dyDescent="0.25">
      <c r="A56" s="3" t="s">
        <v>1526</v>
      </c>
      <c r="B56" s="332">
        <v>1.9E-2</v>
      </c>
      <c r="C56" s="332">
        <v>4.7E-2</v>
      </c>
    </row>
    <row r="57" spans="1:3" ht="30" x14ac:dyDescent="0.25">
      <c r="A57" s="3" t="s">
        <v>1541</v>
      </c>
      <c r="B57" s="5"/>
      <c r="C57" s="5"/>
    </row>
    <row r="58" spans="1:3" x14ac:dyDescent="0.25">
      <c r="A58" s="4" t="s">
        <v>639</v>
      </c>
      <c r="B58" s="5"/>
      <c r="C58" s="5"/>
    </row>
    <row r="59" spans="1:3" x14ac:dyDescent="0.25">
      <c r="A59" s="3" t="s">
        <v>1523</v>
      </c>
      <c r="B59" s="5"/>
      <c r="C59" s="5">
        <v>327</v>
      </c>
    </row>
    <row r="60" spans="1:3" x14ac:dyDescent="0.25">
      <c r="A60" s="3" t="s">
        <v>1542</v>
      </c>
      <c r="B60" s="5"/>
      <c r="C60" s="5"/>
    </row>
    <row r="61" spans="1:3" x14ac:dyDescent="0.25">
      <c r="A61" s="4" t="s">
        <v>639</v>
      </c>
      <c r="B61" s="5"/>
      <c r="C61" s="5"/>
    </row>
    <row r="62" spans="1:3" x14ac:dyDescent="0.25">
      <c r="A62" s="3" t="s">
        <v>1526</v>
      </c>
      <c r="B62" s="5"/>
      <c r="C62" s="332">
        <v>2.1000000000000001E-2</v>
      </c>
    </row>
    <row r="63" spans="1:3" ht="30" x14ac:dyDescent="0.25">
      <c r="A63" s="3" t="s">
        <v>1543</v>
      </c>
      <c r="B63" s="5"/>
      <c r="C63" s="5"/>
    </row>
    <row r="64" spans="1:3" x14ac:dyDescent="0.25">
      <c r="A64" s="4" t="s">
        <v>639</v>
      </c>
      <c r="B64" s="5"/>
      <c r="C64" s="5"/>
    </row>
    <row r="65" spans="1:3" x14ac:dyDescent="0.25">
      <c r="A65" s="3" t="s">
        <v>1523</v>
      </c>
      <c r="B65" s="5"/>
      <c r="C65" s="5">
        <v>149</v>
      </c>
    </row>
    <row r="66" spans="1:3" ht="30" x14ac:dyDescent="0.25">
      <c r="A66" s="3" t="s">
        <v>1544</v>
      </c>
      <c r="B66" s="5"/>
      <c r="C66" s="5"/>
    </row>
    <row r="67" spans="1:3" x14ac:dyDescent="0.25">
      <c r="A67" s="4" t="s">
        <v>639</v>
      </c>
      <c r="B67" s="5"/>
      <c r="C67" s="5"/>
    </row>
    <row r="68" spans="1:3" x14ac:dyDescent="0.25">
      <c r="A68" s="3" t="s">
        <v>1526</v>
      </c>
      <c r="B68" s="5"/>
      <c r="C68" s="332">
        <v>2.1000000000000001E-2</v>
      </c>
    </row>
    <row r="69" spans="1:3" ht="30" x14ac:dyDescent="0.25">
      <c r="A69" s="3" t="s">
        <v>1545</v>
      </c>
      <c r="B69" s="5"/>
      <c r="C69" s="5"/>
    </row>
    <row r="70" spans="1:3" x14ac:dyDescent="0.25">
      <c r="A70" s="4" t="s">
        <v>639</v>
      </c>
      <c r="B70" s="5"/>
      <c r="C70" s="5"/>
    </row>
    <row r="71" spans="1:3" x14ac:dyDescent="0.25">
      <c r="A71" s="3" t="s">
        <v>1523</v>
      </c>
      <c r="B71" s="5"/>
      <c r="C71" s="5">
        <v>149</v>
      </c>
    </row>
    <row r="72" spans="1:3" x14ac:dyDescent="0.25">
      <c r="A72" s="3" t="s">
        <v>1546</v>
      </c>
      <c r="B72" s="5"/>
      <c r="C72" s="5"/>
    </row>
    <row r="73" spans="1:3" x14ac:dyDescent="0.25">
      <c r="A73" s="4" t="s">
        <v>639</v>
      </c>
      <c r="B73" s="5"/>
      <c r="C73" s="5"/>
    </row>
    <row r="74" spans="1:3" x14ac:dyDescent="0.25">
      <c r="A74" s="3" t="s">
        <v>1523</v>
      </c>
      <c r="B74" s="5">
        <v>899</v>
      </c>
      <c r="C74" s="5"/>
    </row>
    <row r="75" spans="1:3" x14ac:dyDescent="0.25">
      <c r="A75" s="3" t="s">
        <v>1547</v>
      </c>
      <c r="B75" s="5"/>
      <c r="C75" s="5"/>
    </row>
    <row r="76" spans="1:3" x14ac:dyDescent="0.25">
      <c r="A76" s="4" t="s">
        <v>639</v>
      </c>
      <c r="B76" s="5"/>
      <c r="C76" s="5"/>
    </row>
    <row r="77" spans="1:3" x14ac:dyDescent="0.25">
      <c r="A77" s="3" t="s">
        <v>1526</v>
      </c>
      <c r="B77" s="332">
        <v>5.2999999999999999E-2</v>
      </c>
      <c r="C77" s="5"/>
    </row>
    <row r="78" spans="1:3" x14ac:dyDescent="0.25">
      <c r="A78" s="3" t="s">
        <v>1548</v>
      </c>
      <c r="B78" s="5"/>
      <c r="C78" s="5"/>
    </row>
    <row r="79" spans="1:3" x14ac:dyDescent="0.25">
      <c r="A79" s="4" t="s">
        <v>639</v>
      </c>
      <c r="B79" s="5"/>
      <c r="C79" s="5"/>
    </row>
    <row r="80" spans="1:3" x14ac:dyDescent="0.25">
      <c r="A80" s="3" t="s">
        <v>1523</v>
      </c>
      <c r="B80" s="7">
        <v>17860</v>
      </c>
      <c r="C80" s="7">
        <v>7220</v>
      </c>
    </row>
    <row r="81" spans="1:3" x14ac:dyDescent="0.25">
      <c r="A81" s="3" t="s">
        <v>30</v>
      </c>
      <c r="B81" s="5">
        <v>132</v>
      </c>
      <c r="C81" s="5">
        <v>40</v>
      </c>
    </row>
    <row r="82" spans="1:3" x14ac:dyDescent="0.25">
      <c r="A82" s="3" t="s">
        <v>646</v>
      </c>
      <c r="B82" s="7">
        <v>17992</v>
      </c>
      <c r="C82" s="7">
        <v>7260</v>
      </c>
    </row>
    <row r="83" spans="1:3" ht="30" x14ac:dyDescent="0.25">
      <c r="A83" s="3" t="s">
        <v>41</v>
      </c>
      <c r="B83" s="5">
        <v>54</v>
      </c>
      <c r="C83" s="5">
        <v>153</v>
      </c>
    </row>
    <row r="84" spans="1:3" x14ac:dyDescent="0.25">
      <c r="A84" s="3" t="s">
        <v>44</v>
      </c>
      <c r="B84" s="5">
        <v>54</v>
      </c>
      <c r="C84" s="5">
        <v>153</v>
      </c>
    </row>
    <row r="85" spans="1:3" x14ac:dyDescent="0.25">
      <c r="A85" s="3" t="s">
        <v>444</v>
      </c>
      <c r="B85" s="7">
        <v>17244</v>
      </c>
      <c r="C85" s="7">
        <v>7034</v>
      </c>
    </row>
    <row r="86" spans="1:3" x14ac:dyDescent="0.25">
      <c r="A86" s="3" t="s">
        <v>447</v>
      </c>
      <c r="B86" s="5">
        <v>298</v>
      </c>
      <c r="C86" s="5">
        <v>111</v>
      </c>
    </row>
    <row r="87" spans="1:3" x14ac:dyDescent="0.25">
      <c r="A87" s="3" t="s">
        <v>448</v>
      </c>
      <c r="B87" s="5">
        <v>-22</v>
      </c>
      <c r="C87" s="5">
        <v>-18</v>
      </c>
    </row>
    <row r="88" spans="1:3" x14ac:dyDescent="0.25">
      <c r="A88" s="3" t="s">
        <v>452</v>
      </c>
      <c r="B88" s="5">
        <v>340</v>
      </c>
      <c r="C88" s="5">
        <v>94</v>
      </c>
    </row>
    <row r="89" spans="1:3" x14ac:dyDescent="0.25">
      <c r="A89" s="3" t="s">
        <v>453</v>
      </c>
      <c r="B89" s="5"/>
      <c r="C89" s="5">
        <v>-1</v>
      </c>
    </row>
    <row r="90" spans="1:3" x14ac:dyDescent="0.25">
      <c r="A90" s="3" t="s">
        <v>456</v>
      </c>
      <c r="B90" s="7">
        <v>17860</v>
      </c>
      <c r="C90" s="7">
        <v>7220</v>
      </c>
    </row>
    <row r="91" spans="1:3" x14ac:dyDescent="0.25">
      <c r="A91" s="3" t="s">
        <v>1549</v>
      </c>
      <c r="B91" s="5">
        <v>67</v>
      </c>
      <c r="C91" s="5">
        <v>19</v>
      </c>
    </row>
    <row r="92" spans="1:3" x14ac:dyDescent="0.25">
      <c r="A92" s="3" t="s">
        <v>444</v>
      </c>
      <c r="B92" s="7">
        <v>17244</v>
      </c>
      <c r="C92" s="7">
        <v>7034</v>
      </c>
    </row>
    <row r="93" spans="1:3" x14ac:dyDescent="0.25">
      <c r="A93" s="3" t="s">
        <v>1550</v>
      </c>
      <c r="B93" s="332">
        <v>0.56200000000000006</v>
      </c>
      <c r="C93" s="332">
        <v>0.67700000000000005</v>
      </c>
    </row>
    <row r="94" spans="1:3" x14ac:dyDescent="0.25">
      <c r="A94" s="3" t="s">
        <v>1551</v>
      </c>
      <c r="B94" s="5">
        <v>734</v>
      </c>
      <c r="C94" s="5">
        <v>728</v>
      </c>
    </row>
    <row r="95" spans="1:3" ht="30" x14ac:dyDescent="0.25">
      <c r="A95" s="3" t="s">
        <v>1552</v>
      </c>
      <c r="B95" s="5" t="s">
        <v>1553</v>
      </c>
      <c r="C95" s="5" t="s">
        <v>1554</v>
      </c>
    </row>
    <row r="96" spans="1:3" x14ac:dyDescent="0.25">
      <c r="A96" s="3" t="s">
        <v>1555</v>
      </c>
      <c r="B96" s="332">
        <v>5.1999999999999998E-2</v>
      </c>
      <c r="C96" s="332">
        <v>5.7000000000000002E-2</v>
      </c>
    </row>
    <row r="97" spans="1:3" x14ac:dyDescent="0.25">
      <c r="A97" s="3" t="s">
        <v>1556</v>
      </c>
      <c r="B97" s="5"/>
      <c r="C97" s="5"/>
    </row>
    <row r="98" spans="1:3" x14ac:dyDescent="0.25">
      <c r="A98" s="4" t="s">
        <v>639</v>
      </c>
      <c r="B98" s="5"/>
      <c r="C98" s="5"/>
    </row>
    <row r="99" spans="1:3" x14ac:dyDescent="0.25">
      <c r="A99" s="3" t="s">
        <v>1557</v>
      </c>
      <c r="B99" s="332">
        <v>4.0099999999999997E-2</v>
      </c>
      <c r="C99" s="332">
        <v>4.0099999999999997E-2</v>
      </c>
    </row>
    <row r="100" spans="1:3" x14ac:dyDescent="0.25">
      <c r="A100" s="3" t="s">
        <v>1558</v>
      </c>
      <c r="B100" s="332">
        <v>0.05</v>
      </c>
      <c r="C100" s="332">
        <v>0.05</v>
      </c>
    </row>
    <row r="101" spans="1:3" x14ac:dyDescent="0.25">
      <c r="A101" s="3" t="s">
        <v>1549</v>
      </c>
      <c r="B101" s="5">
        <v>8</v>
      </c>
      <c r="C101" s="5">
        <v>5</v>
      </c>
    </row>
    <row r="102" spans="1:3" x14ac:dyDescent="0.25">
      <c r="A102" s="3" t="s">
        <v>444</v>
      </c>
      <c r="B102" s="7">
        <v>3774</v>
      </c>
      <c r="C102" s="7">
        <v>3387</v>
      </c>
    </row>
    <row r="103" spans="1:3" x14ac:dyDescent="0.25">
      <c r="A103" s="3" t="s">
        <v>1550</v>
      </c>
      <c r="B103" s="332">
        <v>0.63300000000000001</v>
      </c>
      <c r="C103" s="332">
        <v>0.63800000000000001</v>
      </c>
    </row>
    <row r="104" spans="1:3" x14ac:dyDescent="0.25">
      <c r="A104" s="3" t="s">
        <v>1551</v>
      </c>
      <c r="B104" s="5">
        <v>745</v>
      </c>
      <c r="C104" s="5">
        <v>744</v>
      </c>
    </row>
    <row r="105" spans="1:3" ht="30" x14ac:dyDescent="0.25">
      <c r="A105" s="3" t="s">
        <v>1552</v>
      </c>
      <c r="B105" s="5" t="s">
        <v>1554</v>
      </c>
      <c r="C105" s="5" t="s">
        <v>1559</v>
      </c>
    </row>
    <row r="106" spans="1:3" x14ac:dyDescent="0.25">
      <c r="A106" s="3" t="s">
        <v>1555</v>
      </c>
      <c r="B106" s="332">
        <v>4.5999999999999999E-2</v>
      </c>
      <c r="C106" s="332">
        <v>4.8000000000000001E-2</v>
      </c>
    </row>
    <row r="107" spans="1:3" x14ac:dyDescent="0.25">
      <c r="A107" s="3" t="s">
        <v>1560</v>
      </c>
      <c r="B107" s="5"/>
      <c r="C107" s="5"/>
    </row>
    <row r="108" spans="1:3" x14ac:dyDescent="0.25">
      <c r="A108" s="4" t="s">
        <v>639</v>
      </c>
      <c r="B108" s="5"/>
      <c r="C108" s="5"/>
    </row>
    <row r="109" spans="1:3" x14ac:dyDescent="0.25">
      <c r="A109" s="3" t="s">
        <v>1557</v>
      </c>
      <c r="B109" s="332">
        <v>5.0099999999999999E-2</v>
      </c>
      <c r="C109" s="332">
        <v>5.0099999999999999E-2</v>
      </c>
    </row>
    <row r="110" spans="1:3" x14ac:dyDescent="0.25">
      <c r="A110" s="3" t="s">
        <v>1558</v>
      </c>
      <c r="B110" s="332">
        <v>0.06</v>
      </c>
      <c r="C110" s="332">
        <v>0.06</v>
      </c>
    </row>
    <row r="111" spans="1:3" x14ac:dyDescent="0.25">
      <c r="A111" s="3" t="s">
        <v>1549</v>
      </c>
      <c r="B111" s="5">
        <v>54</v>
      </c>
      <c r="C111" s="5">
        <v>3</v>
      </c>
    </row>
    <row r="112" spans="1:3" x14ac:dyDescent="0.25">
      <c r="A112" s="3" t="s">
        <v>444</v>
      </c>
      <c r="B112" s="7">
        <v>12408</v>
      </c>
      <c r="C112" s="7">
        <v>1001</v>
      </c>
    </row>
    <row r="113" spans="1:3" x14ac:dyDescent="0.25">
      <c r="A113" s="3" t="s">
        <v>1550</v>
      </c>
      <c r="B113" s="332">
        <v>0.52800000000000002</v>
      </c>
      <c r="C113" s="332">
        <v>0.74</v>
      </c>
    </row>
    <row r="114" spans="1:3" x14ac:dyDescent="0.25">
      <c r="A114" s="3" t="s">
        <v>1551</v>
      </c>
      <c r="B114" s="5">
        <v>737</v>
      </c>
      <c r="C114" s="5">
        <v>742</v>
      </c>
    </row>
    <row r="115" spans="1:3" ht="30" x14ac:dyDescent="0.25">
      <c r="A115" s="3" t="s">
        <v>1552</v>
      </c>
      <c r="B115" s="5" t="s">
        <v>1561</v>
      </c>
      <c r="C115" s="5" t="s">
        <v>1387</v>
      </c>
    </row>
    <row r="116" spans="1:3" x14ac:dyDescent="0.25">
      <c r="A116" s="3" t="s">
        <v>1555</v>
      </c>
      <c r="B116" s="332">
        <v>5.2999999999999999E-2</v>
      </c>
      <c r="C116" s="332">
        <v>5.8000000000000003E-2</v>
      </c>
    </row>
    <row r="117" spans="1:3" x14ac:dyDescent="0.25">
      <c r="A117" s="3" t="s">
        <v>1562</v>
      </c>
      <c r="B117" s="5"/>
      <c r="C117" s="5"/>
    </row>
    <row r="118" spans="1:3" x14ac:dyDescent="0.25">
      <c r="A118" s="4" t="s">
        <v>639</v>
      </c>
      <c r="B118" s="5"/>
      <c r="C118" s="5"/>
    </row>
    <row r="119" spans="1:3" x14ac:dyDescent="0.25">
      <c r="A119" s="3" t="s">
        <v>1557</v>
      </c>
      <c r="B119" s="332">
        <v>6.0100000000000001E-2</v>
      </c>
      <c r="C119" s="332">
        <v>6.0100000000000001E-2</v>
      </c>
    </row>
    <row r="120" spans="1:3" x14ac:dyDescent="0.25">
      <c r="A120" s="3" t="s">
        <v>1558</v>
      </c>
      <c r="B120" s="332">
        <v>7.0000000000000007E-2</v>
      </c>
      <c r="C120" s="332">
        <v>7.0000000000000007E-2</v>
      </c>
    </row>
    <row r="121" spans="1:3" x14ac:dyDescent="0.25">
      <c r="A121" s="3" t="s">
        <v>1549</v>
      </c>
      <c r="B121" s="5">
        <v>4</v>
      </c>
      <c r="C121" s="5">
        <v>7</v>
      </c>
    </row>
    <row r="122" spans="1:3" x14ac:dyDescent="0.25">
      <c r="A122" s="3" t="s">
        <v>444</v>
      </c>
      <c r="B122" s="5">
        <v>842</v>
      </c>
      <c r="C122" s="7">
        <v>2044</v>
      </c>
    </row>
    <row r="123" spans="1:3" x14ac:dyDescent="0.25">
      <c r="A123" s="3" t="s">
        <v>1550</v>
      </c>
      <c r="B123" s="332">
        <v>0.70399999999999996</v>
      </c>
      <c r="C123" s="332">
        <v>0.70599999999999996</v>
      </c>
    </row>
    <row r="124" spans="1:3" x14ac:dyDescent="0.25">
      <c r="A124" s="3" t="s">
        <v>1551</v>
      </c>
      <c r="B124" s="5">
        <v>668</v>
      </c>
      <c r="C124" s="5">
        <v>713</v>
      </c>
    </row>
    <row r="125" spans="1:3" ht="30" x14ac:dyDescent="0.25">
      <c r="A125" s="3" t="s">
        <v>1552</v>
      </c>
      <c r="B125" s="5" t="s">
        <v>1563</v>
      </c>
      <c r="C125" s="5" t="s">
        <v>1564</v>
      </c>
    </row>
    <row r="126" spans="1:3" x14ac:dyDescent="0.25">
      <c r="A126" s="3" t="s">
        <v>1555</v>
      </c>
      <c r="B126" s="332">
        <v>6.3E-2</v>
      </c>
      <c r="C126" s="332">
        <v>6.6000000000000003E-2</v>
      </c>
    </row>
    <row r="127" spans="1:3" x14ac:dyDescent="0.25">
      <c r="A127" s="3" t="s">
        <v>1565</v>
      </c>
      <c r="B127" s="5"/>
      <c r="C127" s="5"/>
    </row>
    <row r="128" spans="1:3" x14ac:dyDescent="0.25">
      <c r="A128" s="4" t="s">
        <v>639</v>
      </c>
      <c r="B128" s="5"/>
      <c r="C128" s="5"/>
    </row>
    <row r="129" spans="1:3" x14ac:dyDescent="0.25">
      <c r="A129" s="3" t="s">
        <v>1557</v>
      </c>
      <c r="B129" s="332">
        <v>7.0099999999999996E-2</v>
      </c>
      <c r="C129" s="332">
        <v>7.0099999999999996E-2</v>
      </c>
    </row>
    <row r="130" spans="1:3" x14ac:dyDescent="0.25">
      <c r="A130" s="3" t="s">
        <v>1558</v>
      </c>
      <c r="B130" s="332">
        <v>0.08</v>
      </c>
      <c r="C130" s="332">
        <v>0.08</v>
      </c>
    </row>
    <row r="131" spans="1:3" x14ac:dyDescent="0.25">
      <c r="A131" s="3" t="s">
        <v>1549</v>
      </c>
      <c r="B131" s="5">
        <v>1</v>
      </c>
      <c r="C131" s="5">
        <v>3</v>
      </c>
    </row>
    <row r="132" spans="1:3" x14ac:dyDescent="0.25">
      <c r="A132" s="3" t="s">
        <v>444</v>
      </c>
      <c r="B132" s="5">
        <v>220</v>
      </c>
      <c r="C132" s="5">
        <v>381</v>
      </c>
    </row>
    <row r="133" spans="1:3" x14ac:dyDescent="0.25">
      <c r="A133" s="3" t="s">
        <v>1550</v>
      </c>
      <c r="B133" s="332">
        <v>0.748</v>
      </c>
      <c r="C133" s="332">
        <v>0.66600000000000004</v>
      </c>
    </row>
    <row r="134" spans="1:3" x14ac:dyDescent="0.25">
      <c r="A134" s="3" t="s">
        <v>1551</v>
      </c>
      <c r="B134" s="5">
        <v>665</v>
      </c>
      <c r="C134" s="5">
        <v>669</v>
      </c>
    </row>
    <row r="135" spans="1:3" ht="30" x14ac:dyDescent="0.25">
      <c r="A135" s="3" t="s">
        <v>1552</v>
      </c>
      <c r="B135" s="5" t="s">
        <v>1566</v>
      </c>
      <c r="C135" s="5" t="s">
        <v>1567</v>
      </c>
    </row>
    <row r="136" spans="1:3" x14ac:dyDescent="0.25">
      <c r="A136" s="3" t="s">
        <v>1555</v>
      </c>
      <c r="B136" s="332">
        <v>7.4999999999999997E-2</v>
      </c>
      <c r="C136" s="332">
        <v>7.2999999999999995E-2</v>
      </c>
    </row>
    <row r="137" spans="1:3" x14ac:dyDescent="0.25">
      <c r="A137" s="3" t="s">
        <v>1568</v>
      </c>
      <c r="B137" s="5"/>
      <c r="C137" s="5"/>
    </row>
    <row r="138" spans="1:3" x14ac:dyDescent="0.25">
      <c r="A138" s="4" t="s">
        <v>639</v>
      </c>
      <c r="B138" s="5"/>
      <c r="C138" s="5"/>
    </row>
    <row r="139" spans="1:3" x14ac:dyDescent="0.25">
      <c r="A139" s="3" t="s">
        <v>1557</v>
      </c>
      <c r="B139" s="332">
        <v>8.0100000000000005E-2</v>
      </c>
      <c r="C139" s="332">
        <v>8.0100000000000005E-2</v>
      </c>
    </row>
    <row r="140" spans="1:3" x14ac:dyDescent="0.25">
      <c r="A140" s="3" t="s">
        <v>1558</v>
      </c>
      <c r="B140" s="332">
        <v>0.09</v>
      </c>
      <c r="C140" s="332">
        <v>0.09</v>
      </c>
    </row>
    <row r="141" spans="1:3" x14ac:dyDescent="0.25">
      <c r="A141" s="3" t="s">
        <v>1549</v>
      </c>
      <c r="B141" s="5"/>
      <c r="C141" s="5">
        <v>1</v>
      </c>
    </row>
    <row r="142" spans="1:3" x14ac:dyDescent="0.25">
      <c r="A142" s="3" t="s">
        <v>444</v>
      </c>
      <c r="B142" s="5"/>
      <c r="C142" s="5">
        <v>221</v>
      </c>
    </row>
    <row r="143" spans="1:3" x14ac:dyDescent="0.25">
      <c r="A143" s="3" t="s">
        <v>1550</v>
      </c>
      <c r="B143" s="5"/>
      <c r="C143" s="332">
        <v>0.75</v>
      </c>
    </row>
    <row r="144" spans="1:3" x14ac:dyDescent="0.25">
      <c r="A144" s="3" t="s">
        <v>1551</v>
      </c>
      <c r="B144" s="5"/>
      <c r="C144" s="5">
        <v>665</v>
      </c>
    </row>
    <row r="145" spans="1:3" ht="30" x14ac:dyDescent="0.25">
      <c r="A145" s="3" t="s">
        <v>1552</v>
      </c>
      <c r="B145" s="5"/>
      <c r="C145" s="5" t="s">
        <v>1569</v>
      </c>
    </row>
    <row r="146" spans="1:3" x14ac:dyDescent="0.25">
      <c r="A146" s="3" t="s">
        <v>1555</v>
      </c>
      <c r="B146" s="5"/>
      <c r="C146" s="332">
        <v>8.5000000000000006E-2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1570</v>
      </c>
      <c r="B1" s="1" t="s">
        <v>1</v>
      </c>
    </row>
    <row r="2" spans="1:2" x14ac:dyDescent="0.25">
      <c r="A2" s="8"/>
      <c r="B2" s="1" t="s">
        <v>2</v>
      </c>
    </row>
    <row r="3" spans="1:2" x14ac:dyDescent="0.25">
      <c r="A3" s="3" t="s">
        <v>1404</v>
      </c>
      <c r="B3" s="5"/>
    </row>
    <row r="4" spans="1:2" x14ac:dyDescent="0.25">
      <c r="A4" s="4" t="s">
        <v>1571</v>
      </c>
      <c r="B4" s="5"/>
    </row>
    <row r="5" spans="1:2" x14ac:dyDescent="0.25">
      <c r="A5" s="3" t="s">
        <v>1572</v>
      </c>
      <c r="B5" s="332">
        <v>0.67</v>
      </c>
    </row>
    <row r="6" spans="1:2" x14ac:dyDescent="0.25">
      <c r="A6" s="3" t="s">
        <v>1573</v>
      </c>
      <c r="B6" s="332">
        <v>8.2500000000000004E-2</v>
      </c>
    </row>
    <row r="7" spans="1:2" x14ac:dyDescent="0.25">
      <c r="A7" s="3" t="s">
        <v>444</v>
      </c>
      <c r="B7" s="9">
        <v>8800000</v>
      </c>
    </row>
    <row r="8" spans="1:2" x14ac:dyDescent="0.25">
      <c r="A8" s="3" t="s">
        <v>456</v>
      </c>
      <c r="B8" s="7">
        <v>8900000</v>
      </c>
    </row>
    <row r="9" spans="1:2" x14ac:dyDescent="0.25">
      <c r="A9" s="3" t="s">
        <v>1574</v>
      </c>
      <c r="B9" s="9">
        <v>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8" t="s">
        <v>1575</v>
      </c>
      <c r="B1" s="1" t="s">
        <v>1</v>
      </c>
      <c r="C1" s="1" t="s">
        <v>1449</v>
      </c>
      <c r="D1" s="1" t="s">
        <v>1</v>
      </c>
    </row>
    <row r="2" spans="1:4" x14ac:dyDescent="0.25">
      <c r="A2" s="8"/>
      <c r="B2" s="1" t="s">
        <v>2</v>
      </c>
      <c r="C2" s="8" t="s">
        <v>21</v>
      </c>
      <c r="D2" s="8" t="s">
        <v>68</v>
      </c>
    </row>
    <row r="3" spans="1:4" x14ac:dyDescent="0.25">
      <c r="A3" s="8"/>
      <c r="B3" s="1" t="s">
        <v>1376</v>
      </c>
      <c r="C3" s="8"/>
      <c r="D3" s="8"/>
    </row>
    <row r="4" spans="1:4" ht="30" x14ac:dyDescent="0.25">
      <c r="A4" s="4" t="s">
        <v>1576</v>
      </c>
      <c r="B4" s="5"/>
      <c r="C4" s="5"/>
      <c r="D4" s="5"/>
    </row>
    <row r="5" spans="1:4" ht="30" x14ac:dyDescent="0.25">
      <c r="A5" s="3" t="s">
        <v>1577</v>
      </c>
      <c r="B5" s="5">
        <v>25</v>
      </c>
      <c r="C5" s="5"/>
      <c r="D5" s="5"/>
    </row>
    <row r="6" spans="1:4" ht="30" x14ac:dyDescent="0.25">
      <c r="A6" s="3" t="s">
        <v>1578</v>
      </c>
      <c r="B6" s="5">
        <v>20</v>
      </c>
      <c r="C6" s="5"/>
      <c r="D6" s="5"/>
    </row>
    <row r="7" spans="1:4" ht="30" x14ac:dyDescent="0.25">
      <c r="A7" s="4" t="s">
        <v>1579</v>
      </c>
      <c r="B7" s="5"/>
      <c r="C7" s="5"/>
      <c r="D7" s="5"/>
    </row>
    <row r="8" spans="1:4" x14ac:dyDescent="0.25">
      <c r="A8" s="3" t="s">
        <v>1580</v>
      </c>
      <c r="B8" s="9">
        <v>3648939000</v>
      </c>
      <c r="C8" s="9">
        <v>3875721000</v>
      </c>
      <c r="D8" s="5"/>
    </row>
    <row r="9" spans="1:4" ht="45" x14ac:dyDescent="0.25">
      <c r="A9" s="3" t="s">
        <v>1581</v>
      </c>
      <c r="B9" s="332">
        <v>6.7999999999999996E-3</v>
      </c>
      <c r="C9" s="332">
        <v>6.6E-3</v>
      </c>
      <c r="D9" s="5"/>
    </row>
    <row r="10" spans="1:4" ht="30" x14ac:dyDescent="0.25">
      <c r="A10" s="3" t="s">
        <v>1582</v>
      </c>
      <c r="B10" s="5" t="s">
        <v>1583</v>
      </c>
      <c r="C10" s="5" t="s">
        <v>1584</v>
      </c>
      <c r="D10" s="5"/>
    </row>
    <row r="11" spans="1:4" x14ac:dyDescent="0.25">
      <c r="A11" s="3" t="s">
        <v>37</v>
      </c>
      <c r="B11" s="7">
        <v>16326000</v>
      </c>
      <c r="C11" s="7">
        <v>17573000</v>
      </c>
      <c r="D11" s="5"/>
    </row>
    <row r="12" spans="1:4" x14ac:dyDescent="0.25">
      <c r="A12" s="3" t="s">
        <v>1446</v>
      </c>
      <c r="B12" s="5"/>
      <c r="C12" s="5"/>
      <c r="D12" s="5"/>
    </row>
    <row r="13" spans="1:4" ht="30" x14ac:dyDescent="0.25">
      <c r="A13" s="4" t="s">
        <v>1579</v>
      </c>
      <c r="B13" s="5"/>
      <c r="C13" s="5"/>
      <c r="D13" s="5"/>
    </row>
    <row r="14" spans="1:4" ht="30" x14ac:dyDescent="0.25">
      <c r="A14" s="3" t="s">
        <v>1585</v>
      </c>
      <c r="B14" s="7">
        <v>3900000000</v>
      </c>
      <c r="C14" s="5"/>
      <c r="D14" s="7">
        <v>2600000000</v>
      </c>
    </row>
    <row r="15" spans="1:4" x14ac:dyDescent="0.25">
      <c r="A15" s="3" t="s">
        <v>1586</v>
      </c>
      <c r="B15" s="7">
        <v>4000000000</v>
      </c>
      <c r="C15" s="5"/>
      <c r="D15" s="7">
        <v>2800000000</v>
      </c>
    </row>
    <row r="16" spans="1:4" x14ac:dyDescent="0.25">
      <c r="A16" s="3" t="s">
        <v>37</v>
      </c>
      <c r="B16" s="7">
        <v>3300000</v>
      </c>
      <c r="C16" s="5"/>
      <c r="D16" s="5"/>
    </row>
    <row r="17" spans="1:4" ht="30" x14ac:dyDescent="0.25">
      <c r="A17" s="3" t="s">
        <v>1587</v>
      </c>
      <c r="B17" s="5"/>
      <c r="C17" s="5"/>
      <c r="D17" s="5"/>
    </row>
    <row r="18" spans="1:4" ht="30" x14ac:dyDescent="0.25">
      <c r="A18" s="4" t="s">
        <v>1579</v>
      </c>
      <c r="B18" s="5"/>
      <c r="C18" s="5"/>
      <c r="D18" s="5"/>
    </row>
    <row r="19" spans="1:4" x14ac:dyDescent="0.25">
      <c r="A19" s="3" t="s">
        <v>1580</v>
      </c>
      <c r="B19" s="7">
        <v>2793272000</v>
      </c>
      <c r="C19" s="7">
        <v>2994351000</v>
      </c>
      <c r="D19" s="5"/>
    </row>
    <row r="20" spans="1:4" ht="45" x14ac:dyDescent="0.25">
      <c r="A20" s="3" t="s">
        <v>1581</v>
      </c>
      <c r="B20" s="332">
        <v>4.1000000000000003E-3</v>
      </c>
      <c r="C20" s="332">
        <v>4.0000000000000001E-3</v>
      </c>
      <c r="D20" s="5"/>
    </row>
    <row r="21" spans="1:4" ht="30" x14ac:dyDescent="0.25">
      <c r="A21" s="3" t="s">
        <v>1582</v>
      </c>
      <c r="B21" s="5" t="s">
        <v>1588</v>
      </c>
      <c r="C21" s="5" t="s">
        <v>1589</v>
      </c>
      <c r="D21" s="5"/>
    </row>
    <row r="22" spans="1:4" x14ac:dyDescent="0.25">
      <c r="A22" s="3" t="s">
        <v>1590</v>
      </c>
      <c r="B22" s="7">
        <v>2940283000</v>
      </c>
      <c r="C22" s="7">
        <v>3158544000</v>
      </c>
      <c r="D22" s="5"/>
    </row>
    <row r="23" spans="1:4" ht="30" x14ac:dyDescent="0.25">
      <c r="A23" s="3" t="s">
        <v>1591</v>
      </c>
      <c r="B23" s="5"/>
      <c r="C23" s="5"/>
      <c r="D23" s="5"/>
    </row>
    <row r="24" spans="1:4" ht="30" x14ac:dyDescent="0.25">
      <c r="A24" s="4" t="s">
        <v>1579</v>
      </c>
      <c r="B24" s="5"/>
      <c r="C24" s="5"/>
      <c r="D24" s="5"/>
    </row>
    <row r="25" spans="1:4" x14ac:dyDescent="0.25">
      <c r="A25" s="3" t="s">
        <v>1580</v>
      </c>
      <c r="B25" s="7">
        <v>413517000</v>
      </c>
      <c r="C25" s="7">
        <v>473942000</v>
      </c>
      <c r="D25" s="5"/>
    </row>
    <row r="26" spans="1:4" ht="45" x14ac:dyDescent="0.25">
      <c r="A26" s="3" t="s">
        <v>1581</v>
      </c>
      <c r="B26" s="332">
        <v>1.6E-2</v>
      </c>
      <c r="C26" s="332">
        <v>1.54E-2</v>
      </c>
      <c r="D26" s="5"/>
    </row>
    <row r="27" spans="1:4" ht="30" x14ac:dyDescent="0.25">
      <c r="A27" s="3" t="s">
        <v>1582</v>
      </c>
      <c r="B27" s="5" t="s">
        <v>1583</v>
      </c>
      <c r="C27" s="5" t="s">
        <v>1592</v>
      </c>
      <c r="D27" s="5"/>
    </row>
    <row r="28" spans="1:4" x14ac:dyDescent="0.25">
      <c r="A28" s="3" t="s">
        <v>1590</v>
      </c>
      <c r="B28" s="7">
        <v>600712000</v>
      </c>
      <c r="C28" s="7">
        <v>670526000</v>
      </c>
      <c r="D28" s="5"/>
    </row>
    <row r="29" spans="1:4" ht="30" x14ac:dyDescent="0.25">
      <c r="A29" s="3" t="s">
        <v>1593</v>
      </c>
      <c r="B29" s="5"/>
      <c r="C29" s="5"/>
      <c r="D29" s="5"/>
    </row>
    <row r="30" spans="1:4" ht="30" x14ac:dyDescent="0.25">
      <c r="A30" s="4" t="s">
        <v>1579</v>
      </c>
      <c r="B30" s="5"/>
      <c r="C30" s="5"/>
      <c r="D30" s="5"/>
    </row>
    <row r="31" spans="1:4" x14ac:dyDescent="0.25">
      <c r="A31" s="3" t="s">
        <v>1580</v>
      </c>
      <c r="B31" s="7">
        <v>345903000</v>
      </c>
      <c r="C31" s="7">
        <v>325864000</v>
      </c>
      <c r="D31" s="5"/>
    </row>
    <row r="32" spans="1:4" ht="45" x14ac:dyDescent="0.25">
      <c r="A32" s="3" t="s">
        <v>1581</v>
      </c>
      <c r="B32" s="332">
        <v>1.5699999999999999E-2</v>
      </c>
      <c r="C32" s="332">
        <v>1.55E-2</v>
      </c>
      <c r="D32" s="5"/>
    </row>
    <row r="33" spans="1:4" ht="30" x14ac:dyDescent="0.25">
      <c r="A33" s="3" t="s">
        <v>1582</v>
      </c>
      <c r="B33" s="5" t="s">
        <v>1594</v>
      </c>
      <c r="C33" s="5" t="s">
        <v>1595</v>
      </c>
      <c r="D33" s="5"/>
    </row>
    <row r="34" spans="1:4" x14ac:dyDescent="0.25">
      <c r="A34" s="3" t="s">
        <v>1590</v>
      </c>
      <c r="B34" s="7">
        <v>473556000</v>
      </c>
      <c r="C34" s="7">
        <v>431938000</v>
      </c>
      <c r="D34" s="5"/>
    </row>
    <row r="35" spans="1:4" ht="30" x14ac:dyDescent="0.25">
      <c r="A35" s="3" t="s">
        <v>1596</v>
      </c>
      <c r="B35" s="5"/>
      <c r="C35" s="5"/>
      <c r="D35" s="5"/>
    </row>
    <row r="36" spans="1:4" ht="30" x14ac:dyDescent="0.25">
      <c r="A36" s="4" t="s">
        <v>1579</v>
      </c>
      <c r="B36" s="5"/>
      <c r="C36" s="5"/>
      <c r="D36" s="5"/>
    </row>
    <row r="37" spans="1:4" x14ac:dyDescent="0.25">
      <c r="A37" s="3" t="s">
        <v>1590</v>
      </c>
      <c r="B37" s="7">
        <v>125919000</v>
      </c>
      <c r="C37" s="7">
        <v>108743000</v>
      </c>
      <c r="D37" s="5"/>
    </row>
    <row r="38" spans="1:4" ht="30" x14ac:dyDescent="0.25">
      <c r="A38" s="3" t="s">
        <v>1597</v>
      </c>
      <c r="B38" s="5"/>
      <c r="C38" s="5"/>
      <c r="D38" s="5"/>
    </row>
    <row r="39" spans="1:4" ht="30" x14ac:dyDescent="0.25">
      <c r="A39" s="4" t="s">
        <v>1579</v>
      </c>
      <c r="B39" s="5"/>
      <c r="C39" s="5"/>
      <c r="D39" s="5"/>
    </row>
    <row r="40" spans="1:4" x14ac:dyDescent="0.25">
      <c r="A40" s="3" t="s">
        <v>1586</v>
      </c>
      <c r="B40" s="7">
        <v>530000</v>
      </c>
      <c r="C40" s="5"/>
      <c r="D40" s="5">
        <v>0</v>
      </c>
    </row>
    <row r="41" spans="1:4" x14ac:dyDescent="0.25">
      <c r="A41" s="3" t="s">
        <v>1598</v>
      </c>
      <c r="B41" s="5"/>
      <c r="C41" s="5"/>
      <c r="D41" s="5"/>
    </row>
    <row r="42" spans="1:4" ht="30" x14ac:dyDescent="0.25">
      <c r="A42" s="4" t="s">
        <v>1579</v>
      </c>
      <c r="B42" s="5"/>
      <c r="C42" s="5"/>
      <c r="D42" s="5"/>
    </row>
    <row r="43" spans="1:4" x14ac:dyDescent="0.25">
      <c r="A43" s="3" t="s">
        <v>1599</v>
      </c>
      <c r="B43" s="5" t="s">
        <v>1600</v>
      </c>
      <c r="C43" s="5"/>
      <c r="D43" s="5"/>
    </row>
    <row r="44" spans="1:4" x14ac:dyDescent="0.25">
      <c r="A44" s="3" t="s">
        <v>1601</v>
      </c>
      <c r="B44" s="5"/>
      <c r="C44" s="5"/>
      <c r="D44" s="5"/>
    </row>
    <row r="45" spans="1:4" ht="30" x14ac:dyDescent="0.25">
      <c r="A45" s="4" t="s">
        <v>1579</v>
      </c>
      <c r="B45" s="5"/>
      <c r="C45" s="5"/>
      <c r="D45" s="5"/>
    </row>
    <row r="46" spans="1:4" x14ac:dyDescent="0.25">
      <c r="A46" s="3" t="s">
        <v>1599</v>
      </c>
      <c r="B46" s="5" t="s">
        <v>1602</v>
      </c>
      <c r="C46" s="5"/>
      <c r="D46" s="5"/>
    </row>
    <row r="47" spans="1:4" ht="45" x14ac:dyDescent="0.25">
      <c r="A47" s="3" t="s">
        <v>1603</v>
      </c>
      <c r="B47" s="5"/>
      <c r="C47" s="5"/>
      <c r="D47" s="5"/>
    </row>
    <row r="48" spans="1:4" ht="30" x14ac:dyDescent="0.25">
      <c r="A48" s="4" t="s">
        <v>1579</v>
      </c>
      <c r="B48" s="5"/>
      <c r="C48" s="5"/>
      <c r="D48" s="5"/>
    </row>
    <row r="49" spans="1:4" x14ac:dyDescent="0.25">
      <c r="A49" s="3" t="s">
        <v>1580</v>
      </c>
      <c r="B49" s="7">
        <v>20400000</v>
      </c>
      <c r="C49" s="5"/>
      <c r="D49" s="5"/>
    </row>
    <row r="50" spans="1:4" ht="45" x14ac:dyDescent="0.25">
      <c r="A50" s="3" t="s">
        <v>1581</v>
      </c>
      <c r="B50" s="332">
        <v>1.43E-2</v>
      </c>
      <c r="C50" s="5"/>
      <c r="D50" s="5"/>
    </row>
    <row r="51" spans="1:4" ht="30" x14ac:dyDescent="0.25">
      <c r="A51" s="3" t="s">
        <v>1582</v>
      </c>
      <c r="B51" s="5" t="s">
        <v>1604</v>
      </c>
      <c r="C51" s="5"/>
      <c r="D51" s="5"/>
    </row>
    <row r="52" spans="1:4" x14ac:dyDescent="0.25">
      <c r="A52" s="3" t="s">
        <v>1590</v>
      </c>
      <c r="B52" s="7">
        <v>26900000</v>
      </c>
      <c r="C52" s="5"/>
      <c r="D52" s="5"/>
    </row>
    <row r="53" spans="1:4" ht="45" x14ac:dyDescent="0.25">
      <c r="A53" s="3" t="s">
        <v>1605</v>
      </c>
      <c r="B53" s="5"/>
      <c r="C53" s="5"/>
      <c r="D53" s="5"/>
    </row>
    <row r="54" spans="1:4" ht="30" x14ac:dyDescent="0.25">
      <c r="A54" s="4" t="s">
        <v>1576</v>
      </c>
      <c r="B54" s="5"/>
      <c r="C54" s="5"/>
      <c r="D54" s="5"/>
    </row>
    <row r="55" spans="1:4" ht="30" x14ac:dyDescent="0.25">
      <c r="A55" s="3" t="s">
        <v>1577</v>
      </c>
      <c r="B55" s="5">
        <v>2</v>
      </c>
      <c r="C55" s="5"/>
      <c r="D55" s="5"/>
    </row>
    <row r="56" spans="1:4" ht="30" x14ac:dyDescent="0.25">
      <c r="A56" s="4" t="s">
        <v>1579</v>
      </c>
      <c r="B56" s="5"/>
      <c r="C56" s="5"/>
      <c r="D56" s="5"/>
    </row>
    <row r="57" spans="1:4" x14ac:dyDescent="0.25">
      <c r="A57" s="3" t="s">
        <v>1580</v>
      </c>
      <c r="B57" s="5">
        <v>0</v>
      </c>
      <c r="C57" s="5"/>
      <c r="D57" s="5"/>
    </row>
    <row r="58" spans="1:4" ht="30" x14ac:dyDescent="0.25">
      <c r="A58" s="3" t="s">
        <v>1606</v>
      </c>
      <c r="B58" s="5"/>
      <c r="C58" s="5"/>
      <c r="D58" s="5"/>
    </row>
    <row r="59" spans="1:4" ht="30" x14ac:dyDescent="0.25">
      <c r="A59" s="4" t="s">
        <v>1579</v>
      </c>
      <c r="B59" s="5"/>
      <c r="C59" s="5"/>
      <c r="D59" s="5"/>
    </row>
    <row r="60" spans="1:4" x14ac:dyDescent="0.25">
      <c r="A60" s="3" t="s">
        <v>1580</v>
      </c>
      <c r="B60" s="7">
        <v>13100000</v>
      </c>
      <c r="C60" s="7">
        <v>4900000</v>
      </c>
      <c r="D60" s="5"/>
    </row>
    <row r="61" spans="1:4" ht="30" x14ac:dyDescent="0.25">
      <c r="A61" s="3" t="s">
        <v>1607</v>
      </c>
      <c r="B61" s="5"/>
      <c r="C61" s="5"/>
      <c r="D61" s="5"/>
    </row>
    <row r="62" spans="1:4" ht="30" x14ac:dyDescent="0.25">
      <c r="A62" s="4" t="s">
        <v>1579</v>
      </c>
      <c r="B62" s="5"/>
      <c r="C62" s="5"/>
      <c r="D62" s="5"/>
    </row>
    <row r="63" spans="1:4" x14ac:dyDescent="0.25">
      <c r="A63" s="3" t="s">
        <v>1580</v>
      </c>
      <c r="B63" s="7">
        <v>96247000</v>
      </c>
      <c r="C63" s="7">
        <v>81564000</v>
      </c>
      <c r="D63" s="5"/>
    </row>
    <row r="64" spans="1:4" ht="45" x14ac:dyDescent="0.25">
      <c r="A64" s="3" t="s">
        <v>1581</v>
      </c>
      <c r="B64" s="332">
        <v>1.6400000000000001E-2</v>
      </c>
      <c r="C64" s="332">
        <v>1.55E-2</v>
      </c>
      <c r="D64" s="5"/>
    </row>
    <row r="65" spans="1:4" ht="30" x14ac:dyDescent="0.25">
      <c r="A65" s="3" t="s">
        <v>1582</v>
      </c>
      <c r="B65" s="5" t="s">
        <v>1608</v>
      </c>
      <c r="C65" s="5" t="s">
        <v>1584</v>
      </c>
      <c r="D65" s="5"/>
    </row>
    <row r="66" spans="1:4" ht="30" x14ac:dyDescent="0.25">
      <c r="A66" s="3" t="s">
        <v>1609</v>
      </c>
      <c r="B66" s="5"/>
      <c r="C66" s="5"/>
      <c r="D66" s="5"/>
    </row>
    <row r="67" spans="1:4" ht="30" x14ac:dyDescent="0.25">
      <c r="A67" s="4" t="s">
        <v>1579</v>
      </c>
      <c r="B67" s="5"/>
      <c r="C67" s="5"/>
      <c r="D67" s="5"/>
    </row>
    <row r="68" spans="1:4" x14ac:dyDescent="0.25">
      <c r="A68" s="3" t="s">
        <v>1590</v>
      </c>
      <c r="B68" s="9">
        <v>17900000</v>
      </c>
      <c r="C68" s="5"/>
      <c r="D68" s="5"/>
    </row>
  </sheetData>
  <mergeCells count="3">
    <mergeCell ref="A1:A3"/>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1610</v>
      </c>
      <c r="B1" s="8" t="s">
        <v>2</v>
      </c>
      <c r="C1" s="8" t="s">
        <v>21</v>
      </c>
    </row>
    <row r="2" spans="1:3" ht="30" x14ac:dyDescent="0.25">
      <c r="A2" s="1" t="s">
        <v>20</v>
      </c>
      <c r="B2" s="8"/>
      <c r="C2" s="8"/>
    </row>
    <row r="3" spans="1:3" ht="30" x14ac:dyDescent="0.25">
      <c r="A3" s="4" t="s">
        <v>1579</v>
      </c>
      <c r="B3" s="5"/>
      <c r="C3" s="5"/>
    </row>
    <row r="4" spans="1:3" x14ac:dyDescent="0.25">
      <c r="A4" s="3" t="s">
        <v>96</v>
      </c>
      <c r="B4" s="9">
        <v>3648939</v>
      </c>
      <c r="C4" s="9">
        <v>3875721</v>
      </c>
    </row>
    <row r="5" spans="1:3" x14ac:dyDescent="0.25">
      <c r="A5" s="3" t="s">
        <v>1136</v>
      </c>
      <c r="B5" s="5"/>
      <c r="C5" s="5"/>
    </row>
    <row r="6" spans="1:3" ht="30" x14ac:dyDescent="0.25">
      <c r="A6" s="4" t="s">
        <v>1579</v>
      </c>
      <c r="B6" s="5"/>
      <c r="C6" s="5"/>
    </row>
    <row r="7" spans="1:3" x14ac:dyDescent="0.25">
      <c r="A7" s="3" t="s">
        <v>96</v>
      </c>
      <c r="B7" s="5"/>
      <c r="C7" s="7">
        <v>31900</v>
      </c>
    </row>
    <row r="8" spans="1:3" x14ac:dyDescent="0.25">
      <c r="A8" s="3" t="s">
        <v>819</v>
      </c>
      <c r="B8" s="5"/>
      <c r="C8" s="5"/>
    </row>
    <row r="9" spans="1:3" ht="30" x14ac:dyDescent="0.25">
      <c r="A9" s="4" t="s">
        <v>1579</v>
      </c>
      <c r="B9" s="5"/>
      <c r="C9" s="5"/>
    </row>
    <row r="10" spans="1:3" x14ac:dyDescent="0.25">
      <c r="A10" s="3" t="s">
        <v>96</v>
      </c>
      <c r="B10" s="7">
        <v>1782946</v>
      </c>
      <c r="C10" s="7">
        <v>2034282</v>
      </c>
    </row>
    <row r="11" spans="1:3" x14ac:dyDescent="0.25">
      <c r="A11" s="3" t="s">
        <v>822</v>
      </c>
      <c r="B11" s="5"/>
      <c r="C11" s="5"/>
    </row>
    <row r="12" spans="1:3" ht="30" x14ac:dyDescent="0.25">
      <c r="A12" s="4" t="s">
        <v>1579</v>
      </c>
      <c r="B12" s="5"/>
      <c r="C12" s="5"/>
    </row>
    <row r="13" spans="1:3" x14ac:dyDescent="0.25">
      <c r="A13" s="3" t="s">
        <v>96</v>
      </c>
      <c r="B13" s="7">
        <v>885386</v>
      </c>
      <c r="C13" s="7">
        <v>1302439</v>
      </c>
    </row>
    <row r="14" spans="1:3" x14ac:dyDescent="0.25">
      <c r="A14" s="3" t="s">
        <v>825</v>
      </c>
      <c r="B14" s="5"/>
      <c r="C14" s="5"/>
    </row>
    <row r="15" spans="1:3" ht="30" x14ac:dyDescent="0.25">
      <c r="A15" s="4" t="s">
        <v>1579</v>
      </c>
      <c r="B15" s="5"/>
      <c r="C15" s="5"/>
    </row>
    <row r="16" spans="1:3" x14ac:dyDescent="0.25">
      <c r="A16" s="3" t="s">
        <v>96</v>
      </c>
      <c r="B16" s="7">
        <v>960784</v>
      </c>
      <c r="C16" s="7">
        <v>484109</v>
      </c>
    </row>
    <row r="17" spans="1:3" x14ac:dyDescent="0.25">
      <c r="A17" s="3" t="s">
        <v>828</v>
      </c>
      <c r="B17" s="5"/>
      <c r="C17" s="5"/>
    </row>
    <row r="18" spans="1:3" ht="30" x14ac:dyDescent="0.25">
      <c r="A18" s="4" t="s">
        <v>1579</v>
      </c>
      <c r="B18" s="5"/>
      <c r="C18" s="5"/>
    </row>
    <row r="19" spans="1:3" x14ac:dyDescent="0.25">
      <c r="A19" s="3" t="s">
        <v>96</v>
      </c>
      <c r="B19" s="7">
        <v>6706</v>
      </c>
      <c r="C19" s="7">
        <v>40127</v>
      </c>
    </row>
    <row r="20" spans="1:3" x14ac:dyDescent="0.25">
      <c r="A20" s="3" t="s">
        <v>831</v>
      </c>
      <c r="B20" s="5"/>
      <c r="C20" s="5"/>
    </row>
    <row r="21" spans="1:3" ht="30" x14ac:dyDescent="0.25">
      <c r="A21" s="4" t="s">
        <v>1579</v>
      </c>
      <c r="B21" s="5"/>
      <c r="C21" s="5"/>
    </row>
    <row r="22" spans="1:3" x14ac:dyDescent="0.25">
      <c r="A22" s="3" t="s">
        <v>96</v>
      </c>
      <c r="B22" s="9">
        <v>13117</v>
      </c>
      <c r="C22" s="9">
        <v>14764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1611</v>
      </c>
      <c r="B1" s="1" t="s">
        <v>1</v>
      </c>
    </row>
    <row r="2" spans="1:2" ht="30" x14ac:dyDescent="0.25">
      <c r="A2" s="1" t="s">
        <v>20</v>
      </c>
      <c r="B2" s="1" t="s">
        <v>2</v>
      </c>
    </row>
    <row r="3" spans="1:2" ht="30" x14ac:dyDescent="0.25">
      <c r="A3" s="3" t="s">
        <v>845</v>
      </c>
      <c r="B3" s="5"/>
    </row>
    <row r="4" spans="1:2" ht="60" x14ac:dyDescent="0.25">
      <c r="A4" s="4" t="s">
        <v>1612</v>
      </c>
      <c r="B4" s="5"/>
    </row>
    <row r="5" spans="1:2" x14ac:dyDescent="0.25">
      <c r="A5" s="3" t="s">
        <v>1613</v>
      </c>
      <c r="B5" s="9">
        <v>97672</v>
      </c>
    </row>
    <row r="6" spans="1:2" x14ac:dyDescent="0.25">
      <c r="A6" s="3" t="s">
        <v>1614</v>
      </c>
      <c r="B6" s="5" t="s">
        <v>1592</v>
      </c>
    </row>
    <row r="7" spans="1:2" ht="30" x14ac:dyDescent="0.25">
      <c r="A7" s="3" t="s">
        <v>1615</v>
      </c>
      <c r="B7" s="332">
        <v>0.16</v>
      </c>
    </row>
    <row r="8" spans="1:2" x14ac:dyDescent="0.25">
      <c r="A8" s="3" t="s">
        <v>1616</v>
      </c>
      <c r="B8" s="5"/>
    </row>
    <row r="9" spans="1:2" ht="60" x14ac:dyDescent="0.25">
      <c r="A9" s="4" t="s">
        <v>1612</v>
      </c>
      <c r="B9" s="5"/>
    </row>
    <row r="10" spans="1:2" x14ac:dyDescent="0.25">
      <c r="A10" s="3" t="s">
        <v>1613</v>
      </c>
      <c r="B10" s="7">
        <v>73631</v>
      </c>
    </row>
    <row r="11" spans="1:2" x14ac:dyDescent="0.25">
      <c r="A11" s="3" t="s">
        <v>1614</v>
      </c>
      <c r="B11" s="5" t="s">
        <v>1617</v>
      </c>
    </row>
    <row r="12" spans="1:2" ht="30" x14ac:dyDescent="0.25">
      <c r="A12" s="3" t="s">
        <v>1615</v>
      </c>
      <c r="B12" s="332">
        <v>0.121</v>
      </c>
    </row>
    <row r="13" spans="1:2" x14ac:dyDescent="0.25">
      <c r="A13" s="3" t="s">
        <v>852</v>
      </c>
      <c r="B13" s="5"/>
    </row>
    <row r="14" spans="1:2" ht="60" x14ac:dyDescent="0.25">
      <c r="A14" s="4" t="s">
        <v>1612</v>
      </c>
      <c r="B14" s="5"/>
    </row>
    <row r="15" spans="1:2" x14ac:dyDescent="0.25">
      <c r="A15" s="3" t="s">
        <v>1613</v>
      </c>
      <c r="B15" s="9">
        <v>73569</v>
      </c>
    </row>
    <row r="16" spans="1:2" x14ac:dyDescent="0.25">
      <c r="A16" s="3" t="s">
        <v>1614</v>
      </c>
      <c r="B16" s="5" t="s">
        <v>1618</v>
      </c>
    </row>
    <row r="17" spans="1:2" ht="30" x14ac:dyDescent="0.25">
      <c r="A17" s="3" t="s">
        <v>1615</v>
      </c>
      <c r="B17" s="332">
        <v>0.121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1619</v>
      </c>
      <c r="B1" s="1" t="s">
        <v>1</v>
      </c>
      <c r="C1" s="1"/>
    </row>
    <row r="2" spans="1:3" ht="30" x14ac:dyDescent="0.25">
      <c r="A2" s="1" t="s">
        <v>20</v>
      </c>
      <c r="B2" s="1" t="s">
        <v>2</v>
      </c>
      <c r="C2" s="1" t="s">
        <v>21</v>
      </c>
    </row>
    <row r="3" spans="1:3" x14ac:dyDescent="0.25">
      <c r="A3" s="4" t="s">
        <v>855</v>
      </c>
      <c r="B3" s="5"/>
      <c r="C3" s="5"/>
    </row>
    <row r="4" spans="1:3" x14ac:dyDescent="0.25">
      <c r="A4" s="3" t="s">
        <v>1620</v>
      </c>
      <c r="B4" s="9">
        <v>4376662</v>
      </c>
      <c r="C4" s="9">
        <v>4554508</v>
      </c>
    </row>
    <row r="5" spans="1:3" x14ac:dyDescent="0.25">
      <c r="A5" s="3" t="s">
        <v>1621</v>
      </c>
      <c r="B5" s="7">
        <v>213900</v>
      </c>
      <c r="C5" s="7">
        <v>159000</v>
      </c>
    </row>
    <row r="6" spans="1:3" x14ac:dyDescent="0.25">
      <c r="A6" s="3" t="s">
        <v>1622</v>
      </c>
      <c r="B6" s="7">
        <v>16221</v>
      </c>
      <c r="C6" s="7">
        <v>16417</v>
      </c>
    </row>
    <row r="7" spans="1:3" ht="30" x14ac:dyDescent="0.25">
      <c r="A7" s="3" t="s">
        <v>1623</v>
      </c>
      <c r="B7" s="7">
        <v>4392883</v>
      </c>
      <c r="C7" s="7">
        <v>4570925</v>
      </c>
    </row>
    <row r="8" spans="1:3" x14ac:dyDescent="0.25">
      <c r="A8" s="3" t="s">
        <v>1624</v>
      </c>
      <c r="B8" s="7">
        <v>236192</v>
      </c>
      <c r="C8" s="7">
        <v>184757</v>
      </c>
    </row>
    <row r="9" spans="1:3" x14ac:dyDescent="0.25">
      <c r="A9" s="3" t="s">
        <v>1625</v>
      </c>
      <c r="B9" s="7">
        <v>74553</v>
      </c>
      <c r="C9" s="7">
        <v>12180</v>
      </c>
    </row>
    <row r="10" spans="1:3" x14ac:dyDescent="0.25">
      <c r="A10" s="3" t="s">
        <v>1626</v>
      </c>
      <c r="B10" s="5">
        <v>541</v>
      </c>
      <c r="C10" s="5">
        <v>530</v>
      </c>
    </row>
    <row r="11" spans="1:3" ht="30" x14ac:dyDescent="0.25">
      <c r="A11" s="3" t="s">
        <v>28</v>
      </c>
      <c r="B11" s="7">
        <v>65674</v>
      </c>
      <c r="C11" s="5"/>
    </row>
    <row r="12" spans="1:3" ht="45" x14ac:dyDescent="0.25">
      <c r="A12" s="3" t="s">
        <v>1581</v>
      </c>
      <c r="B12" s="332">
        <v>6.7999999999999996E-3</v>
      </c>
      <c r="C12" s="332">
        <v>6.6E-3</v>
      </c>
    </row>
    <row r="13" spans="1:3" x14ac:dyDescent="0.25">
      <c r="A13" s="3" t="s">
        <v>1627</v>
      </c>
      <c r="B13" s="5"/>
      <c r="C13" s="5"/>
    </row>
    <row r="14" spans="1:3" x14ac:dyDescent="0.25">
      <c r="A14" s="4" t="s">
        <v>855</v>
      </c>
      <c r="B14" s="5"/>
      <c r="C14" s="5"/>
    </row>
    <row r="15" spans="1:3" ht="30" x14ac:dyDescent="0.25">
      <c r="A15" s="3" t="s">
        <v>1628</v>
      </c>
      <c r="B15" s="7">
        <v>66000</v>
      </c>
      <c r="C15" s="5"/>
    </row>
    <row r="16" spans="1:3" ht="30" x14ac:dyDescent="0.25">
      <c r="A16" s="3" t="s">
        <v>28</v>
      </c>
      <c r="B16" s="7">
        <v>65700</v>
      </c>
      <c r="C16" s="5"/>
    </row>
    <row r="17" spans="1:3" x14ac:dyDescent="0.25">
      <c r="A17" s="3" t="s">
        <v>1614</v>
      </c>
      <c r="B17" s="5" t="s">
        <v>1629</v>
      </c>
      <c r="C17" s="5"/>
    </row>
    <row r="18" spans="1:3" ht="45" x14ac:dyDescent="0.25">
      <c r="A18" s="3" t="s">
        <v>1581</v>
      </c>
      <c r="B18" s="332">
        <v>5.9999999999999995E-4</v>
      </c>
      <c r="C18" s="5"/>
    </row>
    <row r="19" spans="1:3" ht="30" x14ac:dyDescent="0.25">
      <c r="A19" s="3" t="s">
        <v>1630</v>
      </c>
      <c r="B19" s="5"/>
      <c r="C19" s="5"/>
    </row>
    <row r="20" spans="1:3" x14ac:dyDescent="0.25">
      <c r="A20" s="4" t="s">
        <v>855</v>
      </c>
      <c r="B20" s="5"/>
      <c r="C20" s="5"/>
    </row>
    <row r="21" spans="1:3" ht="30" x14ac:dyDescent="0.25">
      <c r="A21" s="3" t="s">
        <v>1628</v>
      </c>
      <c r="B21" s="7">
        <v>4100000</v>
      </c>
      <c r="C21" s="7">
        <v>4400000</v>
      </c>
    </row>
    <row r="22" spans="1:3" ht="30" x14ac:dyDescent="0.25">
      <c r="A22" s="3" t="s">
        <v>1631</v>
      </c>
      <c r="B22" s="5"/>
      <c r="C22" s="5"/>
    </row>
    <row r="23" spans="1:3" x14ac:dyDescent="0.25">
      <c r="A23" s="4" t="s">
        <v>855</v>
      </c>
      <c r="B23" s="5"/>
      <c r="C23" s="5"/>
    </row>
    <row r="24" spans="1:3" ht="30" x14ac:dyDescent="0.25">
      <c r="A24" s="3" t="s">
        <v>1628</v>
      </c>
      <c r="B24" s="7">
        <v>2940283</v>
      </c>
      <c r="C24" s="7">
        <v>3158544</v>
      </c>
    </row>
    <row r="25" spans="1:3" x14ac:dyDescent="0.25">
      <c r="A25" s="3" t="s">
        <v>1622</v>
      </c>
      <c r="B25" s="7">
        <v>11891</v>
      </c>
      <c r="C25" s="7">
        <v>12685</v>
      </c>
    </row>
    <row r="26" spans="1:3" ht="30" x14ac:dyDescent="0.25">
      <c r="A26" s="3" t="s">
        <v>1623</v>
      </c>
      <c r="B26" s="7">
        <v>2952174</v>
      </c>
      <c r="C26" s="7">
        <v>3171229</v>
      </c>
    </row>
    <row r="27" spans="1:3" ht="45" x14ac:dyDescent="0.25">
      <c r="A27" s="3" t="s">
        <v>1581</v>
      </c>
      <c r="B27" s="332">
        <v>4.1000000000000003E-3</v>
      </c>
      <c r="C27" s="332">
        <v>4.0000000000000001E-3</v>
      </c>
    </row>
    <row r="28" spans="1:3" ht="30" x14ac:dyDescent="0.25">
      <c r="A28" s="3" t="s">
        <v>1632</v>
      </c>
      <c r="B28" s="5"/>
      <c r="C28" s="5"/>
    </row>
    <row r="29" spans="1:3" x14ac:dyDescent="0.25">
      <c r="A29" s="4" t="s">
        <v>855</v>
      </c>
      <c r="B29" s="5"/>
      <c r="C29" s="5"/>
    </row>
    <row r="30" spans="1:3" ht="30" x14ac:dyDescent="0.25">
      <c r="A30" s="3" t="s">
        <v>1628</v>
      </c>
      <c r="B30" s="7">
        <v>600712</v>
      </c>
      <c r="C30" s="7">
        <v>670526</v>
      </c>
    </row>
    <row r="31" spans="1:3" x14ac:dyDescent="0.25">
      <c r="A31" s="3" t="s">
        <v>1622</v>
      </c>
      <c r="B31" s="7">
        <v>1230</v>
      </c>
      <c r="C31" s="7">
        <v>1511</v>
      </c>
    </row>
    <row r="32" spans="1:3" ht="30" x14ac:dyDescent="0.25">
      <c r="A32" s="3" t="s">
        <v>1623</v>
      </c>
      <c r="B32" s="7">
        <v>601942</v>
      </c>
      <c r="C32" s="7">
        <v>672037</v>
      </c>
    </row>
    <row r="33" spans="1:3" ht="45" x14ac:dyDescent="0.25">
      <c r="A33" s="3" t="s">
        <v>1581</v>
      </c>
      <c r="B33" s="332">
        <v>1.6E-2</v>
      </c>
      <c r="C33" s="332">
        <v>1.54E-2</v>
      </c>
    </row>
    <row r="34" spans="1:3" ht="30" x14ac:dyDescent="0.25">
      <c r="A34" s="3" t="s">
        <v>1633</v>
      </c>
      <c r="B34" s="5"/>
      <c r="C34" s="5"/>
    </row>
    <row r="35" spans="1:3" x14ac:dyDescent="0.25">
      <c r="A35" s="4" t="s">
        <v>855</v>
      </c>
      <c r="B35" s="5"/>
      <c r="C35" s="5"/>
    </row>
    <row r="36" spans="1:3" ht="30" x14ac:dyDescent="0.25">
      <c r="A36" s="3" t="s">
        <v>1628</v>
      </c>
      <c r="B36" s="7">
        <v>473556</v>
      </c>
      <c r="C36" s="7">
        <v>431938</v>
      </c>
    </row>
    <row r="37" spans="1:3" x14ac:dyDescent="0.25">
      <c r="A37" s="3" t="s">
        <v>1622</v>
      </c>
      <c r="B37" s="7">
        <v>2840</v>
      </c>
      <c r="C37" s="7">
        <v>2077</v>
      </c>
    </row>
    <row r="38" spans="1:3" ht="30" x14ac:dyDescent="0.25">
      <c r="A38" s="3" t="s">
        <v>1623</v>
      </c>
      <c r="B38" s="7">
        <v>476396</v>
      </c>
      <c r="C38" s="7">
        <v>434015</v>
      </c>
    </row>
    <row r="39" spans="1:3" ht="45" x14ac:dyDescent="0.25">
      <c r="A39" s="3" t="s">
        <v>1581</v>
      </c>
      <c r="B39" s="332">
        <v>1.5699999999999999E-2</v>
      </c>
      <c r="C39" s="332">
        <v>1.55E-2</v>
      </c>
    </row>
    <row r="40" spans="1:3" ht="30" x14ac:dyDescent="0.25">
      <c r="A40" s="3" t="s">
        <v>1634</v>
      </c>
      <c r="B40" s="5"/>
      <c r="C40" s="5"/>
    </row>
    <row r="41" spans="1:3" x14ac:dyDescent="0.25">
      <c r="A41" s="4" t="s">
        <v>855</v>
      </c>
      <c r="B41" s="5"/>
      <c r="C41" s="5"/>
    </row>
    <row r="42" spans="1:3" ht="30" x14ac:dyDescent="0.25">
      <c r="A42" s="3" t="s">
        <v>1628</v>
      </c>
      <c r="B42" s="7">
        <v>125919</v>
      </c>
      <c r="C42" s="7">
        <v>108743</v>
      </c>
    </row>
    <row r="43" spans="1:3" x14ac:dyDescent="0.25">
      <c r="A43" s="3" t="s">
        <v>1622</v>
      </c>
      <c r="B43" s="5">
        <v>260</v>
      </c>
      <c r="C43" s="5">
        <v>144</v>
      </c>
    </row>
    <row r="44" spans="1:3" ht="30" x14ac:dyDescent="0.25">
      <c r="A44" s="3" t="s">
        <v>1623</v>
      </c>
      <c r="B44" s="7">
        <v>126179</v>
      </c>
      <c r="C44" s="7">
        <v>108887</v>
      </c>
    </row>
    <row r="45" spans="1:3" x14ac:dyDescent="0.25">
      <c r="A45" s="3" t="s">
        <v>1635</v>
      </c>
      <c r="B45" s="5"/>
      <c r="C45" s="5"/>
    </row>
    <row r="46" spans="1:3" x14ac:dyDescent="0.25">
      <c r="A46" s="4" t="s">
        <v>855</v>
      </c>
      <c r="B46" s="5"/>
      <c r="C46" s="5"/>
    </row>
    <row r="47" spans="1:3" x14ac:dyDescent="0.25">
      <c r="A47" s="3" t="s">
        <v>1621</v>
      </c>
      <c r="B47" s="7">
        <v>213843</v>
      </c>
      <c r="C47" s="7">
        <v>159030</v>
      </c>
    </row>
    <row r="48" spans="1:3" ht="30" x14ac:dyDescent="0.25">
      <c r="A48" s="3" t="s">
        <v>1623</v>
      </c>
      <c r="B48" s="7">
        <v>213843</v>
      </c>
      <c r="C48" s="7">
        <v>159030</v>
      </c>
    </row>
    <row r="49" spans="1:3" x14ac:dyDescent="0.25">
      <c r="A49" s="3" t="s">
        <v>1636</v>
      </c>
      <c r="B49" s="5"/>
      <c r="C49" s="5"/>
    </row>
    <row r="50" spans="1:3" x14ac:dyDescent="0.25">
      <c r="A50" s="4" t="s">
        <v>855</v>
      </c>
      <c r="B50" s="5"/>
      <c r="C50" s="5"/>
    </row>
    <row r="51" spans="1:3" x14ac:dyDescent="0.25">
      <c r="A51" s="3" t="s">
        <v>1620</v>
      </c>
      <c r="B51" s="7">
        <v>22349</v>
      </c>
      <c r="C51" s="7">
        <v>25727</v>
      </c>
    </row>
    <row r="52" spans="1:3" ht="30" x14ac:dyDescent="0.25">
      <c r="A52" s="3" t="s">
        <v>1623</v>
      </c>
      <c r="B52" s="7">
        <v>22349</v>
      </c>
      <c r="C52" s="7">
        <v>25727</v>
      </c>
    </row>
    <row r="53" spans="1:3" ht="30" x14ac:dyDescent="0.25">
      <c r="A53" s="3" t="s">
        <v>1637</v>
      </c>
      <c r="B53" s="5"/>
      <c r="C53" s="5"/>
    </row>
    <row r="54" spans="1:3" x14ac:dyDescent="0.25">
      <c r="A54" s="4" t="s">
        <v>855</v>
      </c>
      <c r="B54" s="5"/>
      <c r="C54" s="5"/>
    </row>
    <row r="55" spans="1:3" ht="45" x14ac:dyDescent="0.25">
      <c r="A55" s="3" t="s">
        <v>1581</v>
      </c>
      <c r="B55" s="332">
        <v>1.6400000000000001E-2</v>
      </c>
      <c r="C55" s="332">
        <v>1.55E-2</v>
      </c>
    </row>
    <row r="56" spans="1:3" ht="45" x14ac:dyDescent="0.25">
      <c r="A56" s="3" t="s">
        <v>1638</v>
      </c>
      <c r="B56" s="5"/>
      <c r="C56" s="5"/>
    </row>
    <row r="57" spans="1:3" x14ac:dyDescent="0.25">
      <c r="A57" s="4" t="s">
        <v>855</v>
      </c>
      <c r="B57" s="5"/>
      <c r="C57" s="5"/>
    </row>
    <row r="58" spans="1:3" x14ac:dyDescent="0.25">
      <c r="A58" s="3" t="s">
        <v>1620</v>
      </c>
      <c r="B58" s="5"/>
      <c r="C58" s="7">
        <v>7200</v>
      </c>
    </row>
    <row r="59" spans="1:3" ht="30" x14ac:dyDescent="0.25">
      <c r="A59" s="3" t="s">
        <v>1628</v>
      </c>
      <c r="B59" s="9">
        <v>17900</v>
      </c>
      <c r="C59"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8" t="s">
        <v>1</v>
      </c>
      <c r="C1" s="8"/>
    </row>
    <row r="2" spans="1:3" ht="30" x14ac:dyDescent="0.25">
      <c r="A2" s="1" t="s">
        <v>20</v>
      </c>
      <c r="B2" s="1" t="s">
        <v>2</v>
      </c>
      <c r="C2" s="1" t="s">
        <v>68</v>
      </c>
    </row>
    <row r="3" spans="1:3" x14ac:dyDescent="0.25">
      <c r="A3" s="4" t="s">
        <v>90</v>
      </c>
      <c r="B3" s="5"/>
      <c r="C3" s="5"/>
    </row>
    <row r="4" spans="1:3" x14ac:dyDescent="0.25">
      <c r="A4" s="3" t="s">
        <v>91</v>
      </c>
      <c r="B4" s="9">
        <v>679</v>
      </c>
      <c r="C4" s="9">
        <v>588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1639</v>
      </c>
      <c r="B1" s="8" t="s">
        <v>2</v>
      </c>
      <c r="C1" s="8" t="s">
        <v>21</v>
      </c>
    </row>
    <row r="2" spans="1:3" ht="30" x14ac:dyDescent="0.25">
      <c r="A2" s="1" t="s">
        <v>20</v>
      </c>
      <c r="B2" s="8"/>
      <c r="C2" s="8"/>
    </row>
    <row r="3" spans="1:3" x14ac:dyDescent="0.25">
      <c r="A3" s="4" t="s">
        <v>1432</v>
      </c>
      <c r="B3" s="5"/>
      <c r="C3" s="5"/>
    </row>
    <row r="4" spans="1:3" x14ac:dyDescent="0.25">
      <c r="A4" s="3" t="s">
        <v>1640</v>
      </c>
      <c r="B4" s="9">
        <v>119552</v>
      </c>
      <c r="C4" s="9">
        <v>73256</v>
      </c>
    </row>
    <row r="5" spans="1:3" x14ac:dyDescent="0.25">
      <c r="A5" s="3" t="s">
        <v>1641</v>
      </c>
      <c r="B5" s="7">
        <v>-277687</v>
      </c>
      <c r="C5" s="7">
        <v>-180280</v>
      </c>
    </row>
    <row r="6" spans="1:3" x14ac:dyDescent="0.25">
      <c r="A6" s="3" t="s">
        <v>27</v>
      </c>
      <c r="B6" s="5"/>
      <c r="C6" s="7">
        <v>20627</v>
      </c>
    </row>
    <row r="7" spans="1:3" x14ac:dyDescent="0.25">
      <c r="A7" s="4" t="s">
        <v>1642</v>
      </c>
      <c r="B7" s="5"/>
      <c r="C7" s="5"/>
    </row>
    <row r="8" spans="1:3" x14ac:dyDescent="0.25">
      <c r="A8" s="3" t="s">
        <v>946</v>
      </c>
      <c r="B8" s="7">
        <v>16326</v>
      </c>
      <c r="C8" s="7">
        <v>17573</v>
      </c>
    </row>
    <row r="9" spans="1:3" ht="30" x14ac:dyDescent="0.25">
      <c r="A9" s="3" t="s">
        <v>1643</v>
      </c>
      <c r="B9" s="5"/>
      <c r="C9" s="5"/>
    </row>
    <row r="10" spans="1:3" x14ac:dyDescent="0.25">
      <c r="A10" s="4" t="s">
        <v>1644</v>
      </c>
      <c r="B10" s="5"/>
      <c r="C10" s="5"/>
    </row>
    <row r="11" spans="1:3" x14ac:dyDescent="0.25">
      <c r="A11" s="3" t="s">
        <v>236</v>
      </c>
      <c r="B11" s="5"/>
      <c r="C11" s="7">
        <v>54117</v>
      </c>
    </row>
    <row r="12" spans="1:3" x14ac:dyDescent="0.25">
      <c r="A12" s="4" t="s">
        <v>1432</v>
      </c>
      <c r="B12" s="5"/>
      <c r="C12" s="5"/>
    </row>
    <row r="13" spans="1:3" x14ac:dyDescent="0.25">
      <c r="A13" s="3" t="s">
        <v>1640</v>
      </c>
      <c r="B13" s="7">
        <v>119552</v>
      </c>
      <c r="C13" s="7">
        <v>73256</v>
      </c>
    </row>
    <row r="14" spans="1:3" x14ac:dyDescent="0.25">
      <c r="A14" s="3" t="s">
        <v>1641</v>
      </c>
      <c r="B14" s="7">
        <v>-277687</v>
      </c>
      <c r="C14" s="7">
        <v>-180280</v>
      </c>
    </row>
    <row r="15" spans="1:3" x14ac:dyDescent="0.25">
      <c r="A15" s="3" t="s">
        <v>27</v>
      </c>
      <c r="B15" s="5"/>
      <c r="C15" s="7">
        <v>20627</v>
      </c>
    </row>
    <row r="16" spans="1:3" x14ac:dyDescent="0.25">
      <c r="A16" s="3" t="s">
        <v>946</v>
      </c>
      <c r="B16" s="7">
        <v>158135</v>
      </c>
      <c r="C16" s="7">
        <v>86397</v>
      </c>
    </row>
    <row r="17" spans="1:3" x14ac:dyDescent="0.25">
      <c r="A17" s="4" t="s">
        <v>1642</v>
      </c>
      <c r="B17" s="5"/>
      <c r="C17" s="5"/>
    </row>
    <row r="18" spans="1:3" x14ac:dyDescent="0.25">
      <c r="A18" s="3" t="s">
        <v>1645</v>
      </c>
      <c r="B18" s="7">
        <v>-14594</v>
      </c>
      <c r="C18" s="7">
        <v>-6718</v>
      </c>
    </row>
    <row r="19" spans="1:3" x14ac:dyDescent="0.25">
      <c r="A19" s="3" t="s">
        <v>1646</v>
      </c>
      <c r="B19" s="7">
        <v>12176</v>
      </c>
      <c r="C19" s="7">
        <v>11490</v>
      </c>
    </row>
    <row r="20" spans="1:3" ht="30" x14ac:dyDescent="0.25">
      <c r="A20" s="3" t="s">
        <v>1647</v>
      </c>
      <c r="B20" s="5"/>
      <c r="C20" s="5">
        <v>-400</v>
      </c>
    </row>
    <row r="21" spans="1:3" x14ac:dyDescent="0.25">
      <c r="A21" s="3" t="s">
        <v>946</v>
      </c>
      <c r="B21" s="7">
        <v>-2418</v>
      </c>
      <c r="C21" s="7">
        <v>4372</v>
      </c>
    </row>
    <row r="22" spans="1:3" ht="45" x14ac:dyDescent="0.25">
      <c r="A22" s="3" t="s">
        <v>1648</v>
      </c>
      <c r="B22" s="5"/>
      <c r="C22" s="5"/>
    </row>
    <row r="23" spans="1:3" x14ac:dyDescent="0.25">
      <c r="A23" s="4" t="s">
        <v>1644</v>
      </c>
      <c r="B23" s="5"/>
      <c r="C23" s="5"/>
    </row>
    <row r="24" spans="1:3" x14ac:dyDescent="0.25">
      <c r="A24" s="3" t="s">
        <v>1649</v>
      </c>
      <c r="B24" s="7">
        <v>3137400</v>
      </c>
      <c r="C24" s="7">
        <v>3283100</v>
      </c>
    </row>
    <row r="25" spans="1:3" x14ac:dyDescent="0.25">
      <c r="A25" s="3" t="s">
        <v>1650</v>
      </c>
      <c r="B25" s="7">
        <v>7062070</v>
      </c>
      <c r="C25" s="7">
        <v>4648870</v>
      </c>
    </row>
    <row r="26" spans="1:3" x14ac:dyDescent="0.25">
      <c r="A26" s="4" t="s">
        <v>1432</v>
      </c>
      <c r="B26" s="5"/>
      <c r="C26" s="5"/>
    </row>
    <row r="27" spans="1:3" x14ac:dyDescent="0.25">
      <c r="A27" s="3" t="s">
        <v>1640</v>
      </c>
      <c r="B27" s="7">
        <v>99504</v>
      </c>
      <c r="C27" s="7">
        <v>51170</v>
      </c>
    </row>
    <row r="28" spans="1:3" x14ac:dyDescent="0.25">
      <c r="A28" s="3" t="s">
        <v>1641</v>
      </c>
      <c r="B28" s="7">
        <v>-267456</v>
      </c>
      <c r="C28" s="7">
        <v>-166288</v>
      </c>
    </row>
    <row r="29" spans="1:3" x14ac:dyDescent="0.25">
      <c r="A29" s="4" t="s">
        <v>1642</v>
      </c>
      <c r="B29" s="5"/>
      <c r="C29" s="5"/>
    </row>
    <row r="30" spans="1:3" x14ac:dyDescent="0.25">
      <c r="A30" s="3" t="s">
        <v>1645</v>
      </c>
      <c r="B30" s="7">
        <v>-14385</v>
      </c>
      <c r="C30" s="7">
        <v>-6718</v>
      </c>
    </row>
    <row r="31" spans="1:3" x14ac:dyDescent="0.25">
      <c r="A31" s="3" t="s">
        <v>1646</v>
      </c>
      <c r="B31" s="7">
        <v>12176</v>
      </c>
      <c r="C31" s="7">
        <v>11490</v>
      </c>
    </row>
    <row r="32" spans="1:3" ht="45" x14ac:dyDescent="0.25">
      <c r="A32" s="3" t="s">
        <v>1651</v>
      </c>
      <c r="B32" s="5"/>
      <c r="C32" s="5"/>
    </row>
    <row r="33" spans="1:3" x14ac:dyDescent="0.25">
      <c r="A33" s="4" t="s">
        <v>1644</v>
      </c>
      <c r="B33" s="5"/>
      <c r="C33" s="5"/>
    </row>
    <row r="34" spans="1:3" x14ac:dyDescent="0.25">
      <c r="A34" s="3" t="s">
        <v>1649</v>
      </c>
      <c r="B34" s="7">
        <v>655000</v>
      </c>
      <c r="C34" s="7">
        <v>105000</v>
      </c>
    </row>
    <row r="35" spans="1:3" x14ac:dyDescent="0.25">
      <c r="A35" s="4" t="s">
        <v>1432</v>
      </c>
      <c r="B35" s="5"/>
      <c r="C35" s="5"/>
    </row>
    <row r="36" spans="1:3" x14ac:dyDescent="0.25">
      <c r="A36" s="3" t="s">
        <v>1640</v>
      </c>
      <c r="B36" s="7">
        <v>1465</v>
      </c>
      <c r="C36" s="5">
        <v>178</v>
      </c>
    </row>
    <row r="37" spans="1:3" ht="45" x14ac:dyDescent="0.25">
      <c r="A37" s="3" t="s">
        <v>1652</v>
      </c>
      <c r="B37" s="5"/>
      <c r="C37" s="5"/>
    </row>
    <row r="38" spans="1:3" x14ac:dyDescent="0.25">
      <c r="A38" s="4" t="s">
        <v>1644</v>
      </c>
      <c r="B38" s="5"/>
      <c r="C38" s="5"/>
    </row>
    <row r="39" spans="1:3" x14ac:dyDescent="0.25">
      <c r="A39" s="3" t="s">
        <v>1649</v>
      </c>
      <c r="B39" s="7">
        <v>592000</v>
      </c>
      <c r="C39" s="7">
        <v>592000</v>
      </c>
    </row>
    <row r="40" spans="1:3" x14ac:dyDescent="0.25">
      <c r="A40" s="3" t="s">
        <v>1650</v>
      </c>
      <c r="B40" s="7">
        <v>592000</v>
      </c>
      <c r="C40" s="7">
        <v>592000</v>
      </c>
    </row>
    <row r="41" spans="1:3" x14ac:dyDescent="0.25">
      <c r="A41" s="4" t="s">
        <v>1432</v>
      </c>
      <c r="B41" s="5"/>
      <c r="C41" s="5"/>
    </row>
    <row r="42" spans="1:3" x14ac:dyDescent="0.25">
      <c r="A42" s="3" t="s">
        <v>1640</v>
      </c>
      <c r="B42" s="7">
        <v>1043</v>
      </c>
      <c r="C42" s="5">
        <v>451</v>
      </c>
    </row>
    <row r="43" spans="1:3" x14ac:dyDescent="0.25">
      <c r="A43" s="3" t="s">
        <v>1641</v>
      </c>
      <c r="B43" s="7">
        <v>-1857</v>
      </c>
      <c r="C43" s="7">
        <v>-1191</v>
      </c>
    </row>
    <row r="44" spans="1:3" ht="45" x14ac:dyDescent="0.25">
      <c r="A44" s="3" t="s">
        <v>1653</v>
      </c>
      <c r="B44" s="5"/>
      <c r="C44" s="5"/>
    </row>
    <row r="45" spans="1:3" x14ac:dyDescent="0.25">
      <c r="A45" s="4" t="s">
        <v>1644</v>
      </c>
      <c r="B45" s="5"/>
      <c r="C45" s="5"/>
    </row>
    <row r="46" spans="1:3" x14ac:dyDescent="0.25">
      <c r="A46" s="3" t="s">
        <v>1649</v>
      </c>
      <c r="B46" s="7">
        <v>25160</v>
      </c>
      <c r="C46" s="7">
        <v>25160</v>
      </c>
    </row>
    <row r="47" spans="1:3" x14ac:dyDescent="0.25">
      <c r="A47" s="4" t="s">
        <v>1432</v>
      </c>
      <c r="B47" s="5"/>
      <c r="C47" s="5"/>
    </row>
    <row r="48" spans="1:3" x14ac:dyDescent="0.25">
      <c r="A48" s="3" t="s">
        <v>1640</v>
      </c>
      <c r="B48" s="7">
        <v>8213</v>
      </c>
      <c r="C48" s="7">
        <v>3857</v>
      </c>
    </row>
    <row r="49" spans="1:3" x14ac:dyDescent="0.25">
      <c r="A49" s="4" t="s">
        <v>1642</v>
      </c>
      <c r="B49" s="5"/>
      <c r="C49" s="5"/>
    </row>
    <row r="50" spans="1:3" x14ac:dyDescent="0.25">
      <c r="A50" s="3" t="s">
        <v>1645</v>
      </c>
      <c r="B50" s="5">
        <v>-209</v>
      </c>
      <c r="C50" s="5"/>
    </row>
    <row r="51" spans="1:3" ht="45" x14ac:dyDescent="0.25">
      <c r="A51" s="3" t="s">
        <v>1654</v>
      </c>
      <c r="B51" s="5"/>
      <c r="C51" s="5"/>
    </row>
    <row r="52" spans="1:3" x14ac:dyDescent="0.25">
      <c r="A52" s="4" t="s">
        <v>1644</v>
      </c>
      <c r="B52" s="5"/>
      <c r="C52" s="5"/>
    </row>
    <row r="53" spans="1:3" x14ac:dyDescent="0.25">
      <c r="A53" s="3" t="s">
        <v>1649</v>
      </c>
      <c r="B53" s="7">
        <v>3959</v>
      </c>
      <c r="C53" s="7">
        <v>23822</v>
      </c>
    </row>
    <row r="54" spans="1:3" x14ac:dyDescent="0.25">
      <c r="A54" s="3" t="s">
        <v>1650</v>
      </c>
      <c r="B54" s="7">
        <v>18943</v>
      </c>
      <c r="C54" s="7">
        <v>33560</v>
      </c>
    </row>
    <row r="55" spans="1:3" x14ac:dyDescent="0.25">
      <c r="A55" s="4" t="s">
        <v>1432</v>
      </c>
      <c r="B55" s="5"/>
      <c r="C55" s="5"/>
    </row>
    <row r="56" spans="1:3" x14ac:dyDescent="0.25">
      <c r="A56" s="3" t="s">
        <v>1640</v>
      </c>
      <c r="B56" s="5">
        <v>120</v>
      </c>
      <c r="C56" s="5">
        <v>143</v>
      </c>
    </row>
    <row r="57" spans="1:3" x14ac:dyDescent="0.25">
      <c r="A57" s="3" t="s">
        <v>1641</v>
      </c>
      <c r="B57" s="7">
        <v>-1618</v>
      </c>
      <c r="C57" s="5">
        <v>-446</v>
      </c>
    </row>
    <row r="58" spans="1:3" ht="30" x14ac:dyDescent="0.25">
      <c r="A58" s="3" t="s">
        <v>1655</v>
      </c>
      <c r="B58" s="5"/>
      <c r="C58" s="5"/>
    </row>
    <row r="59" spans="1:3" x14ac:dyDescent="0.25">
      <c r="A59" s="4" t="s">
        <v>1644</v>
      </c>
      <c r="B59" s="5"/>
      <c r="C59" s="5"/>
    </row>
    <row r="60" spans="1:3" x14ac:dyDescent="0.25">
      <c r="A60" s="3" t="s">
        <v>1649</v>
      </c>
      <c r="B60" s="7">
        <v>2082000</v>
      </c>
      <c r="C60" s="7">
        <v>2915000</v>
      </c>
    </row>
    <row r="61" spans="1:3" x14ac:dyDescent="0.25">
      <c r="A61" s="3" t="s">
        <v>1650</v>
      </c>
      <c r="B61" s="7">
        <v>1345000</v>
      </c>
      <c r="C61" s="7">
        <v>2590000</v>
      </c>
    </row>
    <row r="62" spans="1:3" x14ac:dyDescent="0.25">
      <c r="A62" s="4" t="s">
        <v>1432</v>
      </c>
      <c r="B62" s="5"/>
      <c r="C62" s="5"/>
    </row>
    <row r="63" spans="1:3" x14ac:dyDescent="0.25">
      <c r="A63" s="3" t="s">
        <v>1640</v>
      </c>
      <c r="B63" s="7">
        <v>9207</v>
      </c>
      <c r="C63" s="7">
        <v>17457</v>
      </c>
    </row>
    <row r="64" spans="1:3" x14ac:dyDescent="0.25">
      <c r="A64" s="3" t="s">
        <v>1641</v>
      </c>
      <c r="B64" s="7">
        <v>-6756</v>
      </c>
      <c r="C64" s="7">
        <v>-12355</v>
      </c>
    </row>
    <row r="65" spans="1:3" x14ac:dyDescent="0.25">
      <c r="A65" s="3" t="s">
        <v>946</v>
      </c>
      <c r="B65" s="9">
        <v>-2451</v>
      </c>
      <c r="C65" s="9">
        <v>-5102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x14ac:dyDescent="0.25"/>
  <cols>
    <col min="1" max="1" width="36.5703125" bestFit="1" customWidth="1"/>
    <col min="2" max="2" width="25" bestFit="1" customWidth="1"/>
    <col min="3" max="3" width="23" bestFit="1" customWidth="1"/>
  </cols>
  <sheetData>
    <row r="1" spans="1:3" ht="30" x14ac:dyDescent="0.25">
      <c r="A1" s="1" t="s">
        <v>1656</v>
      </c>
      <c r="B1" s="1" t="s">
        <v>1</v>
      </c>
      <c r="C1" s="1" t="s">
        <v>1449</v>
      </c>
    </row>
    <row r="2" spans="1:3" ht="30" x14ac:dyDescent="0.25">
      <c r="A2" s="1" t="s">
        <v>20</v>
      </c>
      <c r="B2" s="1" t="s">
        <v>2</v>
      </c>
      <c r="C2" s="1" t="s">
        <v>21</v>
      </c>
    </row>
    <row r="3" spans="1:3" ht="30" x14ac:dyDescent="0.25">
      <c r="A3" s="4" t="s">
        <v>910</v>
      </c>
      <c r="B3" s="5"/>
      <c r="C3" s="5"/>
    </row>
    <row r="4" spans="1:3" x14ac:dyDescent="0.25">
      <c r="A4" s="3" t="s">
        <v>1657</v>
      </c>
      <c r="B4" s="9">
        <v>119552</v>
      </c>
      <c r="C4" s="9">
        <v>73256</v>
      </c>
    </row>
    <row r="5" spans="1:3" x14ac:dyDescent="0.25">
      <c r="A5" s="3" t="s">
        <v>1401</v>
      </c>
      <c r="B5" s="7">
        <v>277687</v>
      </c>
      <c r="C5" s="7">
        <v>180280</v>
      </c>
    </row>
    <row r="6" spans="1:3" ht="30" x14ac:dyDescent="0.25">
      <c r="A6" s="3" t="s">
        <v>1643</v>
      </c>
      <c r="B6" s="5"/>
      <c r="C6" s="5"/>
    </row>
    <row r="7" spans="1:3" ht="30" x14ac:dyDescent="0.25">
      <c r="A7" s="4" t="s">
        <v>910</v>
      </c>
      <c r="B7" s="5"/>
      <c r="C7" s="5"/>
    </row>
    <row r="8" spans="1:3" x14ac:dyDescent="0.25">
      <c r="A8" s="3" t="s">
        <v>1658</v>
      </c>
      <c r="B8" s="7">
        <v>-158135</v>
      </c>
      <c r="C8" s="7">
        <v>-86397</v>
      </c>
    </row>
    <row r="9" spans="1:3" x14ac:dyDescent="0.25">
      <c r="A9" s="3" t="s">
        <v>1657</v>
      </c>
      <c r="B9" s="7">
        <v>119552</v>
      </c>
      <c r="C9" s="7">
        <v>73256</v>
      </c>
    </row>
    <row r="10" spans="1:3" x14ac:dyDescent="0.25">
      <c r="A10" s="3" t="s">
        <v>1401</v>
      </c>
      <c r="B10" s="7">
        <v>277687</v>
      </c>
      <c r="C10" s="7">
        <v>180280</v>
      </c>
    </row>
    <row r="11" spans="1:3" ht="45" x14ac:dyDescent="0.25">
      <c r="A11" s="3" t="s">
        <v>1648</v>
      </c>
      <c r="B11" s="5"/>
      <c r="C11" s="5"/>
    </row>
    <row r="12" spans="1:3" ht="30" x14ac:dyDescent="0.25">
      <c r="A12" s="4" t="s">
        <v>910</v>
      </c>
      <c r="B12" s="5"/>
      <c r="C12" s="5"/>
    </row>
    <row r="13" spans="1:3" x14ac:dyDescent="0.25">
      <c r="A13" s="3" t="s">
        <v>1657</v>
      </c>
      <c r="B13" s="7">
        <v>99504</v>
      </c>
      <c r="C13" s="7">
        <v>51170</v>
      </c>
    </row>
    <row r="14" spans="1:3" x14ac:dyDescent="0.25">
      <c r="A14" s="3" t="s">
        <v>1401</v>
      </c>
      <c r="B14" s="7">
        <v>267456</v>
      </c>
      <c r="C14" s="7">
        <v>166288</v>
      </c>
    </row>
    <row r="15" spans="1:3" ht="45" x14ac:dyDescent="0.25">
      <c r="A15" s="3" t="s">
        <v>1659</v>
      </c>
      <c r="B15" s="5"/>
      <c r="C15" s="5"/>
    </row>
    <row r="16" spans="1:3" ht="30" x14ac:dyDescent="0.25">
      <c r="A16" s="4" t="s">
        <v>910</v>
      </c>
      <c r="B16" s="5"/>
      <c r="C16" s="5"/>
    </row>
    <row r="17" spans="1:3" x14ac:dyDescent="0.25">
      <c r="A17" s="3" t="s">
        <v>1644</v>
      </c>
      <c r="B17" s="7">
        <v>6873570</v>
      </c>
      <c r="C17" s="7">
        <v>5768370</v>
      </c>
    </row>
    <row r="18" spans="1:3" x14ac:dyDescent="0.25">
      <c r="A18" s="3" t="s">
        <v>1658</v>
      </c>
      <c r="B18" s="7">
        <v>-265350</v>
      </c>
      <c r="C18" s="7">
        <v>-162393</v>
      </c>
    </row>
    <row r="19" spans="1:3" x14ac:dyDescent="0.25">
      <c r="A19" s="3" t="s">
        <v>1660</v>
      </c>
      <c r="B19" s="332">
        <v>0.02</v>
      </c>
      <c r="C19" s="332">
        <v>0.02</v>
      </c>
    </row>
    <row r="20" spans="1:3" x14ac:dyDescent="0.25">
      <c r="A20" s="3" t="s">
        <v>1661</v>
      </c>
      <c r="B20" s="5" t="s">
        <v>1662</v>
      </c>
      <c r="C20" s="5" t="s">
        <v>1663</v>
      </c>
    </row>
    <row r="21" spans="1:3" x14ac:dyDescent="0.25">
      <c r="A21" s="3" t="s">
        <v>1664</v>
      </c>
      <c r="B21" s="332">
        <v>0.34300000000000003</v>
      </c>
      <c r="C21" s="332">
        <v>0.40899999999999997</v>
      </c>
    </row>
    <row r="22" spans="1:3" ht="45" x14ac:dyDescent="0.25">
      <c r="A22" s="3" t="s">
        <v>1665</v>
      </c>
      <c r="B22" s="5"/>
      <c r="C22" s="5"/>
    </row>
    <row r="23" spans="1:3" ht="30" x14ac:dyDescent="0.25">
      <c r="A23" s="4" t="s">
        <v>910</v>
      </c>
      <c r="B23" s="5"/>
      <c r="C23" s="5"/>
    </row>
    <row r="24" spans="1:3" x14ac:dyDescent="0.25">
      <c r="A24" s="3" t="s">
        <v>1644</v>
      </c>
      <c r="B24" s="7">
        <v>3325900</v>
      </c>
      <c r="C24" s="7">
        <v>2163600</v>
      </c>
    </row>
    <row r="25" spans="1:3" x14ac:dyDescent="0.25">
      <c r="A25" s="3" t="s">
        <v>1658</v>
      </c>
      <c r="B25" s="7">
        <v>97398</v>
      </c>
      <c r="C25" s="7">
        <v>47275</v>
      </c>
    </row>
    <row r="26" spans="1:3" x14ac:dyDescent="0.25">
      <c r="A26" s="3" t="s">
        <v>1660</v>
      </c>
      <c r="B26" s="332">
        <v>3.0000000000000001E-3</v>
      </c>
      <c r="C26" s="332">
        <v>2E-3</v>
      </c>
    </row>
    <row r="27" spans="1:3" x14ac:dyDescent="0.25">
      <c r="A27" s="3" t="s">
        <v>1661</v>
      </c>
      <c r="B27" s="5" t="s">
        <v>1666</v>
      </c>
      <c r="C27" s="5" t="s">
        <v>1667</v>
      </c>
    </row>
    <row r="28" spans="1:3" x14ac:dyDescent="0.25">
      <c r="A28" s="3" t="s">
        <v>1664</v>
      </c>
      <c r="B28" s="332">
        <v>0.08</v>
      </c>
      <c r="C28" s="332">
        <v>5.0999999999999997E-2</v>
      </c>
    </row>
    <row r="29" spans="1:3" ht="60" x14ac:dyDescent="0.25">
      <c r="A29" s="3" t="s">
        <v>1668</v>
      </c>
      <c r="B29" s="5"/>
      <c r="C29" s="5"/>
    </row>
    <row r="30" spans="1:3" ht="30" x14ac:dyDescent="0.25">
      <c r="A30" s="4" t="s">
        <v>910</v>
      </c>
      <c r="B30" s="5"/>
      <c r="C30" s="5"/>
    </row>
    <row r="31" spans="1:3" ht="30" x14ac:dyDescent="0.25">
      <c r="A31" s="3" t="s">
        <v>1669</v>
      </c>
      <c r="B31" s="5" t="s">
        <v>1670</v>
      </c>
      <c r="C31" s="5"/>
    </row>
    <row r="32" spans="1:3" ht="60" x14ac:dyDescent="0.25">
      <c r="A32" s="3" t="s">
        <v>1671</v>
      </c>
      <c r="B32" s="5"/>
      <c r="C32" s="5"/>
    </row>
    <row r="33" spans="1:3" ht="30" x14ac:dyDescent="0.25">
      <c r="A33" s="4" t="s">
        <v>910</v>
      </c>
      <c r="B33" s="5"/>
      <c r="C33" s="5"/>
    </row>
    <row r="34" spans="1:3" x14ac:dyDescent="0.25">
      <c r="A34" s="3" t="s">
        <v>1644</v>
      </c>
      <c r="B34" s="7">
        <v>639300</v>
      </c>
      <c r="C34" s="7">
        <v>89300</v>
      </c>
    </row>
    <row r="35" spans="1:3" x14ac:dyDescent="0.25">
      <c r="A35" s="3" t="s">
        <v>1658</v>
      </c>
      <c r="B35" s="5">
        <v>-459</v>
      </c>
      <c r="C35" s="5">
        <v>-111</v>
      </c>
    </row>
    <row r="36" spans="1:3" x14ac:dyDescent="0.25">
      <c r="A36" s="3" t="s">
        <v>1660</v>
      </c>
      <c r="B36" s="332">
        <v>5.0000000000000001E-3</v>
      </c>
      <c r="C36" s="332">
        <v>5.0000000000000001E-3</v>
      </c>
    </row>
    <row r="37" spans="1:3" x14ac:dyDescent="0.25">
      <c r="A37" s="3" t="s">
        <v>1661</v>
      </c>
      <c r="B37" s="5" t="s">
        <v>1672</v>
      </c>
      <c r="C37" s="5" t="s">
        <v>1672</v>
      </c>
    </row>
    <row r="38" spans="1:3" ht="60" x14ac:dyDescent="0.25">
      <c r="A38" s="3" t="s">
        <v>1673</v>
      </c>
      <c r="B38" s="5"/>
      <c r="C38" s="5"/>
    </row>
    <row r="39" spans="1:3" ht="30" x14ac:dyDescent="0.25">
      <c r="A39" s="4" t="s">
        <v>910</v>
      </c>
      <c r="B39" s="5"/>
      <c r="C39" s="5"/>
    </row>
    <row r="40" spans="1:3" ht="30" x14ac:dyDescent="0.25">
      <c r="A40" s="3" t="s">
        <v>1669</v>
      </c>
      <c r="B40" s="5" t="s">
        <v>1670</v>
      </c>
      <c r="C40" s="5"/>
    </row>
    <row r="41" spans="1:3" ht="60" x14ac:dyDescent="0.25">
      <c r="A41" s="3" t="s">
        <v>1674</v>
      </c>
      <c r="B41" s="5"/>
      <c r="C41" s="5"/>
    </row>
    <row r="42" spans="1:3" ht="30" x14ac:dyDescent="0.25">
      <c r="A42" s="4" t="s">
        <v>910</v>
      </c>
      <c r="B42" s="5"/>
      <c r="C42" s="5"/>
    </row>
    <row r="43" spans="1:3" ht="30" x14ac:dyDescent="0.25">
      <c r="A43" s="3" t="s">
        <v>1669</v>
      </c>
      <c r="B43" s="5" t="s">
        <v>1387</v>
      </c>
      <c r="C43" s="5"/>
    </row>
    <row r="44" spans="1:3" ht="60" x14ac:dyDescent="0.25">
      <c r="A44" s="3" t="s">
        <v>1675</v>
      </c>
      <c r="B44" s="5"/>
      <c r="C44" s="5"/>
    </row>
    <row r="45" spans="1:3" ht="30" x14ac:dyDescent="0.25">
      <c r="A45" s="4" t="s">
        <v>910</v>
      </c>
      <c r="B45" s="5"/>
      <c r="C45" s="5"/>
    </row>
    <row r="46" spans="1:3" x14ac:dyDescent="0.25">
      <c r="A46" s="3" t="s">
        <v>1644</v>
      </c>
      <c r="B46" s="7">
        <v>1422300</v>
      </c>
      <c r="C46" s="7">
        <v>1972300</v>
      </c>
    </row>
    <row r="47" spans="1:3" x14ac:dyDescent="0.25">
      <c r="A47" s="3" t="s">
        <v>1658</v>
      </c>
      <c r="B47" s="7">
        <v>-5880</v>
      </c>
      <c r="C47" s="5">
        <v>-733</v>
      </c>
    </row>
    <row r="48" spans="1:3" x14ac:dyDescent="0.25">
      <c r="A48" s="3" t="s">
        <v>1660</v>
      </c>
      <c r="B48" s="332">
        <v>8.9999999999999993E-3</v>
      </c>
      <c r="C48" s="332">
        <v>8.0000000000000002E-3</v>
      </c>
    </row>
    <row r="49" spans="1:3" x14ac:dyDescent="0.25">
      <c r="A49" s="3" t="s">
        <v>1661</v>
      </c>
      <c r="B49" s="5" t="s">
        <v>1676</v>
      </c>
      <c r="C49" s="5" t="s">
        <v>1676</v>
      </c>
    </row>
    <row r="50" spans="1:3" x14ac:dyDescent="0.25">
      <c r="A50" s="3" t="s">
        <v>1664</v>
      </c>
      <c r="B50" s="332">
        <v>0.28100000000000003</v>
      </c>
      <c r="C50" s="332">
        <v>0.20300000000000001</v>
      </c>
    </row>
    <row r="51" spans="1:3" ht="60" x14ac:dyDescent="0.25">
      <c r="A51" s="3" t="s">
        <v>1677</v>
      </c>
      <c r="B51" s="5"/>
      <c r="C51" s="5"/>
    </row>
    <row r="52" spans="1:3" ht="30" x14ac:dyDescent="0.25">
      <c r="A52" s="4" t="s">
        <v>910</v>
      </c>
      <c r="B52" s="5"/>
      <c r="C52" s="5"/>
    </row>
    <row r="53" spans="1:3" x14ac:dyDescent="0.25">
      <c r="A53" s="3" t="s">
        <v>1644</v>
      </c>
      <c r="B53" s="7">
        <v>220000</v>
      </c>
      <c r="C53" s="7">
        <v>220000</v>
      </c>
    </row>
    <row r="54" spans="1:3" x14ac:dyDescent="0.25">
      <c r="A54" s="3" t="s">
        <v>1658</v>
      </c>
      <c r="B54" s="5">
        <v>466</v>
      </c>
      <c r="C54" s="5">
        <v>-164</v>
      </c>
    </row>
    <row r="55" spans="1:3" x14ac:dyDescent="0.25">
      <c r="A55" s="3" t="s">
        <v>1660</v>
      </c>
      <c r="B55" s="332">
        <v>3.0000000000000001E-3</v>
      </c>
      <c r="C55" s="332">
        <v>2E-3</v>
      </c>
    </row>
    <row r="56" spans="1:3" x14ac:dyDescent="0.25">
      <c r="A56" s="3" t="s">
        <v>1661</v>
      </c>
      <c r="B56" s="5" t="s">
        <v>1676</v>
      </c>
      <c r="C56" s="5" t="s">
        <v>1678</v>
      </c>
    </row>
    <row r="57" spans="1:3" ht="60" x14ac:dyDescent="0.25">
      <c r="A57" s="3" t="s">
        <v>1679</v>
      </c>
      <c r="B57" s="5"/>
      <c r="C57" s="5"/>
    </row>
    <row r="58" spans="1:3" ht="30" x14ac:dyDescent="0.25">
      <c r="A58" s="4" t="s">
        <v>910</v>
      </c>
      <c r="B58" s="5"/>
      <c r="C58" s="5"/>
    </row>
    <row r="59" spans="1:3" ht="30" x14ac:dyDescent="0.25">
      <c r="A59" s="3" t="s">
        <v>1669</v>
      </c>
      <c r="B59" s="5" t="s">
        <v>1387</v>
      </c>
      <c r="C59" s="5"/>
    </row>
    <row r="60" spans="1:3" ht="60" x14ac:dyDescent="0.25">
      <c r="A60" s="3" t="s">
        <v>1680</v>
      </c>
      <c r="B60" s="5"/>
      <c r="C60" s="5"/>
    </row>
    <row r="61" spans="1:3" ht="30" x14ac:dyDescent="0.25">
      <c r="A61" s="4" t="s">
        <v>910</v>
      </c>
      <c r="B61" s="5"/>
      <c r="C61" s="5"/>
    </row>
    <row r="62" spans="1:3" ht="30" x14ac:dyDescent="0.25">
      <c r="A62" s="3" t="s">
        <v>1669</v>
      </c>
      <c r="B62" s="5" t="s">
        <v>1681</v>
      </c>
      <c r="C62" s="5"/>
    </row>
    <row r="63" spans="1:3" ht="75" x14ac:dyDescent="0.25">
      <c r="A63" s="3" t="s">
        <v>1682</v>
      </c>
      <c r="B63" s="5"/>
      <c r="C63" s="5"/>
    </row>
    <row r="64" spans="1:3" ht="30" x14ac:dyDescent="0.25">
      <c r="A64" s="4" t="s">
        <v>910</v>
      </c>
      <c r="B64" s="5"/>
      <c r="C64" s="5"/>
    </row>
    <row r="65" spans="1:3" x14ac:dyDescent="0.25">
      <c r="A65" s="3" t="s">
        <v>1644</v>
      </c>
      <c r="B65" s="7">
        <v>1126500</v>
      </c>
      <c r="C65" s="7">
        <v>603000</v>
      </c>
    </row>
    <row r="66" spans="1:3" x14ac:dyDescent="0.25">
      <c r="A66" s="3" t="s">
        <v>1658</v>
      </c>
      <c r="B66" s="7">
        <v>-14402</v>
      </c>
      <c r="C66" s="7">
        <v>-4597</v>
      </c>
    </row>
    <row r="67" spans="1:3" x14ac:dyDescent="0.25">
      <c r="A67" s="3" t="s">
        <v>1660</v>
      </c>
      <c r="B67" s="332">
        <v>1.7000000000000001E-2</v>
      </c>
      <c r="C67" s="332">
        <v>1.7999999999999999E-2</v>
      </c>
    </row>
    <row r="68" spans="1:3" x14ac:dyDescent="0.25">
      <c r="A68" s="3" t="s">
        <v>1661</v>
      </c>
      <c r="B68" s="5" t="s">
        <v>1567</v>
      </c>
      <c r="C68" s="5" t="s">
        <v>1559</v>
      </c>
    </row>
    <row r="69" spans="1:3" ht="75" x14ac:dyDescent="0.25">
      <c r="A69" s="3" t="s">
        <v>1683</v>
      </c>
      <c r="B69" s="5"/>
      <c r="C69" s="5"/>
    </row>
    <row r="70" spans="1:3" ht="30" x14ac:dyDescent="0.25">
      <c r="A70" s="4" t="s">
        <v>910</v>
      </c>
      <c r="B70" s="5"/>
      <c r="C70" s="5"/>
    </row>
    <row r="71" spans="1:3" x14ac:dyDescent="0.25">
      <c r="A71" s="3" t="s">
        <v>1644</v>
      </c>
      <c r="B71" s="7">
        <v>1251800</v>
      </c>
      <c r="C71" s="7">
        <v>634000</v>
      </c>
    </row>
    <row r="72" spans="1:3" x14ac:dyDescent="0.25">
      <c r="A72" s="3" t="s">
        <v>1658</v>
      </c>
      <c r="B72" s="7">
        <v>10655</v>
      </c>
      <c r="C72" s="7">
        <v>2210</v>
      </c>
    </row>
    <row r="73" spans="1:3" x14ac:dyDescent="0.25">
      <c r="A73" s="3" t="s">
        <v>1660</v>
      </c>
      <c r="B73" s="332">
        <v>3.0000000000000001E-3</v>
      </c>
      <c r="C73" s="332">
        <v>2E-3</v>
      </c>
    </row>
    <row r="74" spans="1:3" x14ac:dyDescent="0.25">
      <c r="A74" s="3" t="s">
        <v>1661</v>
      </c>
      <c r="B74" s="5" t="s">
        <v>1563</v>
      </c>
      <c r="C74" s="5" t="s">
        <v>1684</v>
      </c>
    </row>
    <row r="75" spans="1:3" ht="60" x14ac:dyDescent="0.25">
      <c r="A75" s="3" t="s">
        <v>1685</v>
      </c>
      <c r="B75" s="5"/>
      <c r="C75" s="5"/>
    </row>
    <row r="76" spans="1:3" ht="30" x14ac:dyDescent="0.25">
      <c r="A76" s="4" t="s">
        <v>910</v>
      </c>
      <c r="B76" s="5"/>
      <c r="C76" s="5"/>
    </row>
    <row r="77" spans="1:3" ht="30" x14ac:dyDescent="0.25">
      <c r="A77" s="3" t="s">
        <v>1669</v>
      </c>
      <c r="B77" s="5" t="s">
        <v>1681</v>
      </c>
      <c r="C77" s="5"/>
    </row>
    <row r="78" spans="1:3" ht="60" x14ac:dyDescent="0.25">
      <c r="A78" s="3" t="s">
        <v>1686</v>
      </c>
      <c r="B78" s="5"/>
      <c r="C78" s="5"/>
    </row>
    <row r="79" spans="1:3" ht="30" x14ac:dyDescent="0.25">
      <c r="A79" s="4" t="s">
        <v>910</v>
      </c>
      <c r="B79" s="5"/>
      <c r="C79" s="5"/>
    </row>
    <row r="80" spans="1:3" x14ac:dyDescent="0.25">
      <c r="A80" s="3" t="s">
        <v>1644</v>
      </c>
      <c r="B80" s="7">
        <v>3685470</v>
      </c>
      <c r="C80" s="7">
        <v>3103770</v>
      </c>
    </row>
    <row r="81" spans="1:3" x14ac:dyDescent="0.25">
      <c r="A81" s="3" t="s">
        <v>1658</v>
      </c>
      <c r="B81" s="7">
        <v>-244609</v>
      </c>
      <c r="C81" s="7">
        <v>-156952</v>
      </c>
    </row>
    <row r="82" spans="1:3" x14ac:dyDescent="0.25">
      <c r="A82" s="3" t="s">
        <v>1660</v>
      </c>
      <c r="B82" s="332">
        <v>2.7E-2</v>
      </c>
      <c r="C82" s="332">
        <v>2.8000000000000001E-2</v>
      </c>
    </row>
    <row r="83" spans="1:3" x14ac:dyDescent="0.25">
      <c r="A83" s="3" t="s">
        <v>1661</v>
      </c>
      <c r="B83" s="5" t="s">
        <v>1687</v>
      </c>
      <c r="C83" s="5" t="s">
        <v>1688</v>
      </c>
    </row>
    <row r="84" spans="1:3" x14ac:dyDescent="0.25">
      <c r="A84" s="3" t="s">
        <v>1664</v>
      </c>
      <c r="B84" s="332">
        <v>0.53100000000000003</v>
      </c>
      <c r="C84" s="332">
        <v>0.63100000000000001</v>
      </c>
    </row>
    <row r="85" spans="1:3" ht="60" x14ac:dyDescent="0.25">
      <c r="A85" s="3" t="s">
        <v>1689</v>
      </c>
      <c r="B85" s="5"/>
      <c r="C85" s="5"/>
    </row>
    <row r="86" spans="1:3" ht="30" x14ac:dyDescent="0.25">
      <c r="A86" s="4" t="s">
        <v>910</v>
      </c>
      <c r="B86" s="5"/>
      <c r="C86" s="5"/>
    </row>
    <row r="87" spans="1:3" x14ac:dyDescent="0.25">
      <c r="A87" s="3" t="s">
        <v>1644</v>
      </c>
      <c r="B87" s="7">
        <v>1854100</v>
      </c>
      <c r="C87" s="7">
        <v>1309600</v>
      </c>
    </row>
    <row r="88" spans="1:3" x14ac:dyDescent="0.25">
      <c r="A88" s="3" t="s">
        <v>1658</v>
      </c>
      <c r="B88" s="7">
        <v>86277</v>
      </c>
      <c r="C88" s="7">
        <v>45229</v>
      </c>
    </row>
    <row r="89" spans="1:3" x14ac:dyDescent="0.25">
      <c r="A89" s="3" t="s">
        <v>1660</v>
      </c>
      <c r="B89" s="332">
        <v>2E-3</v>
      </c>
      <c r="C89" s="332">
        <v>2E-3</v>
      </c>
    </row>
    <row r="90" spans="1:3" x14ac:dyDescent="0.25">
      <c r="A90" s="3" t="s">
        <v>1661</v>
      </c>
      <c r="B90" s="5" t="s">
        <v>1690</v>
      </c>
      <c r="C90" s="5" t="s">
        <v>1691</v>
      </c>
    </row>
    <row r="91" spans="1:3" x14ac:dyDescent="0.25">
      <c r="A91" s="3" t="s">
        <v>1664</v>
      </c>
      <c r="B91" s="332">
        <v>0.14299999999999999</v>
      </c>
      <c r="C91" s="332">
        <v>8.4000000000000005E-2</v>
      </c>
    </row>
    <row r="92" spans="1:3" ht="60" x14ac:dyDescent="0.25">
      <c r="A92" s="3" t="s">
        <v>1692</v>
      </c>
      <c r="B92" s="5"/>
      <c r="C92" s="5"/>
    </row>
    <row r="93" spans="1:3" ht="30" x14ac:dyDescent="0.25">
      <c r="A93" s="4" t="s">
        <v>910</v>
      </c>
      <c r="B93" s="5"/>
      <c r="C93" s="5"/>
    </row>
    <row r="94" spans="1:3" x14ac:dyDescent="0.25">
      <c r="A94" s="3" t="s">
        <v>1644</v>
      </c>
      <c r="B94" s="7">
        <v>1500000</v>
      </c>
      <c r="C94" s="5"/>
    </row>
    <row r="95" spans="1:3" ht="60" x14ac:dyDescent="0.25">
      <c r="A95" s="3" t="s">
        <v>1693</v>
      </c>
      <c r="B95" s="5"/>
      <c r="C95" s="5"/>
    </row>
    <row r="96" spans="1:3" ht="30" x14ac:dyDescent="0.25">
      <c r="A96" s="4" t="s">
        <v>910</v>
      </c>
      <c r="B96" s="5"/>
      <c r="C96" s="5"/>
    </row>
    <row r="97" spans="1:3" x14ac:dyDescent="0.25">
      <c r="A97" s="3" t="s">
        <v>1644</v>
      </c>
      <c r="B97" s="7">
        <v>2100000</v>
      </c>
      <c r="C97" s="5"/>
    </row>
    <row r="98" spans="1:3" ht="45" x14ac:dyDescent="0.25">
      <c r="A98" s="3" t="s">
        <v>1651</v>
      </c>
      <c r="B98" s="5"/>
      <c r="C98" s="5"/>
    </row>
    <row r="99" spans="1:3" ht="30" x14ac:dyDescent="0.25">
      <c r="A99" s="4" t="s">
        <v>910</v>
      </c>
      <c r="B99" s="5"/>
      <c r="C99" s="5"/>
    </row>
    <row r="100" spans="1:3" x14ac:dyDescent="0.25">
      <c r="A100" s="3" t="s">
        <v>1657</v>
      </c>
      <c r="B100" s="7">
        <v>1465</v>
      </c>
      <c r="C100" s="5">
        <v>178</v>
      </c>
    </row>
    <row r="101" spans="1:3" ht="45" x14ac:dyDescent="0.25">
      <c r="A101" s="3" t="s">
        <v>1694</v>
      </c>
      <c r="B101" s="5"/>
      <c r="C101" s="5"/>
    </row>
    <row r="102" spans="1:3" ht="30" x14ac:dyDescent="0.25">
      <c r="A102" s="4" t="s">
        <v>910</v>
      </c>
      <c r="B102" s="5"/>
      <c r="C102" s="5"/>
    </row>
    <row r="103" spans="1:3" x14ac:dyDescent="0.25">
      <c r="A103" s="3" t="s">
        <v>1644</v>
      </c>
      <c r="B103" s="7">
        <v>655000</v>
      </c>
      <c r="C103" s="7">
        <v>105000</v>
      </c>
    </row>
    <row r="104" spans="1:3" x14ac:dyDescent="0.25">
      <c r="A104" s="3" t="s">
        <v>1661</v>
      </c>
      <c r="B104" s="5" t="s">
        <v>1695</v>
      </c>
      <c r="C104" s="5" t="s">
        <v>1696</v>
      </c>
    </row>
    <row r="105" spans="1:3" x14ac:dyDescent="0.25">
      <c r="A105" s="3" t="s">
        <v>1657</v>
      </c>
      <c r="B105" s="7">
        <v>1465</v>
      </c>
      <c r="C105" s="5"/>
    </row>
    <row r="106" spans="1:3" x14ac:dyDescent="0.25">
      <c r="A106" s="3" t="s">
        <v>1401</v>
      </c>
      <c r="B106" s="5"/>
      <c r="C106" s="5">
        <v>-178</v>
      </c>
    </row>
    <row r="107" spans="1:3" x14ac:dyDescent="0.25">
      <c r="A107" s="3" t="s">
        <v>1697</v>
      </c>
      <c r="B107" s="5" t="s">
        <v>1698</v>
      </c>
      <c r="C107" s="5" t="s">
        <v>1670</v>
      </c>
    </row>
    <row r="108" spans="1:3" ht="45" x14ac:dyDescent="0.25">
      <c r="A108" s="3" t="s">
        <v>1699</v>
      </c>
      <c r="B108" s="5"/>
      <c r="C108" s="5"/>
    </row>
    <row r="109" spans="1:3" ht="30" x14ac:dyDescent="0.25">
      <c r="A109" s="4" t="s">
        <v>910</v>
      </c>
      <c r="B109" s="5"/>
      <c r="C109" s="5"/>
    </row>
    <row r="110" spans="1:3" x14ac:dyDescent="0.25">
      <c r="A110" s="3" t="s">
        <v>1644</v>
      </c>
      <c r="B110" s="5"/>
      <c r="C110" s="7">
        <v>105000</v>
      </c>
    </row>
    <row r="111" spans="1:3" x14ac:dyDescent="0.25">
      <c r="A111" s="3" t="s">
        <v>1661</v>
      </c>
      <c r="B111" s="5"/>
      <c r="C111" s="5" t="s">
        <v>1696</v>
      </c>
    </row>
    <row r="112" spans="1:3" x14ac:dyDescent="0.25">
      <c r="A112" s="3" t="s">
        <v>1401</v>
      </c>
      <c r="B112" s="5"/>
      <c r="C112" s="5">
        <v>-178</v>
      </c>
    </row>
    <row r="113" spans="1:3" x14ac:dyDescent="0.25">
      <c r="A113" s="3" t="s">
        <v>1697</v>
      </c>
      <c r="B113" s="5"/>
      <c r="C113" s="5" t="s">
        <v>1670</v>
      </c>
    </row>
    <row r="114" spans="1:3" ht="45" x14ac:dyDescent="0.25">
      <c r="A114" s="3" t="s">
        <v>1700</v>
      </c>
      <c r="B114" s="5"/>
      <c r="C114" s="5"/>
    </row>
    <row r="115" spans="1:3" ht="30" x14ac:dyDescent="0.25">
      <c r="A115" s="4" t="s">
        <v>910</v>
      </c>
      <c r="B115" s="5"/>
      <c r="C115" s="5"/>
    </row>
    <row r="116" spans="1:3" x14ac:dyDescent="0.25">
      <c r="A116" s="3" t="s">
        <v>1644</v>
      </c>
      <c r="B116" s="7">
        <v>550000</v>
      </c>
      <c r="C116" s="5"/>
    </row>
    <row r="117" spans="1:3" x14ac:dyDescent="0.25">
      <c r="A117" s="3" t="s">
        <v>1661</v>
      </c>
      <c r="B117" s="5" t="s">
        <v>1701</v>
      </c>
      <c r="C117" s="5"/>
    </row>
    <row r="118" spans="1:3" x14ac:dyDescent="0.25">
      <c r="A118" s="3" t="s">
        <v>1657</v>
      </c>
      <c r="B118" s="7">
        <v>1395</v>
      </c>
      <c r="C118" s="5"/>
    </row>
    <row r="119" spans="1:3" x14ac:dyDescent="0.25">
      <c r="A119" s="3" t="s">
        <v>1697</v>
      </c>
      <c r="B119" s="5" t="s">
        <v>1702</v>
      </c>
      <c r="C119" s="5"/>
    </row>
    <row r="120" spans="1:3" ht="60" x14ac:dyDescent="0.25">
      <c r="A120" s="3" t="s">
        <v>1703</v>
      </c>
      <c r="B120" s="5"/>
      <c r="C120" s="5"/>
    </row>
    <row r="121" spans="1:3" ht="30" x14ac:dyDescent="0.25">
      <c r="A121" s="4" t="s">
        <v>910</v>
      </c>
      <c r="B121" s="5"/>
      <c r="C121" s="5"/>
    </row>
    <row r="122" spans="1:3" ht="30" x14ac:dyDescent="0.25">
      <c r="A122" s="3" t="s">
        <v>1704</v>
      </c>
      <c r="B122" s="332">
        <v>1.5100000000000001E-2</v>
      </c>
      <c r="C122" s="5"/>
    </row>
    <row r="123" spans="1:3" ht="60" x14ac:dyDescent="0.25">
      <c r="A123" s="3" t="s">
        <v>1705</v>
      </c>
      <c r="B123" s="5"/>
      <c r="C123" s="5"/>
    </row>
    <row r="124" spans="1:3" ht="30" x14ac:dyDescent="0.25">
      <c r="A124" s="4" t="s">
        <v>910</v>
      </c>
      <c r="B124" s="5"/>
      <c r="C124" s="5"/>
    </row>
    <row r="125" spans="1:3" ht="30" x14ac:dyDescent="0.25">
      <c r="A125" s="3" t="s">
        <v>1704</v>
      </c>
      <c r="B125" s="332">
        <v>1.7500000000000002E-2</v>
      </c>
      <c r="C125" s="5"/>
    </row>
    <row r="126" spans="1:3" ht="45" x14ac:dyDescent="0.25">
      <c r="A126" s="3" t="s">
        <v>1706</v>
      </c>
      <c r="B126" s="5"/>
      <c r="C126" s="5"/>
    </row>
    <row r="127" spans="1:3" ht="30" x14ac:dyDescent="0.25">
      <c r="A127" s="4" t="s">
        <v>910</v>
      </c>
      <c r="B127" s="5"/>
      <c r="C127" s="5"/>
    </row>
    <row r="128" spans="1:3" x14ac:dyDescent="0.25">
      <c r="A128" s="3" t="s">
        <v>1644</v>
      </c>
      <c r="B128" s="7">
        <v>105000</v>
      </c>
      <c r="C128" s="5"/>
    </row>
    <row r="129" spans="1:3" x14ac:dyDescent="0.25">
      <c r="A129" s="3" t="s">
        <v>1661</v>
      </c>
      <c r="B129" s="5" t="s">
        <v>1707</v>
      </c>
      <c r="C129" s="5"/>
    </row>
    <row r="130" spans="1:3" x14ac:dyDescent="0.25">
      <c r="A130" s="3" t="s">
        <v>1657</v>
      </c>
      <c r="B130" s="9">
        <v>70</v>
      </c>
      <c r="C130" s="5"/>
    </row>
    <row r="131" spans="1:3" x14ac:dyDescent="0.25">
      <c r="A131" s="3" t="s">
        <v>1697</v>
      </c>
      <c r="B131" s="5" t="s">
        <v>1670</v>
      </c>
      <c r="C131" s="5"/>
    </row>
    <row r="132" spans="1:3" ht="60" x14ac:dyDescent="0.25">
      <c r="A132" s="3" t="s">
        <v>1708</v>
      </c>
      <c r="B132" s="5"/>
      <c r="C132" s="5"/>
    </row>
    <row r="133" spans="1:3" ht="30" x14ac:dyDescent="0.25">
      <c r="A133" s="4" t="s">
        <v>910</v>
      </c>
      <c r="B133" s="5"/>
      <c r="C133" s="5"/>
    </row>
    <row r="134" spans="1:3" ht="30" x14ac:dyDescent="0.25">
      <c r="A134" s="3" t="s">
        <v>1704</v>
      </c>
      <c r="B134" s="332">
        <v>2.2599999999999999E-2</v>
      </c>
      <c r="C134" s="5"/>
    </row>
    <row r="135" spans="1:3" ht="60" x14ac:dyDescent="0.25">
      <c r="A135" s="3" t="s">
        <v>1709</v>
      </c>
      <c r="B135" s="5"/>
      <c r="C135" s="5"/>
    </row>
    <row r="136" spans="1:3" ht="30" x14ac:dyDescent="0.25">
      <c r="A136" s="4" t="s">
        <v>910</v>
      </c>
      <c r="B136" s="5"/>
      <c r="C136" s="5"/>
    </row>
    <row r="137" spans="1:3" ht="30" x14ac:dyDescent="0.25">
      <c r="A137" s="3" t="s">
        <v>1704</v>
      </c>
      <c r="B137" s="332">
        <v>2.5000000000000001E-2</v>
      </c>
      <c r="C137"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36.5703125" bestFit="1" customWidth="1"/>
    <col min="6" max="7" width="22.7109375" bestFit="1" customWidth="1"/>
    <col min="8" max="9" width="25" bestFit="1" customWidth="1"/>
    <col min="10" max="11" width="18.140625" bestFit="1" customWidth="1"/>
    <col min="12" max="53" width="36.5703125" bestFit="1" customWidth="1"/>
  </cols>
  <sheetData>
    <row r="1" spans="1:53" x14ac:dyDescent="0.25">
      <c r="A1" s="8" t="s">
        <v>1710</v>
      </c>
      <c r="B1" s="1" t="s">
        <v>2</v>
      </c>
      <c r="C1" s="1" t="s">
        <v>21</v>
      </c>
      <c r="D1" s="1" t="s">
        <v>2</v>
      </c>
      <c r="E1" s="1" t="s">
        <v>21</v>
      </c>
      <c r="F1" s="1" t="s">
        <v>2</v>
      </c>
      <c r="G1" s="1" t="s">
        <v>68</v>
      </c>
      <c r="H1" s="1" t="s">
        <v>2</v>
      </c>
      <c r="I1" s="1" t="s">
        <v>68</v>
      </c>
      <c r="J1" s="1" t="s">
        <v>2</v>
      </c>
      <c r="K1" s="1" t="s">
        <v>21</v>
      </c>
      <c r="L1" s="1" t="s">
        <v>2</v>
      </c>
      <c r="M1" s="1" t="s">
        <v>21</v>
      </c>
      <c r="N1" s="1" t="s">
        <v>2</v>
      </c>
      <c r="O1" s="1" t="s">
        <v>21</v>
      </c>
      <c r="P1" s="1" t="s">
        <v>2</v>
      </c>
      <c r="Q1" s="1" t="s">
        <v>21</v>
      </c>
      <c r="R1" s="1" t="s">
        <v>2</v>
      </c>
      <c r="S1" s="1" t="s">
        <v>21</v>
      </c>
      <c r="T1" s="1" t="s">
        <v>2</v>
      </c>
      <c r="U1" s="1" t="s">
        <v>21</v>
      </c>
      <c r="V1" s="1" t="s">
        <v>2</v>
      </c>
      <c r="W1" s="1" t="s">
        <v>21</v>
      </c>
      <c r="X1" s="1" t="s">
        <v>2</v>
      </c>
      <c r="Y1" s="1" t="s">
        <v>21</v>
      </c>
      <c r="Z1" s="1" t="s">
        <v>2</v>
      </c>
      <c r="AA1" s="1" t="s">
        <v>21</v>
      </c>
      <c r="AB1" s="1" t="s">
        <v>2</v>
      </c>
      <c r="AC1" s="1" t="s">
        <v>21</v>
      </c>
      <c r="AD1" s="1" t="s">
        <v>2</v>
      </c>
      <c r="AE1" s="1" t="s">
        <v>2</v>
      </c>
      <c r="AF1" s="1" t="s">
        <v>21</v>
      </c>
      <c r="AG1" s="1" t="s">
        <v>21</v>
      </c>
      <c r="AH1" s="1" t="s">
        <v>21</v>
      </c>
      <c r="AI1" s="1" t="s">
        <v>21</v>
      </c>
      <c r="AJ1" s="1" t="s">
        <v>2</v>
      </c>
      <c r="AK1" s="1" t="s">
        <v>2</v>
      </c>
      <c r="AL1" s="1" t="s">
        <v>21</v>
      </c>
      <c r="AM1" s="1" t="s">
        <v>21</v>
      </c>
      <c r="AN1" s="1" t="s">
        <v>2</v>
      </c>
      <c r="AO1" s="1" t="s">
        <v>2</v>
      </c>
      <c r="AP1" s="1" t="s">
        <v>21</v>
      </c>
      <c r="AQ1" s="1" t="s">
        <v>21</v>
      </c>
      <c r="AR1" s="1" t="s">
        <v>2</v>
      </c>
      <c r="AS1" s="1" t="s">
        <v>2</v>
      </c>
      <c r="AT1" s="1" t="s">
        <v>21</v>
      </c>
      <c r="AU1" s="1" t="s">
        <v>21</v>
      </c>
      <c r="AV1" s="1" t="s">
        <v>21</v>
      </c>
      <c r="AW1" s="1" t="s">
        <v>21</v>
      </c>
      <c r="AX1" s="1" t="s">
        <v>21</v>
      </c>
      <c r="AY1" s="1" t="s">
        <v>21</v>
      </c>
      <c r="AZ1" s="1" t="s">
        <v>2</v>
      </c>
      <c r="BA1" s="1" t="s">
        <v>2</v>
      </c>
    </row>
    <row r="2" spans="1:53" ht="30" x14ac:dyDescent="0.25">
      <c r="A2" s="8"/>
      <c r="B2" s="1" t="s">
        <v>1711</v>
      </c>
      <c r="C2" s="1" t="s">
        <v>1711</v>
      </c>
      <c r="D2" s="1" t="s">
        <v>1643</v>
      </c>
      <c r="E2" s="1" t="s">
        <v>1643</v>
      </c>
      <c r="F2" s="1" t="s">
        <v>1446</v>
      </c>
      <c r="G2" s="1" t="s">
        <v>1446</v>
      </c>
      <c r="H2" s="1" t="s">
        <v>1446</v>
      </c>
      <c r="I2" s="1" t="s">
        <v>1446</v>
      </c>
      <c r="J2" s="1" t="s">
        <v>1101</v>
      </c>
      <c r="K2" s="1" t="s">
        <v>1101</v>
      </c>
      <c r="L2" s="1" t="s">
        <v>1101</v>
      </c>
      <c r="M2" s="1" t="s">
        <v>1101</v>
      </c>
      <c r="N2" s="1" t="s">
        <v>1101</v>
      </c>
      <c r="O2" s="1" t="s">
        <v>1101</v>
      </c>
      <c r="P2" s="1" t="s">
        <v>1101</v>
      </c>
      <c r="Q2" s="1" t="s">
        <v>1101</v>
      </c>
      <c r="R2" s="1" t="s">
        <v>1101</v>
      </c>
      <c r="S2" s="1" t="s">
        <v>1101</v>
      </c>
      <c r="T2" s="1" t="s">
        <v>1116</v>
      </c>
      <c r="U2" s="1" t="s">
        <v>1116</v>
      </c>
      <c r="V2" s="1" t="s">
        <v>1119</v>
      </c>
      <c r="W2" s="1" t="s">
        <v>1119</v>
      </c>
      <c r="X2" s="1" t="s">
        <v>1120</v>
      </c>
      <c r="Y2" s="1" t="s">
        <v>1120</v>
      </c>
      <c r="Z2" s="1" t="s">
        <v>1120</v>
      </c>
      <c r="AA2" s="1" t="s">
        <v>1120</v>
      </c>
      <c r="AB2" s="1" t="s">
        <v>1120</v>
      </c>
      <c r="AC2" s="1" t="s">
        <v>1120</v>
      </c>
      <c r="AD2" s="1" t="s">
        <v>1718</v>
      </c>
      <c r="AE2" s="1" t="s">
        <v>1718</v>
      </c>
      <c r="AF2" s="1" t="s">
        <v>1718</v>
      </c>
      <c r="AG2" s="1" t="s">
        <v>1718</v>
      </c>
      <c r="AH2" s="1" t="s">
        <v>1718</v>
      </c>
      <c r="AI2" s="1" t="s">
        <v>1718</v>
      </c>
      <c r="AJ2" s="1" t="s">
        <v>1718</v>
      </c>
      <c r="AK2" s="1" t="s">
        <v>1718</v>
      </c>
      <c r="AL2" s="1" t="s">
        <v>1718</v>
      </c>
      <c r="AM2" s="1" t="s">
        <v>1718</v>
      </c>
      <c r="AN2" s="1" t="s">
        <v>1718</v>
      </c>
      <c r="AO2" s="1" t="s">
        <v>1718</v>
      </c>
      <c r="AP2" s="1" t="s">
        <v>1718</v>
      </c>
      <c r="AQ2" s="1" t="s">
        <v>1718</v>
      </c>
      <c r="AR2" s="1" t="s">
        <v>1718</v>
      </c>
      <c r="AS2" s="1" t="s">
        <v>1718</v>
      </c>
      <c r="AT2" s="1" t="s">
        <v>1718</v>
      </c>
      <c r="AU2" s="1" t="s">
        <v>1718</v>
      </c>
      <c r="AV2" s="1" t="s">
        <v>1718</v>
      </c>
      <c r="AW2" s="1" t="s">
        <v>1718</v>
      </c>
      <c r="AX2" s="1" t="s">
        <v>1718</v>
      </c>
      <c r="AY2" s="1" t="s">
        <v>1718</v>
      </c>
      <c r="AZ2" s="1" t="s">
        <v>1718</v>
      </c>
      <c r="BA2" s="1" t="s">
        <v>1726</v>
      </c>
    </row>
    <row r="3" spans="1:53" ht="30" x14ac:dyDescent="0.25">
      <c r="A3" s="8"/>
      <c r="B3" s="1"/>
      <c r="C3" s="1"/>
      <c r="D3" s="1" t="s">
        <v>1711</v>
      </c>
      <c r="E3" s="1" t="s">
        <v>1711</v>
      </c>
      <c r="F3" s="1" t="s">
        <v>1711</v>
      </c>
      <c r="G3" s="1" t="s">
        <v>1711</v>
      </c>
      <c r="H3" s="1" t="s">
        <v>1712</v>
      </c>
      <c r="I3" s="1" t="s">
        <v>1712</v>
      </c>
      <c r="J3" s="1" t="s">
        <v>1711</v>
      </c>
      <c r="K3" s="1" t="s">
        <v>1711</v>
      </c>
      <c r="L3" s="1" t="s">
        <v>1713</v>
      </c>
      <c r="M3" s="1" t="s">
        <v>1713</v>
      </c>
      <c r="N3" s="1" t="s">
        <v>1714</v>
      </c>
      <c r="O3" s="1" t="s">
        <v>1714</v>
      </c>
      <c r="P3" s="1" t="s">
        <v>1715</v>
      </c>
      <c r="Q3" s="1" t="s">
        <v>1715</v>
      </c>
      <c r="R3" s="1" t="s">
        <v>1643</v>
      </c>
      <c r="S3" s="1" t="s">
        <v>1643</v>
      </c>
      <c r="T3" s="1" t="s">
        <v>1643</v>
      </c>
      <c r="U3" s="1" t="s">
        <v>1643</v>
      </c>
      <c r="V3" s="1" t="s">
        <v>1643</v>
      </c>
      <c r="W3" s="1" t="s">
        <v>1643</v>
      </c>
      <c r="X3" s="1" t="s">
        <v>1643</v>
      </c>
      <c r="Y3" s="1" t="s">
        <v>1643</v>
      </c>
      <c r="Z3" s="1" t="s">
        <v>1643</v>
      </c>
      <c r="AA3" s="1" t="s">
        <v>1643</v>
      </c>
      <c r="AB3" s="1" t="s">
        <v>1643</v>
      </c>
      <c r="AC3" s="1" t="s">
        <v>1643</v>
      </c>
      <c r="AD3" s="1" t="s">
        <v>1116</v>
      </c>
      <c r="AE3" s="1" t="s">
        <v>1116</v>
      </c>
      <c r="AF3" s="1" t="s">
        <v>1116</v>
      </c>
      <c r="AG3" s="1" t="s">
        <v>1116</v>
      </c>
      <c r="AH3" s="1" t="s">
        <v>1720</v>
      </c>
      <c r="AI3" s="1" t="s">
        <v>1720</v>
      </c>
      <c r="AJ3" s="1" t="s">
        <v>1721</v>
      </c>
      <c r="AK3" s="1" t="s">
        <v>1721</v>
      </c>
      <c r="AL3" s="1" t="s">
        <v>1721</v>
      </c>
      <c r="AM3" s="1" t="s">
        <v>1721</v>
      </c>
      <c r="AN3" s="1" t="s">
        <v>1722</v>
      </c>
      <c r="AO3" s="1" t="s">
        <v>1722</v>
      </c>
      <c r="AP3" s="1" t="s">
        <v>1722</v>
      </c>
      <c r="AQ3" s="1" t="s">
        <v>1722</v>
      </c>
      <c r="AR3" s="1" t="s">
        <v>1723</v>
      </c>
      <c r="AS3" s="1" t="s">
        <v>1723</v>
      </c>
      <c r="AT3" s="1" t="s">
        <v>1723</v>
      </c>
      <c r="AU3" s="1" t="s">
        <v>1723</v>
      </c>
      <c r="AV3" s="1" t="s">
        <v>1724</v>
      </c>
      <c r="AW3" s="1" t="s">
        <v>1724</v>
      </c>
      <c r="AX3" s="1" t="s">
        <v>1725</v>
      </c>
      <c r="AY3" s="1" t="s">
        <v>1725</v>
      </c>
      <c r="AZ3" s="1" t="s">
        <v>1119</v>
      </c>
      <c r="BA3" s="1" t="s">
        <v>1119</v>
      </c>
    </row>
    <row r="4" spans="1:53" ht="30" x14ac:dyDescent="0.25">
      <c r="A4" s="8"/>
      <c r="B4" s="1"/>
      <c r="C4" s="1"/>
      <c r="D4" s="1"/>
      <c r="E4" s="1"/>
      <c r="F4" s="1"/>
      <c r="G4" s="1"/>
      <c r="H4" s="1" t="s">
        <v>1711</v>
      </c>
      <c r="I4" s="1" t="s">
        <v>1711</v>
      </c>
      <c r="J4" s="1"/>
      <c r="K4" s="1"/>
      <c r="L4" s="1" t="s">
        <v>1376</v>
      </c>
      <c r="M4" s="1" t="s">
        <v>1376</v>
      </c>
      <c r="N4" s="1" t="s">
        <v>1711</v>
      </c>
      <c r="O4" s="1" t="s">
        <v>1711</v>
      </c>
      <c r="P4" s="1" t="s">
        <v>1711</v>
      </c>
      <c r="Q4" s="1" t="s">
        <v>1711</v>
      </c>
      <c r="R4" s="1" t="s">
        <v>1711</v>
      </c>
      <c r="S4" s="1" t="s">
        <v>1711</v>
      </c>
      <c r="T4" s="1" t="s">
        <v>1711</v>
      </c>
      <c r="U4" s="1" t="s">
        <v>1711</v>
      </c>
      <c r="V4" s="1" t="s">
        <v>1711</v>
      </c>
      <c r="W4" s="1" t="s">
        <v>1711</v>
      </c>
      <c r="X4" s="1" t="s">
        <v>1711</v>
      </c>
      <c r="Y4" s="1" t="s">
        <v>1711</v>
      </c>
      <c r="Z4" s="1" t="s">
        <v>1716</v>
      </c>
      <c r="AA4" s="1" t="s">
        <v>1716</v>
      </c>
      <c r="AB4" s="1" t="s">
        <v>1717</v>
      </c>
      <c r="AC4" s="1" t="s">
        <v>1717</v>
      </c>
      <c r="AD4" s="1" t="s">
        <v>1643</v>
      </c>
      <c r="AE4" s="1" t="s">
        <v>1643</v>
      </c>
      <c r="AF4" s="1" t="s">
        <v>1643</v>
      </c>
      <c r="AG4" s="1" t="s">
        <v>1643</v>
      </c>
      <c r="AH4" s="1" t="s">
        <v>1643</v>
      </c>
      <c r="AI4" s="1" t="s">
        <v>1643</v>
      </c>
      <c r="AJ4" s="1" t="s">
        <v>1643</v>
      </c>
      <c r="AK4" s="1" t="s">
        <v>1643</v>
      </c>
      <c r="AL4" s="1" t="s">
        <v>1643</v>
      </c>
      <c r="AM4" s="1" t="s">
        <v>1643</v>
      </c>
      <c r="AN4" s="1" t="s">
        <v>1643</v>
      </c>
      <c r="AO4" s="1" t="s">
        <v>1643</v>
      </c>
      <c r="AP4" s="1" t="s">
        <v>1643</v>
      </c>
      <c r="AQ4" s="1" t="s">
        <v>1643</v>
      </c>
      <c r="AR4" s="1" t="s">
        <v>1643</v>
      </c>
      <c r="AS4" s="1" t="s">
        <v>1643</v>
      </c>
      <c r="AT4" s="1" t="s">
        <v>1643</v>
      </c>
      <c r="AU4" s="1" t="s">
        <v>1643</v>
      </c>
      <c r="AV4" s="1" t="s">
        <v>1643</v>
      </c>
      <c r="AW4" s="1" t="s">
        <v>1643</v>
      </c>
      <c r="AX4" s="1" t="s">
        <v>1643</v>
      </c>
      <c r="AY4" s="1" t="s">
        <v>1643</v>
      </c>
      <c r="AZ4" s="1" t="s">
        <v>1643</v>
      </c>
      <c r="BA4" s="1" t="s">
        <v>1643</v>
      </c>
    </row>
    <row r="5" spans="1:53" x14ac:dyDescent="0.25">
      <c r="A5" s="8"/>
      <c r="B5" s="1"/>
      <c r="C5" s="1"/>
      <c r="D5" s="1"/>
      <c r="E5" s="1"/>
      <c r="F5" s="1"/>
      <c r="G5" s="1"/>
      <c r="H5" s="1"/>
      <c r="I5" s="1"/>
      <c r="J5" s="1"/>
      <c r="K5" s="1"/>
      <c r="L5" s="1"/>
      <c r="M5" s="1"/>
      <c r="N5" s="1"/>
      <c r="O5" s="1"/>
      <c r="P5" s="1"/>
      <c r="Q5" s="1"/>
      <c r="R5" s="1"/>
      <c r="S5" s="1"/>
      <c r="T5" s="1"/>
      <c r="U5" s="1"/>
      <c r="V5" s="1"/>
      <c r="W5" s="1"/>
      <c r="X5" s="1"/>
      <c r="Y5" s="1"/>
      <c r="Z5" s="1" t="s">
        <v>1711</v>
      </c>
      <c r="AA5" s="1" t="s">
        <v>1711</v>
      </c>
      <c r="AB5" s="1" t="s">
        <v>1711</v>
      </c>
      <c r="AC5" s="1" t="s">
        <v>1711</v>
      </c>
      <c r="AD5" s="1" t="s">
        <v>1711</v>
      </c>
      <c r="AE5" s="1" t="s">
        <v>1719</v>
      </c>
      <c r="AF5" s="1" t="s">
        <v>1711</v>
      </c>
      <c r="AG5" s="1" t="s">
        <v>1719</v>
      </c>
      <c r="AH5" s="1" t="s">
        <v>1711</v>
      </c>
      <c r="AI5" s="1" t="s">
        <v>1719</v>
      </c>
      <c r="AJ5" s="1" t="s">
        <v>1711</v>
      </c>
      <c r="AK5" s="1" t="s">
        <v>1719</v>
      </c>
      <c r="AL5" s="1" t="s">
        <v>1711</v>
      </c>
      <c r="AM5" s="1" t="s">
        <v>1719</v>
      </c>
      <c r="AN5" s="1" t="s">
        <v>1711</v>
      </c>
      <c r="AO5" s="1" t="s">
        <v>1719</v>
      </c>
      <c r="AP5" s="1" t="s">
        <v>1711</v>
      </c>
      <c r="AQ5" s="1" t="s">
        <v>1719</v>
      </c>
      <c r="AR5" s="1" t="s">
        <v>1711</v>
      </c>
      <c r="AS5" s="1" t="s">
        <v>1719</v>
      </c>
      <c r="AT5" s="1" t="s">
        <v>1711</v>
      </c>
      <c r="AU5" s="1" t="s">
        <v>1719</v>
      </c>
      <c r="AV5" s="1" t="s">
        <v>1711</v>
      </c>
      <c r="AW5" s="1" t="s">
        <v>1719</v>
      </c>
      <c r="AX5" s="1" t="s">
        <v>1711</v>
      </c>
      <c r="AY5" s="1" t="s">
        <v>1719</v>
      </c>
      <c r="AZ5" s="1" t="s">
        <v>1719</v>
      </c>
      <c r="BA5" s="1" t="s">
        <v>1711</v>
      </c>
    </row>
    <row r="6" spans="1:53" x14ac:dyDescent="0.25">
      <c r="A6" s="4" t="s">
        <v>1727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x14ac:dyDescent="0.25">
      <c r="A7" s="3" t="s">
        <v>1644</v>
      </c>
      <c r="B7" s="5"/>
      <c r="C7" s="5"/>
      <c r="D7" s="5"/>
      <c r="E7" s="5"/>
      <c r="F7" s="5"/>
      <c r="G7" s="5"/>
      <c r="H7" s="5"/>
      <c r="I7" s="5"/>
      <c r="J7" s="5"/>
      <c r="K7" s="5"/>
      <c r="L7" s="5"/>
      <c r="M7" s="5"/>
      <c r="N7" s="9">
        <v>163900000</v>
      </c>
      <c r="O7" s="9">
        <v>163900000</v>
      </c>
      <c r="P7" s="9">
        <v>49300000</v>
      </c>
      <c r="Q7" s="9">
        <v>49300000</v>
      </c>
      <c r="R7" s="5"/>
      <c r="S7" s="5"/>
      <c r="T7" s="5"/>
      <c r="U7" s="5"/>
      <c r="V7" s="5"/>
      <c r="W7" s="5"/>
      <c r="X7" s="5"/>
      <c r="Y7" s="5"/>
      <c r="Z7" s="9">
        <v>2082000000</v>
      </c>
      <c r="AA7" s="9">
        <v>2915000000</v>
      </c>
      <c r="AB7" s="9">
        <v>1345000000</v>
      </c>
      <c r="AC7" s="9">
        <v>2590000000</v>
      </c>
      <c r="AD7" s="5"/>
      <c r="AE7" s="5"/>
      <c r="AF7" s="5"/>
      <c r="AG7" s="5"/>
      <c r="AH7" s="5"/>
      <c r="AI7" s="5"/>
      <c r="AJ7" s="5"/>
      <c r="AK7" s="5"/>
      <c r="AL7" s="5"/>
      <c r="AM7" s="5"/>
      <c r="AN7" s="5"/>
      <c r="AO7" s="5"/>
      <c r="AP7" s="5"/>
      <c r="AQ7" s="5"/>
      <c r="AR7" s="5"/>
      <c r="AS7" s="5"/>
      <c r="AT7" s="5"/>
      <c r="AU7" s="5"/>
      <c r="AV7" s="5"/>
      <c r="AW7" s="5"/>
      <c r="AX7" s="5"/>
      <c r="AY7" s="5"/>
      <c r="AZ7" s="333">
        <v>18500000</v>
      </c>
      <c r="BA7" s="9">
        <v>25160000</v>
      </c>
    </row>
    <row r="8" spans="1:53" x14ac:dyDescent="0.25">
      <c r="A8" s="3" t="s">
        <v>1728</v>
      </c>
      <c r="B8" s="5"/>
      <c r="C8" s="5"/>
      <c r="D8" s="5"/>
      <c r="E8" s="5"/>
      <c r="F8" s="5"/>
      <c r="G8" s="5"/>
      <c r="H8" s="5"/>
      <c r="I8" s="5"/>
      <c r="J8" s="5"/>
      <c r="K8" s="5"/>
      <c r="L8" s="5"/>
      <c r="M8" s="5"/>
      <c r="N8" s="5"/>
      <c r="O8" s="5"/>
      <c r="P8" s="5"/>
      <c r="Q8" s="5"/>
      <c r="R8" s="5"/>
      <c r="S8" s="5"/>
      <c r="T8" s="5"/>
      <c r="U8" s="5"/>
      <c r="V8" s="5"/>
      <c r="W8" s="5"/>
      <c r="X8" s="7">
        <v>737000000</v>
      </c>
      <c r="Y8" s="7">
        <v>325000000</v>
      </c>
      <c r="Z8" s="5"/>
      <c r="AA8" s="5"/>
      <c r="AB8" s="5"/>
      <c r="AC8" s="5"/>
      <c r="AD8" s="7">
        <v>22902000</v>
      </c>
      <c r="AE8" s="7">
        <v>19813000</v>
      </c>
      <c r="AF8" s="7">
        <v>57382000</v>
      </c>
      <c r="AG8" s="7">
        <v>46923000</v>
      </c>
      <c r="AH8" s="5"/>
      <c r="AI8" s="5"/>
      <c r="AJ8" s="5"/>
      <c r="AK8" s="5"/>
      <c r="AL8" s="5"/>
      <c r="AM8" s="5"/>
      <c r="AN8" s="5"/>
      <c r="AO8" s="5"/>
      <c r="AP8" s="5"/>
      <c r="AQ8" s="5"/>
      <c r="AR8" s="5"/>
      <c r="AS8" s="5"/>
      <c r="AT8" s="5"/>
      <c r="AU8" s="5"/>
      <c r="AV8" s="5"/>
      <c r="AW8" s="5"/>
      <c r="AX8" s="5"/>
      <c r="AY8" s="5"/>
      <c r="AZ8" s="5"/>
      <c r="BA8" s="5"/>
    </row>
    <row r="9" spans="1:53" x14ac:dyDescent="0.25">
      <c r="A9" s="3" t="s">
        <v>1498</v>
      </c>
      <c r="B9" s="5"/>
      <c r="C9" s="5"/>
      <c r="D9" s="7">
        <v>-158135000</v>
      </c>
      <c r="E9" s="7">
        <v>-86397000</v>
      </c>
      <c r="F9" s="5"/>
      <c r="G9" s="5"/>
      <c r="H9" s="5"/>
      <c r="I9" s="5"/>
      <c r="J9" s="5"/>
      <c r="K9" s="5"/>
      <c r="L9" s="5"/>
      <c r="M9" s="5"/>
      <c r="N9" s="5"/>
      <c r="O9" s="5"/>
      <c r="P9" s="5"/>
      <c r="Q9" s="5"/>
      <c r="R9" s="5"/>
      <c r="S9" s="5"/>
      <c r="T9" s="5"/>
      <c r="U9" s="5"/>
      <c r="V9" s="5"/>
      <c r="W9" s="5"/>
      <c r="X9" s="7">
        <v>2451000</v>
      </c>
      <c r="Y9" s="7">
        <v>5102000</v>
      </c>
      <c r="Z9" s="5"/>
      <c r="AA9" s="5"/>
      <c r="AB9" s="5"/>
      <c r="AC9" s="5"/>
      <c r="AD9" s="7">
        <v>-1498000</v>
      </c>
      <c r="AE9" s="5"/>
      <c r="AF9" s="7">
        <v>-303000</v>
      </c>
      <c r="AG9" s="5"/>
      <c r="AH9" s="5"/>
      <c r="AI9" s="5"/>
      <c r="AJ9" s="5"/>
      <c r="AK9" s="5"/>
      <c r="AL9" s="5"/>
      <c r="AM9" s="5"/>
      <c r="AN9" s="5"/>
      <c r="AO9" s="5"/>
      <c r="AP9" s="5"/>
      <c r="AQ9" s="5"/>
      <c r="AR9" s="5"/>
      <c r="AS9" s="5"/>
      <c r="AT9" s="5"/>
      <c r="AU9" s="5"/>
      <c r="AV9" s="5"/>
      <c r="AW9" s="5"/>
      <c r="AX9" s="5"/>
      <c r="AY9" s="5"/>
      <c r="AZ9" s="5"/>
      <c r="BA9" s="5"/>
    </row>
    <row r="10" spans="1:53" x14ac:dyDescent="0.25">
      <c r="A10" s="3" t="s">
        <v>1586</v>
      </c>
      <c r="B10" s="5"/>
      <c r="C10" s="5"/>
      <c r="D10" s="5"/>
      <c r="E10" s="5"/>
      <c r="F10" s="7">
        <v>4000000000</v>
      </c>
      <c r="G10" s="7">
        <v>2800000000</v>
      </c>
      <c r="H10" s="7">
        <v>530000</v>
      </c>
      <c r="I10" s="5">
        <v>0</v>
      </c>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row>
    <row r="11" spans="1:53" x14ac:dyDescent="0.25">
      <c r="A11" s="3" t="s">
        <v>1621</v>
      </c>
      <c r="B11" s="7">
        <v>213900000</v>
      </c>
      <c r="C11" s="7">
        <v>159000000</v>
      </c>
      <c r="D11" s="5"/>
      <c r="E11" s="5"/>
      <c r="F11" s="5"/>
      <c r="G11" s="5"/>
      <c r="H11" s="5"/>
      <c r="I11" s="5"/>
      <c r="J11" s="7">
        <v>213800000</v>
      </c>
      <c r="K11" s="7">
        <v>159000000</v>
      </c>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row>
    <row r="12" spans="1:53" x14ac:dyDescent="0.25">
      <c r="A12" s="3" t="s">
        <v>1649</v>
      </c>
      <c r="B12" s="5"/>
      <c r="C12" s="5"/>
      <c r="D12" s="5"/>
      <c r="E12" s="5"/>
      <c r="F12" s="5"/>
      <c r="G12" s="5"/>
      <c r="H12" s="5"/>
      <c r="I12" s="5"/>
      <c r="J12" s="5"/>
      <c r="K12" s="5"/>
      <c r="L12" s="5"/>
      <c r="M12" s="5"/>
      <c r="N12" s="5"/>
      <c r="O12" s="5"/>
      <c r="P12" s="5"/>
      <c r="Q12" s="5"/>
      <c r="R12" s="7">
        <v>3137400000</v>
      </c>
      <c r="S12" s="7">
        <v>3283100000</v>
      </c>
      <c r="T12" s="7">
        <v>3959000</v>
      </c>
      <c r="U12" s="7">
        <v>23822000</v>
      </c>
      <c r="V12" s="7">
        <v>25160000</v>
      </c>
      <c r="W12" s="7">
        <v>25160000</v>
      </c>
      <c r="X12" s="7">
        <v>2082000000</v>
      </c>
      <c r="Y12" s="7">
        <v>2915000000</v>
      </c>
      <c r="Z12" s="7">
        <v>2082000000</v>
      </c>
      <c r="AA12" s="7">
        <v>2915000000</v>
      </c>
      <c r="AB12" s="5"/>
      <c r="AC12" s="5"/>
      <c r="AD12" s="7">
        <v>3959000</v>
      </c>
      <c r="AE12" s="7">
        <v>3574000</v>
      </c>
      <c r="AF12" s="7">
        <v>23822000</v>
      </c>
      <c r="AG12" s="7">
        <v>19568000</v>
      </c>
      <c r="AH12" s="7">
        <v>4143000</v>
      </c>
      <c r="AI12" s="7">
        <v>3331000</v>
      </c>
      <c r="AJ12" s="5"/>
      <c r="AK12" s="5"/>
      <c r="AL12" s="7">
        <v>9417000</v>
      </c>
      <c r="AM12" s="7">
        <v>7766000</v>
      </c>
      <c r="AN12" s="5"/>
      <c r="AO12" s="5"/>
      <c r="AP12" s="7">
        <v>4211000</v>
      </c>
      <c r="AQ12" s="7">
        <v>3471000</v>
      </c>
      <c r="AR12" s="7">
        <v>3959000</v>
      </c>
      <c r="AS12" s="7">
        <v>3574000</v>
      </c>
      <c r="AT12" s="7">
        <v>6051000</v>
      </c>
      <c r="AU12" s="7">
        <v>5000000</v>
      </c>
      <c r="AV12" s="5"/>
      <c r="AW12" s="5"/>
      <c r="AX12" s="5"/>
      <c r="AY12" s="5"/>
      <c r="AZ12" s="5"/>
      <c r="BA12" s="5"/>
    </row>
    <row r="13" spans="1:53" x14ac:dyDescent="0.25">
      <c r="A13" s="3" t="s">
        <v>1657</v>
      </c>
      <c r="B13" s="5"/>
      <c r="C13" s="5"/>
      <c r="D13" s="5"/>
      <c r="E13" s="5"/>
      <c r="F13" s="5"/>
      <c r="G13" s="5"/>
      <c r="H13" s="5"/>
      <c r="I13" s="5"/>
      <c r="J13" s="5"/>
      <c r="K13" s="5"/>
      <c r="L13" s="5"/>
      <c r="M13" s="5"/>
      <c r="N13" s="7">
        <v>1200000</v>
      </c>
      <c r="O13" s="7">
        <v>645000000</v>
      </c>
      <c r="P13" s="5"/>
      <c r="Q13" s="7">
        <v>86000000</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x14ac:dyDescent="0.25">
      <c r="A14" s="3" t="s">
        <v>1401</v>
      </c>
      <c r="B14" s="5"/>
      <c r="C14" s="5"/>
      <c r="D14" s="5"/>
      <c r="E14" s="5"/>
      <c r="F14" s="5"/>
      <c r="G14" s="5"/>
      <c r="H14" s="5"/>
      <c r="I14" s="5"/>
      <c r="J14" s="5"/>
      <c r="K14" s="5"/>
      <c r="L14" s="5"/>
      <c r="M14" s="5"/>
      <c r="N14" s="5"/>
      <c r="O14" s="5"/>
      <c r="P14" s="7">
        <v>134000</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53" x14ac:dyDescent="0.25">
      <c r="A15" s="3" t="s">
        <v>1657</v>
      </c>
      <c r="B15" s="7">
        <v>119552000</v>
      </c>
      <c r="C15" s="7">
        <v>73256000</v>
      </c>
      <c r="D15" s="7">
        <v>119552000</v>
      </c>
      <c r="E15" s="7">
        <v>73256000</v>
      </c>
      <c r="F15" s="5"/>
      <c r="G15" s="5"/>
      <c r="H15" s="5"/>
      <c r="I15" s="5"/>
      <c r="J15" s="5"/>
      <c r="K15" s="5"/>
      <c r="L15" s="5"/>
      <c r="M15" s="5"/>
      <c r="N15" s="5"/>
      <c r="O15" s="5"/>
      <c r="P15" s="5"/>
      <c r="Q15" s="5"/>
      <c r="R15" s="7">
        <v>99504000</v>
      </c>
      <c r="S15" s="7">
        <v>51170000</v>
      </c>
      <c r="T15" s="7">
        <v>120000</v>
      </c>
      <c r="U15" s="7">
        <v>143000</v>
      </c>
      <c r="V15" s="7">
        <v>8213000</v>
      </c>
      <c r="W15" s="7">
        <v>3857000</v>
      </c>
      <c r="X15" s="7">
        <v>9207000</v>
      </c>
      <c r="Y15" s="7">
        <v>17457000</v>
      </c>
      <c r="Z15" s="7">
        <v>9207000</v>
      </c>
      <c r="AA15" s="7">
        <v>17457000</v>
      </c>
      <c r="AB15" s="5"/>
      <c r="AC15" s="5"/>
      <c r="AD15" s="7">
        <v>120000</v>
      </c>
      <c r="AE15" s="5"/>
      <c r="AF15" s="7">
        <v>143000</v>
      </c>
      <c r="AG15" s="5"/>
      <c r="AH15" s="7">
        <v>112000</v>
      </c>
      <c r="AI15" s="5"/>
      <c r="AJ15" s="5"/>
      <c r="AK15" s="5"/>
      <c r="AL15" s="7">
        <v>21000</v>
      </c>
      <c r="AM15" s="5"/>
      <c r="AN15" s="5"/>
      <c r="AO15" s="5"/>
      <c r="AP15" s="7">
        <v>9000</v>
      </c>
      <c r="AQ15" s="5"/>
      <c r="AR15" s="7">
        <v>120000</v>
      </c>
      <c r="AS15" s="5"/>
      <c r="AT15" s="7">
        <v>1000</v>
      </c>
      <c r="AU15" s="5"/>
      <c r="AV15" s="5"/>
      <c r="AW15" s="5"/>
      <c r="AX15" s="5"/>
      <c r="AY15" s="5"/>
      <c r="AZ15" s="5"/>
      <c r="BA15" s="5"/>
    </row>
    <row r="16" spans="1:53" x14ac:dyDescent="0.25">
      <c r="A16" s="3" t="s">
        <v>1650</v>
      </c>
      <c r="B16" s="5"/>
      <c r="C16" s="5"/>
      <c r="D16" s="5"/>
      <c r="E16" s="5"/>
      <c r="F16" s="5"/>
      <c r="G16" s="5"/>
      <c r="H16" s="5"/>
      <c r="I16" s="5"/>
      <c r="J16" s="5"/>
      <c r="K16" s="5"/>
      <c r="L16" s="5"/>
      <c r="M16" s="5"/>
      <c r="N16" s="5"/>
      <c r="O16" s="5"/>
      <c r="P16" s="5"/>
      <c r="Q16" s="5"/>
      <c r="R16" s="7">
        <v>7062070000</v>
      </c>
      <c r="S16" s="7">
        <v>4648870000</v>
      </c>
      <c r="T16" s="7">
        <v>18943000</v>
      </c>
      <c r="U16" s="7">
        <v>33560000</v>
      </c>
      <c r="V16" s="5"/>
      <c r="W16" s="5"/>
      <c r="X16" s="7">
        <v>1345000000</v>
      </c>
      <c r="Y16" s="7">
        <v>2590000000</v>
      </c>
      <c r="Z16" s="5"/>
      <c r="AA16" s="5"/>
      <c r="AB16" s="7">
        <v>1345000000</v>
      </c>
      <c r="AC16" s="7">
        <v>2590000000</v>
      </c>
      <c r="AD16" s="7">
        <v>18943000</v>
      </c>
      <c r="AE16" s="7">
        <v>16239000</v>
      </c>
      <c r="AF16" s="7">
        <v>33560000</v>
      </c>
      <c r="AG16" s="7">
        <v>27355000</v>
      </c>
      <c r="AH16" s="5"/>
      <c r="AI16" s="5"/>
      <c r="AJ16" s="7">
        <v>5401000</v>
      </c>
      <c r="AK16" s="7">
        <v>5083000</v>
      </c>
      <c r="AL16" s="5"/>
      <c r="AM16" s="5"/>
      <c r="AN16" s="7">
        <v>13542000</v>
      </c>
      <c r="AO16" s="7">
        <v>11156000</v>
      </c>
      <c r="AP16" s="5"/>
      <c r="AQ16" s="5"/>
      <c r="AR16" s="5"/>
      <c r="AS16" s="5"/>
      <c r="AT16" s="7">
        <v>6104000</v>
      </c>
      <c r="AU16" s="7">
        <v>5043000</v>
      </c>
      <c r="AV16" s="7">
        <v>13542000</v>
      </c>
      <c r="AW16" s="7">
        <v>11156000</v>
      </c>
      <c r="AX16" s="7">
        <v>13914000</v>
      </c>
      <c r="AY16" s="7">
        <v>11156000</v>
      </c>
      <c r="AZ16" s="5"/>
      <c r="BA16" s="5"/>
    </row>
    <row r="17" spans="1:53" x14ac:dyDescent="0.25">
      <c r="A17" s="3" t="s">
        <v>1401</v>
      </c>
      <c r="B17" s="7">
        <v>-277687000</v>
      </c>
      <c r="C17" s="7">
        <v>-180280000</v>
      </c>
      <c r="D17" s="7">
        <v>-277687000</v>
      </c>
      <c r="E17" s="7">
        <v>-180280000</v>
      </c>
      <c r="F17" s="5"/>
      <c r="G17" s="5"/>
      <c r="H17" s="5"/>
      <c r="I17" s="5"/>
      <c r="J17" s="5"/>
      <c r="K17" s="5"/>
      <c r="L17" s="5"/>
      <c r="M17" s="5"/>
      <c r="N17" s="5"/>
      <c r="O17" s="5"/>
      <c r="P17" s="5"/>
      <c r="Q17" s="5"/>
      <c r="R17" s="7">
        <v>-267456000</v>
      </c>
      <c r="S17" s="7">
        <v>-166288000</v>
      </c>
      <c r="T17" s="7">
        <v>-1618000</v>
      </c>
      <c r="U17" s="7">
        <v>-446000</v>
      </c>
      <c r="V17" s="5"/>
      <c r="W17" s="5"/>
      <c r="X17" s="7">
        <v>-6756000</v>
      </c>
      <c r="Y17" s="7">
        <v>-12355000</v>
      </c>
      <c r="Z17" s="5"/>
      <c r="AA17" s="5"/>
      <c r="AB17" s="7">
        <v>-6756000</v>
      </c>
      <c r="AC17" s="7">
        <v>-12355000</v>
      </c>
      <c r="AD17" s="7">
        <v>-1618000</v>
      </c>
      <c r="AE17" s="5"/>
      <c r="AF17" s="7">
        <v>-446000</v>
      </c>
      <c r="AG17" s="5"/>
      <c r="AH17" s="5"/>
      <c r="AI17" s="5"/>
      <c r="AJ17" s="7">
        <v>-59000</v>
      </c>
      <c r="AK17" s="5"/>
      <c r="AL17" s="5"/>
      <c r="AM17" s="5"/>
      <c r="AN17" s="7">
        <v>-1559000</v>
      </c>
      <c r="AO17" s="5"/>
      <c r="AP17" s="5"/>
      <c r="AQ17" s="5"/>
      <c r="AR17" s="5"/>
      <c r="AS17" s="5"/>
      <c r="AT17" s="7">
        <v>-1000</v>
      </c>
      <c r="AU17" s="5"/>
      <c r="AV17" s="7">
        <v>-30000</v>
      </c>
      <c r="AW17" s="5"/>
      <c r="AX17" s="7">
        <v>-415000</v>
      </c>
      <c r="AY17" s="5"/>
      <c r="AZ17" s="5"/>
      <c r="BA17" s="5"/>
    </row>
    <row r="18" spans="1:53" x14ac:dyDescent="0.25">
      <c r="A18" s="3" t="s">
        <v>1729</v>
      </c>
      <c r="B18" s="5"/>
      <c r="C18" s="5"/>
      <c r="D18" s="5"/>
      <c r="E18" s="5"/>
      <c r="F18" s="5"/>
      <c r="G18" s="5"/>
      <c r="H18" s="5"/>
      <c r="I18" s="5"/>
      <c r="J18" s="5"/>
      <c r="K18" s="5"/>
      <c r="L18" s="5">
        <v>2</v>
      </c>
      <c r="M18" s="5">
        <v>2</v>
      </c>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row>
    <row r="19" spans="1:53" ht="30" x14ac:dyDescent="0.25">
      <c r="A19" s="3" t="s">
        <v>1730</v>
      </c>
      <c r="B19" s="5"/>
      <c r="C19" s="5"/>
      <c r="D19" s="9">
        <v>8800000</v>
      </c>
      <c r="E19" s="9">
        <v>10100000</v>
      </c>
      <c r="F19" s="5"/>
      <c r="G19" s="5"/>
      <c r="H19" s="5"/>
      <c r="I19" s="5"/>
      <c r="J19" s="5"/>
      <c r="K19" s="5"/>
      <c r="L19" s="5"/>
      <c r="M19" s="5"/>
      <c r="N19" s="9">
        <v>2500000</v>
      </c>
      <c r="O19" s="9">
        <v>500000000</v>
      </c>
      <c r="P19" s="9">
        <v>7700000</v>
      </c>
      <c r="Q19" s="9">
        <v>3400000</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row>
    <row r="20" spans="1:53" x14ac:dyDescent="0.25">
      <c r="A20" s="3" t="s">
        <v>1731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332">
        <v>7.2499999999999995E-2</v>
      </c>
      <c r="BA20" s="332">
        <v>9.01E-2</v>
      </c>
    </row>
  </sheetData>
  <mergeCells count="1">
    <mergeCell ref="A1:A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1732</v>
      </c>
      <c r="B1" s="1" t="s">
        <v>1</v>
      </c>
    </row>
    <row r="2" spans="1:2" ht="30" x14ac:dyDescent="0.25">
      <c r="A2" s="1" t="s">
        <v>20</v>
      </c>
      <c r="B2" s="1" t="s">
        <v>2</v>
      </c>
    </row>
    <row r="3" spans="1:2" x14ac:dyDescent="0.25">
      <c r="A3" s="3" t="s">
        <v>1716</v>
      </c>
      <c r="B3" s="5"/>
    </row>
    <row r="4" spans="1:2" x14ac:dyDescent="0.25">
      <c r="A4" s="4" t="s">
        <v>1733</v>
      </c>
      <c r="B4" s="5"/>
    </row>
    <row r="5" spans="1:2" ht="30" x14ac:dyDescent="0.25">
      <c r="A5" s="3" t="s">
        <v>1734</v>
      </c>
      <c r="B5" s="9">
        <v>2915000</v>
      </c>
    </row>
    <row r="6" spans="1:2" x14ac:dyDescent="0.25">
      <c r="A6" s="3" t="s">
        <v>1076</v>
      </c>
      <c r="B6" s="7">
        <v>7136000</v>
      </c>
    </row>
    <row r="7" spans="1:2" ht="30" x14ac:dyDescent="0.25">
      <c r="A7" s="3" t="s">
        <v>1735</v>
      </c>
      <c r="B7" s="7">
        <v>-7969000</v>
      </c>
    </row>
    <row r="8" spans="1:2" ht="30" x14ac:dyDescent="0.25">
      <c r="A8" s="3" t="s">
        <v>1736</v>
      </c>
      <c r="B8" s="7">
        <v>2082000</v>
      </c>
    </row>
    <row r="9" spans="1:2" x14ac:dyDescent="0.25">
      <c r="A9" s="3" t="s">
        <v>1717</v>
      </c>
      <c r="B9" s="5"/>
    </row>
    <row r="10" spans="1:2" x14ac:dyDescent="0.25">
      <c r="A10" s="4" t="s">
        <v>1733</v>
      </c>
      <c r="B10" s="5"/>
    </row>
    <row r="11" spans="1:2" ht="30" x14ac:dyDescent="0.25">
      <c r="A11" s="3" t="s">
        <v>1734</v>
      </c>
      <c r="B11" s="7">
        <v>2590000</v>
      </c>
    </row>
    <row r="12" spans="1:2" x14ac:dyDescent="0.25">
      <c r="A12" s="3" t="s">
        <v>1076</v>
      </c>
      <c r="B12" s="7">
        <v>6724000</v>
      </c>
    </row>
    <row r="13" spans="1:2" ht="30" x14ac:dyDescent="0.25">
      <c r="A13" s="3" t="s">
        <v>1735</v>
      </c>
      <c r="B13" s="7">
        <v>-7969000</v>
      </c>
    </row>
    <row r="14" spans="1:2" ht="30" x14ac:dyDescent="0.25">
      <c r="A14" s="3" t="s">
        <v>1736</v>
      </c>
      <c r="B14" s="9">
        <v>1345000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1737</v>
      </c>
      <c r="B1" s="8" t="s">
        <v>1</v>
      </c>
      <c r="C1" s="8"/>
      <c r="D1" s="1"/>
    </row>
    <row r="2" spans="1:4" ht="30" x14ac:dyDescent="0.25">
      <c r="A2" s="1" t="s">
        <v>20</v>
      </c>
      <c r="B2" s="1" t="s">
        <v>2</v>
      </c>
      <c r="C2" s="1" t="s">
        <v>68</v>
      </c>
      <c r="D2" s="1" t="s">
        <v>21</v>
      </c>
    </row>
    <row r="3" spans="1:4" ht="45" x14ac:dyDescent="0.25">
      <c r="A3" s="4" t="s">
        <v>1738</v>
      </c>
      <c r="B3" s="5"/>
      <c r="C3" s="5"/>
      <c r="D3" s="5"/>
    </row>
    <row r="4" spans="1:4" x14ac:dyDescent="0.25">
      <c r="A4" s="3" t="s">
        <v>1657</v>
      </c>
      <c r="B4" s="9">
        <v>119552</v>
      </c>
      <c r="C4" s="5"/>
      <c r="D4" s="9">
        <v>73256</v>
      </c>
    </row>
    <row r="5" spans="1:4" x14ac:dyDescent="0.25">
      <c r="A5" s="3" t="s">
        <v>1401</v>
      </c>
      <c r="B5" s="7">
        <v>277687</v>
      </c>
      <c r="C5" s="5"/>
      <c r="D5" s="7">
        <v>180280</v>
      </c>
    </row>
    <row r="6" spans="1:4" x14ac:dyDescent="0.25">
      <c r="A6" s="3" t="s">
        <v>1739</v>
      </c>
      <c r="B6" s="7">
        <v>-56037</v>
      </c>
      <c r="C6" s="7">
        <v>-56390</v>
      </c>
      <c r="D6" s="5"/>
    </row>
    <row r="7" spans="1:4" x14ac:dyDescent="0.25">
      <c r="A7" s="3" t="s">
        <v>96</v>
      </c>
      <c r="B7" s="7">
        <v>-48302</v>
      </c>
      <c r="C7" s="7">
        <v>-59906</v>
      </c>
      <c r="D7" s="5"/>
    </row>
    <row r="8" spans="1:4" ht="30" x14ac:dyDescent="0.25">
      <c r="A8" s="3" t="s">
        <v>1643</v>
      </c>
      <c r="B8" s="5"/>
      <c r="C8" s="5"/>
      <c r="D8" s="5"/>
    </row>
    <row r="9" spans="1:4" ht="45" x14ac:dyDescent="0.25">
      <c r="A9" s="4" t="s">
        <v>1738</v>
      </c>
      <c r="B9" s="5"/>
      <c r="C9" s="5"/>
      <c r="D9" s="5"/>
    </row>
    <row r="10" spans="1:4" x14ac:dyDescent="0.25">
      <c r="A10" s="3" t="s">
        <v>1657</v>
      </c>
      <c r="B10" s="7">
        <v>119552</v>
      </c>
      <c r="C10" s="5"/>
      <c r="D10" s="7">
        <v>73256</v>
      </c>
    </row>
    <row r="11" spans="1:4" x14ac:dyDescent="0.25">
      <c r="A11" s="3" t="s">
        <v>1401</v>
      </c>
      <c r="B11" s="7">
        <v>277687</v>
      </c>
      <c r="C11" s="5"/>
      <c r="D11" s="7">
        <v>180280</v>
      </c>
    </row>
    <row r="12" spans="1:4" x14ac:dyDescent="0.25">
      <c r="A12" s="3" t="s">
        <v>1740</v>
      </c>
      <c r="B12" s="7">
        <v>7756</v>
      </c>
      <c r="C12" s="7">
        <v>1503</v>
      </c>
      <c r="D12" s="5"/>
    </row>
    <row r="13" spans="1:4" ht="30" x14ac:dyDescent="0.25">
      <c r="A13" s="3" t="s">
        <v>1741</v>
      </c>
      <c r="B13" s="7">
        <v>4086</v>
      </c>
      <c r="C13" s="5">
        <v>573</v>
      </c>
      <c r="D13" s="5"/>
    </row>
    <row r="14" spans="1:4" x14ac:dyDescent="0.25">
      <c r="A14" s="3" t="s">
        <v>1742</v>
      </c>
      <c r="B14" s="7">
        <v>-4107</v>
      </c>
      <c r="C14" s="7">
        <v>-5592</v>
      </c>
      <c r="D14" s="5"/>
    </row>
    <row r="15" spans="1:4" x14ac:dyDescent="0.25">
      <c r="A15" s="3" t="s">
        <v>1739</v>
      </c>
      <c r="B15" s="7">
        <v>-56037</v>
      </c>
      <c r="C15" s="7">
        <v>-56390</v>
      </c>
      <c r="D15" s="5"/>
    </row>
    <row r="16" spans="1:4" x14ac:dyDescent="0.25">
      <c r="A16" s="3" t="s">
        <v>96</v>
      </c>
      <c r="B16" s="7">
        <v>-48302</v>
      </c>
      <c r="C16" s="7">
        <v>-59906</v>
      </c>
      <c r="D16" s="5"/>
    </row>
    <row r="17" spans="1:4" ht="45" x14ac:dyDescent="0.25">
      <c r="A17" s="3" t="s">
        <v>1648</v>
      </c>
      <c r="B17" s="5"/>
      <c r="C17" s="5"/>
      <c r="D17" s="5"/>
    </row>
    <row r="18" spans="1:4" ht="45" x14ac:dyDescent="0.25">
      <c r="A18" s="4" t="s">
        <v>1738</v>
      </c>
      <c r="B18" s="5"/>
      <c r="C18" s="5"/>
      <c r="D18" s="5"/>
    </row>
    <row r="19" spans="1:4" x14ac:dyDescent="0.25">
      <c r="A19" s="3" t="s">
        <v>1657</v>
      </c>
      <c r="B19" s="7">
        <v>99504</v>
      </c>
      <c r="C19" s="5"/>
      <c r="D19" s="7">
        <v>51170</v>
      </c>
    </row>
    <row r="20" spans="1:4" x14ac:dyDescent="0.25">
      <c r="A20" s="3" t="s">
        <v>1401</v>
      </c>
      <c r="B20" s="7">
        <v>267456</v>
      </c>
      <c r="C20" s="5"/>
      <c r="D20" s="7">
        <v>166288</v>
      </c>
    </row>
    <row r="21" spans="1:4" x14ac:dyDescent="0.25">
      <c r="A21" s="3" t="s">
        <v>1740</v>
      </c>
      <c r="B21" s="7">
        <v>-1049</v>
      </c>
      <c r="C21" s="5">
        <v>2</v>
      </c>
      <c r="D21" s="5"/>
    </row>
    <row r="22" spans="1:4" ht="30" x14ac:dyDescent="0.25">
      <c r="A22" s="3" t="s">
        <v>1741</v>
      </c>
      <c r="B22" s="7">
        <v>-1784</v>
      </c>
      <c r="C22" s="7">
        <v>-7853</v>
      </c>
      <c r="D22" s="5"/>
    </row>
    <row r="23" spans="1:4" x14ac:dyDescent="0.25">
      <c r="A23" s="3" t="s">
        <v>1742</v>
      </c>
      <c r="B23" s="5">
        <v>371</v>
      </c>
      <c r="C23" s="5"/>
      <c r="D23" s="5"/>
    </row>
    <row r="24" spans="1:4" x14ac:dyDescent="0.25">
      <c r="A24" s="3" t="s">
        <v>1739</v>
      </c>
      <c r="B24" s="7">
        <v>-53205</v>
      </c>
      <c r="C24" s="7">
        <v>-45496</v>
      </c>
      <c r="D24" s="5"/>
    </row>
    <row r="25" spans="1:4" x14ac:dyDescent="0.25">
      <c r="A25" s="3" t="s">
        <v>96</v>
      </c>
      <c r="B25" s="7">
        <v>-55667</v>
      </c>
      <c r="C25" s="7">
        <v>-53347</v>
      </c>
      <c r="D25" s="5"/>
    </row>
    <row r="26" spans="1:4" ht="45" x14ac:dyDescent="0.25">
      <c r="A26" s="3" t="s">
        <v>1651</v>
      </c>
      <c r="B26" s="5"/>
      <c r="C26" s="5"/>
      <c r="D26" s="5"/>
    </row>
    <row r="27" spans="1:4" ht="45" x14ac:dyDescent="0.25">
      <c r="A27" s="4" t="s">
        <v>1738</v>
      </c>
      <c r="B27" s="5"/>
      <c r="C27" s="5"/>
      <c r="D27" s="5"/>
    </row>
    <row r="28" spans="1:4" x14ac:dyDescent="0.25">
      <c r="A28" s="3" t="s">
        <v>1657</v>
      </c>
      <c r="B28" s="7">
        <v>1465</v>
      </c>
      <c r="C28" s="5"/>
      <c r="D28" s="5">
        <v>178</v>
      </c>
    </row>
    <row r="29" spans="1:4" x14ac:dyDescent="0.25">
      <c r="A29" s="3" t="s">
        <v>1740</v>
      </c>
      <c r="B29" s="5">
        <v>713</v>
      </c>
      <c r="C29" s="5"/>
      <c r="D29" s="5"/>
    </row>
    <row r="30" spans="1:4" x14ac:dyDescent="0.25">
      <c r="A30" s="3" t="s">
        <v>1739</v>
      </c>
      <c r="B30" s="5">
        <v>-873</v>
      </c>
      <c r="C30" s="7">
        <v>-9324</v>
      </c>
      <c r="D30" s="5"/>
    </row>
    <row r="31" spans="1:4" x14ac:dyDescent="0.25">
      <c r="A31" s="3" t="s">
        <v>96</v>
      </c>
      <c r="B31" s="5">
        <v>-160</v>
      </c>
      <c r="C31" s="7">
        <v>-9324</v>
      </c>
      <c r="D31" s="5"/>
    </row>
    <row r="32" spans="1:4" ht="60" x14ac:dyDescent="0.25">
      <c r="A32" s="3" t="s">
        <v>1743</v>
      </c>
      <c r="B32" s="5"/>
      <c r="C32" s="5"/>
      <c r="D32" s="5"/>
    </row>
    <row r="33" spans="1:4" ht="45" x14ac:dyDescent="0.25">
      <c r="A33" s="4" t="s">
        <v>1738</v>
      </c>
      <c r="B33" s="5"/>
      <c r="C33" s="5"/>
      <c r="D33" s="5"/>
    </row>
    <row r="34" spans="1:4" x14ac:dyDescent="0.25">
      <c r="A34" s="3" t="s">
        <v>1740</v>
      </c>
      <c r="B34" s="5">
        <v>-2</v>
      </c>
      <c r="C34" s="5">
        <v>-869</v>
      </c>
      <c r="D34" s="5"/>
    </row>
    <row r="35" spans="1:4" ht="30" x14ac:dyDescent="0.25">
      <c r="A35" s="3" t="s">
        <v>1741</v>
      </c>
      <c r="B35" s="7">
        <v>5654</v>
      </c>
      <c r="C35" s="7">
        <v>8426</v>
      </c>
      <c r="D35" s="5"/>
    </row>
    <row r="36" spans="1:4" x14ac:dyDescent="0.25">
      <c r="A36" s="3" t="s">
        <v>1742</v>
      </c>
      <c r="B36" s="7">
        <v>-4478</v>
      </c>
      <c r="C36" s="7">
        <v>-5592</v>
      </c>
      <c r="D36" s="5"/>
    </row>
    <row r="37" spans="1:4" x14ac:dyDescent="0.25">
      <c r="A37" s="3" t="s">
        <v>1739</v>
      </c>
      <c r="B37" s="7">
        <v>-2395</v>
      </c>
      <c r="C37" s="7">
        <v>-1220</v>
      </c>
      <c r="D37" s="5"/>
    </row>
    <row r="38" spans="1:4" x14ac:dyDescent="0.25">
      <c r="A38" s="3" t="s">
        <v>96</v>
      </c>
      <c r="B38" s="7">
        <v>-1221</v>
      </c>
      <c r="C38" s="5">
        <v>745</v>
      </c>
      <c r="D38" s="5"/>
    </row>
    <row r="39" spans="1:4" x14ac:dyDescent="0.25">
      <c r="A39" s="3" t="s">
        <v>1744</v>
      </c>
      <c r="B39" s="5"/>
      <c r="C39" s="5"/>
      <c r="D39" s="5"/>
    </row>
    <row r="40" spans="1:4" ht="45" x14ac:dyDescent="0.25">
      <c r="A40" s="4" t="s">
        <v>1738</v>
      </c>
      <c r="B40" s="5"/>
      <c r="C40" s="5"/>
      <c r="D40" s="5"/>
    </row>
    <row r="41" spans="1:4" x14ac:dyDescent="0.25">
      <c r="A41" s="3" t="s">
        <v>1644</v>
      </c>
      <c r="B41" s="7">
        <v>592000</v>
      </c>
      <c r="C41" s="5"/>
      <c r="D41" s="7">
        <v>592000</v>
      </c>
    </row>
    <row r="42" spans="1:4" x14ac:dyDescent="0.25">
      <c r="A42" s="3" t="s">
        <v>1657</v>
      </c>
      <c r="B42" s="7">
        <v>1000</v>
      </c>
      <c r="C42" s="5"/>
      <c r="D42" s="5">
        <v>451</v>
      </c>
    </row>
    <row r="43" spans="1:4" x14ac:dyDescent="0.25">
      <c r="A43" s="3" t="s">
        <v>1745</v>
      </c>
      <c r="B43" s="5"/>
      <c r="C43" s="5"/>
      <c r="D43" s="5"/>
    </row>
    <row r="44" spans="1:4" ht="45" x14ac:dyDescent="0.25">
      <c r="A44" s="4" t="s">
        <v>1738</v>
      </c>
      <c r="B44" s="5"/>
      <c r="C44" s="5"/>
      <c r="D44" s="5"/>
    </row>
    <row r="45" spans="1:4" x14ac:dyDescent="0.25">
      <c r="A45" s="3" t="s">
        <v>1644</v>
      </c>
      <c r="B45" s="7">
        <v>592000</v>
      </c>
      <c r="C45" s="5"/>
      <c r="D45" s="7">
        <v>592000</v>
      </c>
    </row>
    <row r="46" spans="1:4" x14ac:dyDescent="0.25">
      <c r="A46" s="3" t="s">
        <v>1401</v>
      </c>
      <c r="B46" s="7">
        <v>1900</v>
      </c>
      <c r="C46" s="5"/>
      <c r="D46" s="7">
        <v>1200</v>
      </c>
    </row>
    <row r="47" spans="1:4" ht="45" x14ac:dyDescent="0.25">
      <c r="A47" s="3" t="s">
        <v>1652</v>
      </c>
      <c r="B47" s="5"/>
      <c r="C47" s="5"/>
      <c r="D47" s="5"/>
    </row>
    <row r="48" spans="1:4" ht="45" x14ac:dyDescent="0.25">
      <c r="A48" s="4" t="s">
        <v>1738</v>
      </c>
      <c r="B48" s="5"/>
      <c r="C48" s="5"/>
      <c r="D48" s="5"/>
    </row>
    <row r="49" spans="1:4" x14ac:dyDescent="0.25">
      <c r="A49" s="3" t="s">
        <v>1657</v>
      </c>
      <c r="B49" s="7">
        <v>1043</v>
      </c>
      <c r="C49" s="5"/>
      <c r="D49" s="5">
        <v>451</v>
      </c>
    </row>
    <row r="50" spans="1:4" x14ac:dyDescent="0.25">
      <c r="A50" s="3" t="s">
        <v>1401</v>
      </c>
      <c r="B50" s="7">
        <v>1857</v>
      </c>
      <c r="C50" s="5"/>
      <c r="D50" s="7">
        <v>1191</v>
      </c>
    </row>
    <row r="51" spans="1:4" x14ac:dyDescent="0.25">
      <c r="A51" s="3" t="s">
        <v>1739</v>
      </c>
      <c r="B51" s="5">
        <v>-74</v>
      </c>
      <c r="C51" s="5">
        <v>118</v>
      </c>
      <c r="D51" s="5"/>
    </row>
    <row r="52" spans="1:4" x14ac:dyDescent="0.25">
      <c r="A52" s="3" t="s">
        <v>96</v>
      </c>
      <c r="B52" s="5">
        <v>-74</v>
      </c>
      <c r="C52" s="5">
        <v>118</v>
      </c>
      <c r="D52" s="5"/>
    </row>
    <row r="53" spans="1:4" ht="45" x14ac:dyDescent="0.25">
      <c r="A53" s="3" t="s">
        <v>1654</v>
      </c>
      <c r="B53" s="5"/>
      <c r="C53" s="5"/>
      <c r="D53" s="5"/>
    </row>
    <row r="54" spans="1:4" ht="45" x14ac:dyDescent="0.25">
      <c r="A54" s="4" t="s">
        <v>1738</v>
      </c>
      <c r="B54" s="5"/>
      <c r="C54" s="5"/>
      <c r="D54" s="5"/>
    </row>
    <row r="55" spans="1:4" x14ac:dyDescent="0.25">
      <c r="A55" s="3" t="s">
        <v>1657</v>
      </c>
      <c r="B55" s="5">
        <v>120</v>
      </c>
      <c r="C55" s="5"/>
      <c r="D55" s="5">
        <v>143</v>
      </c>
    </row>
    <row r="56" spans="1:4" x14ac:dyDescent="0.25">
      <c r="A56" s="3" t="s">
        <v>1401</v>
      </c>
      <c r="B56" s="7">
        <v>1618</v>
      </c>
      <c r="C56" s="5"/>
      <c r="D56" s="5">
        <v>446</v>
      </c>
    </row>
    <row r="57" spans="1:4" x14ac:dyDescent="0.25">
      <c r="A57" s="3" t="s">
        <v>1740</v>
      </c>
      <c r="B57" s="5">
        <v>646</v>
      </c>
      <c r="C57" s="5"/>
      <c r="D57" s="5"/>
    </row>
    <row r="58" spans="1:4" x14ac:dyDescent="0.25">
      <c r="A58" s="3" t="s">
        <v>1739</v>
      </c>
      <c r="B58" s="7">
        <v>-1195</v>
      </c>
      <c r="C58" s="5"/>
      <c r="D58" s="5"/>
    </row>
    <row r="59" spans="1:4" x14ac:dyDescent="0.25">
      <c r="A59" s="3" t="s">
        <v>96</v>
      </c>
      <c r="B59" s="5">
        <v>-549</v>
      </c>
      <c r="C59" s="5"/>
      <c r="D59" s="5"/>
    </row>
    <row r="60" spans="1:4" ht="45" x14ac:dyDescent="0.25">
      <c r="A60" s="3" t="s">
        <v>1653</v>
      </c>
      <c r="B60" s="5"/>
      <c r="C60" s="5"/>
      <c r="D60" s="5"/>
    </row>
    <row r="61" spans="1:4" ht="45" x14ac:dyDescent="0.25">
      <c r="A61" s="4" t="s">
        <v>1738</v>
      </c>
      <c r="B61" s="5"/>
      <c r="C61" s="5"/>
      <c r="D61" s="5"/>
    </row>
    <row r="62" spans="1:4" x14ac:dyDescent="0.25">
      <c r="A62" s="3" t="s">
        <v>1657</v>
      </c>
      <c r="B62" s="7">
        <v>8213</v>
      </c>
      <c r="C62" s="5"/>
      <c r="D62" s="7">
        <v>3857</v>
      </c>
    </row>
    <row r="63" spans="1:4" ht="30" x14ac:dyDescent="0.25">
      <c r="A63" s="3" t="s">
        <v>1741</v>
      </c>
      <c r="B63" s="5">
        <v>216</v>
      </c>
      <c r="C63" s="5"/>
      <c r="D63" s="5"/>
    </row>
    <row r="64" spans="1:4" x14ac:dyDescent="0.25">
      <c r="A64" s="3" t="s">
        <v>1739</v>
      </c>
      <c r="B64" s="7">
        <v>4356</v>
      </c>
      <c r="C64" s="5"/>
      <c r="D64" s="5"/>
    </row>
    <row r="65" spans="1:4" x14ac:dyDescent="0.25">
      <c r="A65" s="3" t="s">
        <v>96</v>
      </c>
      <c r="B65" s="7">
        <v>4572</v>
      </c>
      <c r="C65" s="5"/>
      <c r="D65" s="5"/>
    </row>
    <row r="66" spans="1:4" ht="30" x14ac:dyDescent="0.25">
      <c r="A66" s="3" t="s">
        <v>1655</v>
      </c>
      <c r="B66" s="5"/>
      <c r="C66" s="5"/>
      <c r="D66" s="5"/>
    </row>
    <row r="67" spans="1:4" ht="45" x14ac:dyDescent="0.25">
      <c r="A67" s="4" t="s">
        <v>1738</v>
      </c>
      <c r="B67" s="5"/>
      <c r="C67" s="5"/>
      <c r="D67" s="5"/>
    </row>
    <row r="68" spans="1:4" x14ac:dyDescent="0.25">
      <c r="A68" s="3" t="s">
        <v>1657</v>
      </c>
      <c r="B68" s="7">
        <v>9207</v>
      </c>
      <c r="C68" s="5"/>
      <c r="D68" s="7">
        <v>17457</v>
      </c>
    </row>
    <row r="69" spans="1:4" x14ac:dyDescent="0.25">
      <c r="A69" s="3" t="s">
        <v>1401</v>
      </c>
      <c r="B69" s="7">
        <v>6756</v>
      </c>
      <c r="C69" s="5"/>
      <c r="D69" s="7">
        <v>12355</v>
      </c>
    </row>
    <row r="70" spans="1:4" x14ac:dyDescent="0.25">
      <c r="A70" s="3" t="s">
        <v>1740</v>
      </c>
      <c r="B70" s="7">
        <v>7448</v>
      </c>
      <c r="C70" s="7">
        <v>2370</v>
      </c>
      <c r="D70" s="5"/>
    </row>
    <row r="71" spans="1:4" x14ac:dyDescent="0.25">
      <c r="A71" s="3" t="s">
        <v>1739</v>
      </c>
      <c r="B71" s="7">
        <v>-2651</v>
      </c>
      <c r="C71" s="5">
        <v>-468</v>
      </c>
      <c r="D71" s="5"/>
    </row>
    <row r="72" spans="1:4" x14ac:dyDescent="0.25">
      <c r="A72" s="3" t="s">
        <v>96</v>
      </c>
      <c r="B72" s="7">
        <v>4797</v>
      </c>
      <c r="C72" s="7">
        <v>1902</v>
      </c>
      <c r="D72" s="5"/>
    </row>
    <row r="73" spans="1:4" ht="45" x14ac:dyDescent="0.25">
      <c r="A73" s="3" t="s">
        <v>1746</v>
      </c>
      <c r="B73" s="5"/>
      <c r="C73" s="5"/>
      <c r="D73" s="5"/>
    </row>
    <row r="74" spans="1:4" ht="45" x14ac:dyDescent="0.25">
      <c r="A74" s="4" t="s">
        <v>1738</v>
      </c>
      <c r="B74" s="5"/>
      <c r="C74" s="5"/>
      <c r="D74" s="5"/>
    </row>
    <row r="75" spans="1:4" x14ac:dyDescent="0.25">
      <c r="A75" s="3" t="s">
        <v>1644</v>
      </c>
      <c r="B75" s="7">
        <v>2082000</v>
      </c>
      <c r="C75" s="5"/>
      <c r="D75" s="7">
        <v>2915000</v>
      </c>
    </row>
    <row r="76" spans="1:4" x14ac:dyDescent="0.25">
      <c r="A76" s="3" t="s">
        <v>1657</v>
      </c>
      <c r="B76" s="7">
        <v>9207</v>
      </c>
      <c r="C76" s="5"/>
      <c r="D76" s="7">
        <v>17457</v>
      </c>
    </row>
    <row r="77" spans="1:4" ht="45" x14ac:dyDescent="0.25">
      <c r="A77" s="3" t="s">
        <v>1747</v>
      </c>
      <c r="B77" s="5"/>
      <c r="C77" s="5"/>
      <c r="D77" s="5"/>
    </row>
    <row r="78" spans="1:4" ht="45" x14ac:dyDescent="0.25">
      <c r="A78" s="4" t="s">
        <v>1738</v>
      </c>
      <c r="B78" s="5"/>
      <c r="C78" s="5"/>
      <c r="D78" s="5"/>
    </row>
    <row r="79" spans="1:4" x14ac:dyDescent="0.25">
      <c r="A79" s="3" t="s">
        <v>1644</v>
      </c>
      <c r="B79" s="7">
        <v>1345000</v>
      </c>
      <c r="C79" s="5"/>
      <c r="D79" s="7">
        <v>2590000</v>
      </c>
    </row>
    <row r="80" spans="1:4" x14ac:dyDescent="0.25">
      <c r="A80" s="3" t="s">
        <v>1401</v>
      </c>
      <c r="B80" s="9">
        <v>6756</v>
      </c>
      <c r="C80" s="5"/>
      <c r="D80" s="9">
        <v>12355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5703125" bestFit="1" customWidth="1"/>
    <col min="3" max="3" width="16.85546875" bestFit="1" customWidth="1"/>
    <col min="4" max="4" width="12.28515625" bestFit="1" customWidth="1"/>
  </cols>
  <sheetData>
    <row r="1" spans="1:4" ht="15" customHeight="1" x14ac:dyDescent="0.25">
      <c r="A1" s="8" t="s">
        <v>1748</v>
      </c>
      <c r="B1" s="8" t="s">
        <v>1</v>
      </c>
      <c r="C1" s="8"/>
      <c r="D1" s="1"/>
    </row>
    <row r="2" spans="1:4" x14ac:dyDescent="0.25">
      <c r="A2" s="8"/>
      <c r="B2" s="1" t="s">
        <v>2</v>
      </c>
      <c r="C2" s="1" t="s">
        <v>68</v>
      </c>
      <c r="D2" s="1" t="s">
        <v>21</v>
      </c>
    </row>
    <row r="3" spans="1:4" x14ac:dyDescent="0.25">
      <c r="A3" s="4" t="s">
        <v>1727</v>
      </c>
      <c r="B3" s="5"/>
      <c r="C3" s="5"/>
      <c r="D3" s="5"/>
    </row>
    <row r="4" spans="1:4" x14ac:dyDescent="0.25">
      <c r="A4" s="3" t="s">
        <v>1498</v>
      </c>
      <c r="B4" s="5"/>
      <c r="C4" s="5"/>
      <c r="D4" s="9">
        <v>20627000</v>
      </c>
    </row>
    <row r="5" spans="1:4" ht="30" x14ac:dyDescent="0.25">
      <c r="A5" s="3" t="s">
        <v>116</v>
      </c>
      <c r="B5" s="7">
        <v>-56037000</v>
      </c>
      <c r="C5" s="7">
        <v>-56390000</v>
      </c>
      <c r="D5" s="5"/>
    </row>
    <row r="6" spans="1:4" x14ac:dyDescent="0.25">
      <c r="A6" s="3" t="s">
        <v>1749</v>
      </c>
      <c r="B6" s="5"/>
      <c r="C6" s="7">
        <v>2219000</v>
      </c>
      <c r="D6" s="5"/>
    </row>
    <row r="7" spans="1:4" x14ac:dyDescent="0.25">
      <c r="A7" s="3" t="s">
        <v>1136</v>
      </c>
      <c r="B7" s="5"/>
      <c r="C7" s="5"/>
      <c r="D7" s="5"/>
    </row>
    <row r="8" spans="1:4" x14ac:dyDescent="0.25">
      <c r="A8" s="4" t="s">
        <v>1727</v>
      </c>
      <c r="B8" s="5"/>
      <c r="C8" s="5"/>
      <c r="D8" s="5"/>
    </row>
    <row r="9" spans="1:4" x14ac:dyDescent="0.25">
      <c r="A9" s="3" t="s">
        <v>1498</v>
      </c>
      <c r="B9" s="5"/>
      <c r="C9" s="7">
        <v>2973000</v>
      </c>
      <c r="D9" s="5"/>
    </row>
    <row r="10" spans="1:4" x14ac:dyDescent="0.25">
      <c r="A10" s="3" t="s">
        <v>1750</v>
      </c>
      <c r="B10" s="5"/>
      <c r="C10" s="7">
        <v>703000</v>
      </c>
      <c r="D10" s="5"/>
    </row>
    <row r="11" spans="1:4" ht="30" x14ac:dyDescent="0.25">
      <c r="A11" s="3" t="s">
        <v>116</v>
      </c>
      <c r="B11" s="5"/>
      <c r="C11" s="7">
        <v>226000</v>
      </c>
      <c r="D11" s="5"/>
    </row>
    <row r="12" spans="1:4" x14ac:dyDescent="0.25">
      <c r="A12" s="3" t="s">
        <v>1751</v>
      </c>
      <c r="B12" s="5"/>
      <c r="C12" s="7">
        <v>1290000</v>
      </c>
      <c r="D12" s="5"/>
    </row>
    <row r="13" spans="1:4" x14ac:dyDescent="0.25">
      <c r="A13" s="3" t="s">
        <v>1749</v>
      </c>
      <c r="B13" s="5"/>
      <c r="C13" s="7">
        <v>2219000</v>
      </c>
      <c r="D13" s="5"/>
    </row>
    <row r="14" spans="1:4" ht="30" x14ac:dyDescent="0.25">
      <c r="A14" s="3" t="s">
        <v>1752</v>
      </c>
      <c r="B14" s="5"/>
      <c r="C14" s="5"/>
      <c r="D14" s="5"/>
    </row>
    <row r="15" spans="1:4" x14ac:dyDescent="0.25">
      <c r="A15" s="4" t="s">
        <v>1727</v>
      </c>
      <c r="B15" s="5"/>
      <c r="C15" s="5"/>
      <c r="D15" s="5"/>
    </row>
    <row r="16" spans="1:4" ht="45" x14ac:dyDescent="0.25">
      <c r="A16" s="3" t="s">
        <v>1753</v>
      </c>
      <c r="B16" s="5"/>
      <c r="C16" s="5"/>
      <c r="D16" s="7">
        <v>52500000</v>
      </c>
    </row>
    <row r="17" spans="1:4" x14ac:dyDescent="0.25">
      <c r="A17" s="3" t="s">
        <v>1754</v>
      </c>
      <c r="B17" s="5"/>
      <c r="C17" s="5"/>
      <c r="D17" s="5"/>
    </row>
    <row r="18" spans="1:4" x14ac:dyDescent="0.25">
      <c r="A18" s="4" t="s">
        <v>1727</v>
      </c>
      <c r="B18" s="5"/>
      <c r="C18" s="5"/>
      <c r="D18" s="5"/>
    </row>
    <row r="19" spans="1:4" ht="30" x14ac:dyDescent="0.25">
      <c r="A19" s="3" t="s">
        <v>1755</v>
      </c>
      <c r="B19" s="5"/>
      <c r="C19" s="7">
        <v>2200000</v>
      </c>
      <c r="D19" s="5"/>
    </row>
    <row r="20" spans="1:4" ht="30" x14ac:dyDescent="0.25">
      <c r="A20" s="3" t="s">
        <v>1756</v>
      </c>
      <c r="B20" s="5"/>
      <c r="C20" s="5"/>
      <c r="D20" s="5"/>
    </row>
    <row r="21" spans="1:4" x14ac:dyDescent="0.25">
      <c r="A21" s="4" t="s">
        <v>1727</v>
      </c>
      <c r="B21" s="5"/>
      <c r="C21" s="5"/>
      <c r="D21" s="5"/>
    </row>
    <row r="22" spans="1:4" x14ac:dyDescent="0.25">
      <c r="A22" s="3" t="s">
        <v>1757</v>
      </c>
      <c r="B22" s="5"/>
      <c r="C22" s="7">
        <v>15687000</v>
      </c>
      <c r="D22" s="5"/>
    </row>
    <row r="23" spans="1:4" x14ac:dyDescent="0.25">
      <c r="A23" s="3" t="s">
        <v>1750</v>
      </c>
      <c r="B23" s="5"/>
      <c r="C23" s="7">
        <v>928000</v>
      </c>
      <c r="D23" s="5"/>
    </row>
    <row r="24" spans="1:4" ht="30" x14ac:dyDescent="0.25">
      <c r="A24" s="3" t="s">
        <v>116</v>
      </c>
      <c r="B24" s="5"/>
      <c r="C24" s="7">
        <v>226000</v>
      </c>
      <c r="D24" s="5"/>
    </row>
    <row r="25" spans="1:4" x14ac:dyDescent="0.25">
      <c r="A25" s="3" t="s">
        <v>1751</v>
      </c>
      <c r="B25" s="5"/>
      <c r="C25" s="7">
        <v>1290000</v>
      </c>
      <c r="D25" s="5"/>
    </row>
    <row r="26" spans="1:4" x14ac:dyDescent="0.25">
      <c r="A26" s="3" t="s">
        <v>1749</v>
      </c>
      <c r="B26" s="5"/>
      <c r="C26" s="7">
        <v>2444000</v>
      </c>
      <c r="D26" s="5"/>
    </row>
    <row r="27" spans="1:4" ht="30" x14ac:dyDescent="0.25">
      <c r="A27" s="3" t="s">
        <v>1758</v>
      </c>
      <c r="B27" s="5"/>
      <c r="C27" s="332">
        <v>0.311</v>
      </c>
      <c r="D27" s="5"/>
    </row>
    <row r="28" spans="1:4" ht="45" x14ac:dyDescent="0.25">
      <c r="A28" s="3" t="s">
        <v>1759</v>
      </c>
      <c r="B28" s="5"/>
      <c r="C28" s="5" t="s">
        <v>1760</v>
      </c>
      <c r="D28" s="5"/>
    </row>
    <row r="29" spans="1:4" ht="30" x14ac:dyDescent="0.25">
      <c r="A29" s="3" t="s">
        <v>1761</v>
      </c>
      <c r="B29" s="5"/>
      <c r="C29" s="5"/>
      <c r="D29" s="5"/>
    </row>
    <row r="30" spans="1:4" x14ac:dyDescent="0.25">
      <c r="A30" s="4" t="s">
        <v>1727</v>
      </c>
      <c r="B30" s="5"/>
      <c r="C30" s="5"/>
      <c r="D30" s="5"/>
    </row>
    <row r="31" spans="1:4" x14ac:dyDescent="0.25">
      <c r="A31" s="3" t="s">
        <v>1762</v>
      </c>
      <c r="B31" s="5"/>
      <c r="C31" s="7">
        <v>-12714000</v>
      </c>
      <c r="D31" s="5"/>
    </row>
    <row r="32" spans="1:4" x14ac:dyDescent="0.25">
      <c r="A32" s="3" t="s">
        <v>1750</v>
      </c>
      <c r="B32" s="5"/>
      <c r="C32" s="7">
        <v>-225000</v>
      </c>
      <c r="D32" s="5"/>
    </row>
    <row r="33" spans="1:4" x14ac:dyDescent="0.25">
      <c r="A33" s="3" t="s">
        <v>1749</v>
      </c>
      <c r="B33" s="5"/>
      <c r="C33" s="9">
        <v>-225000</v>
      </c>
      <c r="D33" s="5"/>
    </row>
    <row r="34" spans="1:4" ht="30" x14ac:dyDescent="0.25">
      <c r="A34" s="3" t="s">
        <v>1758</v>
      </c>
      <c r="B34" s="5"/>
      <c r="C34" s="332">
        <v>1.5599999999999999E-2</v>
      </c>
      <c r="D34" s="5"/>
    </row>
    <row r="35" spans="1:4" ht="45" x14ac:dyDescent="0.25">
      <c r="A35" s="3" t="s">
        <v>1759</v>
      </c>
      <c r="B35" s="5"/>
      <c r="C35" s="5" t="s">
        <v>1161</v>
      </c>
      <c r="D35"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1763</v>
      </c>
      <c r="B1" s="8" t="s">
        <v>2</v>
      </c>
      <c r="C1" s="8" t="s">
        <v>21</v>
      </c>
    </row>
    <row r="2" spans="1:3" ht="30" x14ac:dyDescent="0.25">
      <c r="A2" s="1" t="s">
        <v>20</v>
      </c>
      <c r="B2" s="8"/>
      <c r="C2" s="8"/>
    </row>
    <row r="3" spans="1:3" x14ac:dyDescent="0.25">
      <c r="A3" s="4" t="s">
        <v>1168</v>
      </c>
      <c r="B3" s="5"/>
      <c r="C3" s="5"/>
    </row>
    <row r="4" spans="1:3" x14ac:dyDescent="0.25">
      <c r="A4" s="3" t="s">
        <v>1764</v>
      </c>
      <c r="B4" s="9">
        <v>266580</v>
      </c>
      <c r="C4" s="9">
        <v>213969</v>
      </c>
    </row>
    <row r="5" spans="1:3" ht="30" x14ac:dyDescent="0.25">
      <c r="A5" s="3" t="s">
        <v>1765</v>
      </c>
      <c r="B5" s="5"/>
      <c r="C5" s="7">
        <v>-31857</v>
      </c>
    </row>
    <row r="6" spans="1:3" ht="30" x14ac:dyDescent="0.25">
      <c r="A6" s="3" t="s">
        <v>1766</v>
      </c>
      <c r="B6" s="7">
        <v>266580</v>
      </c>
      <c r="C6" s="7">
        <v>182112</v>
      </c>
    </row>
    <row r="7" spans="1:3" ht="30" x14ac:dyDescent="0.25">
      <c r="A7" s="4" t="s">
        <v>1767</v>
      </c>
      <c r="B7" s="5"/>
      <c r="C7" s="5"/>
    </row>
    <row r="8" spans="1:3" x14ac:dyDescent="0.25">
      <c r="A8" s="3" t="s">
        <v>1768</v>
      </c>
      <c r="B8" s="7">
        <v>-245207</v>
      </c>
      <c r="C8" s="7">
        <v>-134027</v>
      </c>
    </row>
    <row r="9" spans="1:3" x14ac:dyDescent="0.25">
      <c r="A9" s="3" t="s">
        <v>1769</v>
      </c>
      <c r="B9" s="7">
        <v>-7770</v>
      </c>
      <c r="C9" s="7">
        <v>-10036</v>
      </c>
    </row>
    <row r="10" spans="1:3" x14ac:dyDescent="0.25">
      <c r="A10" s="3" t="s">
        <v>1770</v>
      </c>
      <c r="B10" s="7">
        <v>13603</v>
      </c>
      <c r="C10" s="7">
        <v>38049</v>
      </c>
    </row>
    <row r="11" spans="1:3" ht="30" x14ac:dyDescent="0.25">
      <c r="A11" s="3" t="s">
        <v>1408</v>
      </c>
      <c r="B11" s="5"/>
      <c r="C11" s="5"/>
    </row>
    <row r="12" spans="1:3" x14ac:dyDescent="0.25">
      <c r="A12" s="4" t="s">
        <v>1168</v>
      </c>
      <c r="B12" s="5"/>
      <c r="C12" s="5"/>
    </row>
    <row r="13" spans="1:3" x14ac:dyDescent="0.25">
      <c r="A13" s="3" t="s">
        <v>1764</v>
      </c>
      <c r="B13" s="7">
        <v>81354</v>
      </c>
      <c r="C13" s="7">
        <v>88229</v>
      </c>
    </row>
    <row r="14" spans="1:3" ht="30" x14ac:dyDescent="0.25">
      <c r="A14" s="3" t="s">
        <v>1766</v>
      </c>
      <c r="B14" s="7">
        <v>81354</v>
      </c>
      <c r="C14" s="7">
        <v>88229</v>
      </c>
    </row>
    <row r="15" spans="1:3" ht="30" x14ac:dyDescent="0.25">
      <c r="A15" s="4" t="s">
        <v>1767</v>
      </c>
      <c r="B15" s="5"/>
      <c r="C15" s="5"/>
    </row>
    <row r="16" spans="1:3" x14ac:dyDescent="0.25">
      <c r="A16" s="3" t="s">
        <v>1768</v>
      </c>
      <c r="B16" s="7">
        <v>-75957</v>
      </c>
      <c r="C16" s="7">
        <v>-80771</v>
      </c>
    </row>
    <row r="17" spans="1:3" x14ac:dyDescent="0.25">
      <c r="A17" s="3" t="s">
        <v>1770</v>
      </c>
      <c r="B17" s="7">
        <v>5397</v>
      </c>
      <c r="C17" s="7">
        <v>7458</v>
      </c>
    </row>
    <row r="18" spans="1:3" ht="60" x14ac:dyDescent="0.25">
      <c r="A18" s="3" t="s">
        <v>1771</v>
      </c>
      <c r="B18" s="5"/>
      <c r="C18" s="5"/>
    </row>
    <row r="19" spans="1:3" x14ac:dyDescent="0.25">
      <c r="A19" s="4" t="s">
        <v>1168</v>
      </c>
      <c r="B19" s="5"/>
      <c r="C19" s="5"/>
    </row>
    <row r="20" spans="1:3" x14ac:dyDescent="0.25">
      <c r="A20" s="3" t="s">
        <v>1764</v>
      </c>
      <c r="B20" s="7">
        <v>119552</v>
      </c>
      <c r="C20" s="7">
        <v>73256</v>
      </c>
    </row>
    <row r="21" spans="1:3" ht="30" x14ac:dyDescent="0.25">
      <c r="A21" s="3" t="s">
        <v>1766</v>
      </c>
      <c r="B21" s="7">
        <v>119552</v>
      </c>
      <c r="C21" s="7">
        <v>73256</v>
      </c>
    </row>
    <row r="22" spans="1:3" ht="30" x14ac:dyDescent="0.25">
      <c r="A22" s="4" t="s">
        <v>1767</v>
      </c>
      <c r="B22" s="5"/>
      <c r="C22" s="5"/>
    </row>
    <row r="23" spans="1:3" x14ac:dyDescent="0.25">
      <c r="A23" s="3" t="s">
        <v>1768</v>
      </c>
      <c r="B23" s="7">
        <v>-103576</v>
      </c>
      <c r="C23" s="7">
        <v>-53256</v>
      </c>
    </row>
    <row r="24" spans="1:3" x14ac:dyDescent="0.25">
      <c r="A24" s="3" t="s">
        <v>1769</v>
      </c>
      <c r="B24" s="7">
        <v>-7770</v>
      </c>
      <c r="C24" s="7">
        <v>-10036</v>
      </c>
    </row>
    <row r="25" spans="1:3" x14ac:dyDescent="0.25">
      <c r="A25" s="3" t="s">
        <v>1770</v>
      </c>
      <c r="B25" s="7">
        <v>8206</v>
      </c>
      <c r="C25" s="7">
        <v>9964</v>
      </c>
    </row>
    <row r="26" spans="1:3" x14ac:dyDescent="0.25">
      <c r="A26" s="3" t="s">
        <v>1136</v>
      </c>
      <c r="B26" s="5"/>
      <c r="C26" s="5"/>
    </row>
    <row r="27" spans="1:3" x14ac:dyDescent="0.25">
      <c r="A27" s="4" t="s">
        <v>1168</v>
      </c>
      <c r="B27" s="5"/>
      <c r="C27" s="5"/>
    </row>
    <row r="28" spans="1:3" x14ac:dyDescent="0.25">
      <c r="A28" s="3" t="s">
        <v>1764</v>
      </c>
      <c r="B28" s="5"/>
      <c r="C28" s="7">
        <v>52484</v>
      </c>
    </row>
    <row r="29" spans="1:3" ht="30" x14ac:dyDescent="0.25">
      <c r="A29" s="3" t="s">
        <v>1765</v>
      </c>
      <c r="B29" s="5"/>
      <c r="C29" s="7">
        <v>-31857</v>
      </c>
    </row>
    <row r="30" spans="1:3" ht="30" x14ac:dyDescent="0.25">
      <c r="A30" s="3" t="s">
        <v>1766</v>
      </c>
      <c r="B30" s="5"/>
      <c r="C30" s="7">
        <v>20627</v>
      </c>
    </row>
    <row r="31" spans="1:3" ht="30" x14ac:dyDescent="0.25">
      <c r="A31" s="4" t="s">
        <v>1767</v>
      </c>
      <c r="B31" s="5"/>
      <c r="C31" s="5"/>
    </row>
    <row r="32" spans="1:3" x14ac:dyDescent="0.25">
      <c r="A32" s="3" t="s">
        <v>1770</v>
      </c>
      <c r="B32" s="5"/>
      <c r="C32" s="7">
        <v>20627</v>
      </c>
    </row>
    <row r="33" spans="1:3" x14ac:dyDescent="0.25">
      <c r="A33" s="3" t="s">
        <v>1627</v>
      </c>
      <c r="B33" s="5"/>
      <c r="C33" s="5"/>
    </row>
    <row r="34" spans="1:3" x14ac:dyDescent="0.25">
      <c r="A34" s="4" t="s">
        <v>1168</v>
      </c>
      <c r="B34" s="5"/>
      <c r="C34" s="5"/>
    </row>
    <row r="35" spans="1:3" x14ac:dyDescent="0.25">
      <c r="A35" s="3" t="s">
        <v>1764</v>
      </c>
      <c r="B35" s="7">
        <v>65674</v>
      </c>
      <c r="C35" s="5"/>
    </row>
    <row r="36" spans="1:3" ht="30" x14ac:dyDescent="0.25">
      <c r="A36" s="3" t="s">
        <v>1766</v>
      </c>
      <c r="B36" s="7">
        <v>65674</v>
      </c>
      <c r="C36" s="5"/>
    </row>
    <row r="37" spans="1:3" ht="30" x14ac:dyDescent="0.25">
      <c r="A37" s="4" t="s">
        <v>1767</v>
      </c>
      <c r="B37" s="5"/>
      <c r="C37" s="5"/>
    </row>
    <row r="38" spans="1:3" x14ac:dyDescent="0.25">
      <c r="A38" s="3" t="s">
        <v>1768</v>
      </c>
      <c r="B38" s="9">
        <v>-65674</v>
      </c>
      <c r="C38" s="5"/>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3.5703125" bestFit="1" customWidth="1"/>
  </cols>
  <sheetData>
    <row r="1" spans="1:3" ht="30" x14ac:dyDescent="0.25">
      <c r="A1" s="1" t="s">
        <v>1772</v>
      </c>
      <c r="B1" s="1" t="s">
        <v>2</v>
      </c>
      <c r="C1" s="1" t="s">
        <v>21</v>
      </c>
    </row>
    <row r="2" spans="1:3" ht="30" x14ac:dyDescent="0.25">
      <c r="A2" s="4" t="s">
        <v>1773</v>
      </c>
      <c r="B2" s="5"/>
      <c r="C2" s="5"/>
    </row>
    <row r="3" spans="1:3" ht="30" x14ac:dyDescent="0.25">
      <c r="A3" s="3" t="s">
        <v>1774</v>
      </c>
      <c r="B3" s="9">
        <v>277687000</v>
      </c>
      <c r="C3" s="9">
        <v>180280000</v>
      </c>
    </row>
    <row r="4" spans="1:3" ht="30" x14ac:dyDescent="0.25">
      <c r="A4" s="3" t="s">
        <v>1775</v>
      </c>
      <c r="B4" s="7">
        <v>277687000</v>
      </c>
      <c r="C4" s="7">
        <v>180280000</v>
      </c>
    </row>
    <row r="5" spans="1:3" ht="30" x14ac:dyDescent="0.25">
      <c r="A5" s="4" t="s">
        <v>1767</v>
      </c>
      <c r="B5" s="5"/>
      <c r="C5" s="5"/>
    </row>
    <row r="6" spans="1:3" x14ac:dyDescent="0.25">
      <c r="A6" s="3" t="s">
        <v>1768</v>
      </c>
      <c r="B6" s="7">
        <v>-103576000</v>
      </c>
      <c r="C6" s="7">
        <v>-53256000</v>
      </c>
    </row>
    <row r="7" spans="1:3" x14ac:dyDescent="0.25">
      <c r="A7" s="3" t="s">
        <v>1776</v>
      </c>
      <c r="B7" s="7">
        <v>-171182000</v>
      </c>
      <c r="C7" s="7">
        <v>-116791000</v>
      </c>
    </row>
    <row r="8" spans="1:3" x14ac:dyDescent="0.25">
      <c r="A8" s="3" t="s">
        <v>1770</v>
      </c>
      <c r="B8" s="7">
        <v>2929000</v>
      </c>
      <c r="C8" s="7">
        <v>10233000</v>
      </c>
    </row>
    <row r="9" spans="1:3" x14ac:dyDescent="0.25">
      <c r="A9" s="4" t="s">
        <v>1777</v>
      </c>
      <c r="B9" s="5"/>
      <c r="C9" s="5"/>
    </row>
    <row r="10" spans="1:3" ht="30" x14ac:dyDescent="0.25">
      <c r="A10" s="3" t="s">
        <v>1774</v>
      </c>
      <c r="B10" s="7">
        <v>3648939000</v>
      </c>
      <c r="C10" s="7">
        <v>3875721000</v>
      </c>
    </row>
    <row r="11" spans="1:3" ht="30" x14ac:dyDescent="0.25">
      <c r="A11" s="3" t="s">
        <v>36</v>
      </c>
      <c r="B11" s="7">
        <v>3648939000</v>
      </c>
      <c r="C11" s="7">
        <v>3875721000</v>
      </c>
    </row>
    <row r="12" spans="1:3" ht="30" x14ac:dyDescent="0.25">
      <c r="A12" s="4" t="s">
        <v>1767</v>
      </c>
      <c r="B12" s="5"/>
      <c r="C12" s="5"/>
    </row>
    <row r="13" spans="1:3" x14ac:dyDescent="0.25">
      <c r="A13" s="3" t="s">
        <v>1768</v>
      </c>
      <c r="B13" s="7">
        <v>-3648939000</v>
      </c>
      <c r="C13" s="7">
        <v>-3875721000</v>
      </c>
    </row>
    <row r="14" spans="1:3" x14ac:dyDescent="0.25">
      <c r="A14" s="4" t="s">
        <v>96</v>
      </c>
      <c r="B14" s="5"/>
      <c r="C14" s="5"/>
    </row>
    <row r="15" spans="1:3" ht="30" x14ac:dyDescent="0.25">
      <c r="A15" s="3" t="s">
        <v>1774</v>
      </c>
      <c r="B15" s="7">
        <v>3926626000</v>
      </c>
      <c r="C15" s="7">
        <v>4056001000</v>
      </c>
    </row>
    <row r="16" spans="1:3" ht="30" x14ac:dyDescent="0.25">
      <c r="A16" s="3" t="s">
        <v>1778</v>
      </c>
      <c r="B16" s="7">
        <v>3926626000</v>
      </c>
      <c r="C16" s="7">
        <v>4056001000</v>
      </c>
    </row>
    <row r="17" spans="1:3" ht="30" x14ac:dyDescent="0.25">
      <c r="A17" s="4" t="s">
        <v>1779</v>
      </c>
      <c r="B17" s="5"/>
      <c r="C17" s="5"/>
    </row>
    <row r="18" spans="1:3" x14ac:dyDescent="0.25">
      <c r="A18" s="3" t="s">
        <v>1768</v>
      </c>
      <c r="B18" s="7">
        <v>-3752515000</v>
      </c>
      <c r="C18" s="7">
        <v>-3928977000</v>
      </c>
    </row>
    <row r="19" spans="1:3" x14ac:dyDescent="0.25">
      <c r="A19" s="3" t="s">
        <v>1776</v>
      </c>
      <c r="B19" s="7">
        <v>-171182000</v>
      </c>
      <c r="C19" s="7">
        <v>-116791000</v>
      </c>
    </row>
    <row r="20" spans="1:3" x14ac:dyDescent="0.25">
      <c r="A20" s="3" t="s">
        <v>1770</v>
      </c>
      <c r="B20" s="7">
        <v>2929000</v>
      </c>
      <c r="C20" s="7">
        <v>10233000</v>
      </c>
    </row>
    <row r="21" spans="1:3" x14ac:dyDescent="0.25">
      <c r="A21" s="3" t="s">
        <v>1780</v>
      </c>
      <c r="B21" s="7">
        <v>213900000</v>
      </c>
      <c r="C21" s="7">
        <v>159000000</v>
      </c>
    </row>
    <row r="22" spans="1:3" ht="30" x14ac:dyDescent="0.25">
      <c r="A22" s="3" t="s">
        <v>1781</v>
      </c>
      <c r="B22" s="7">
        <v>4100000000</v>
      </c>
      <c r="C22" s="7">
        <v>4400000000</v>
      </c>
    </row>
    <row r="23" spans="1:3" x14ac:dyDescent="0.25">
      <c r="A23" s="3" t="s">
        <v>1101</v>
      </c>
      <c r="B23" s="5"/>
      <c r="C23" s="5"/>
    </row>
    <row r="24" spans="1:3" ht="30" x14ac:dyDescent="0.25">
      <c r="A24" s="4" t="s">
        <v>1779</v>
      </c>
      <c r="B24" s="5"/>
      <c r="C24" s="5"/>
    </row>
    <row r="25" spans="1:3" x14ac:dyDescent="0.25">
      <c r="A25" s="3" t="s">
        <v>1780</v>
      </c>
      <c r="B25" s="9">
        <v>213800000</v>
      </c>
      <c r="C25" s="9">
        <v>159000000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1782</v>
      </c>
      <c r="B1" s="8" t="s">
        <v>1</v>
      </c>
      <c r="C1" s="8"/>
      <c r="D1" s="1"/>
    </row>
    <row r="2" spans="1:4" x14ac:dyDescent="0.25">
      <c r="A2" s="8"/>
      <c r="B2" s="1" t="s">
        <v>2</v>
      </c>
      <c r="C2" s="1" t="s">
        <v>68</v>
      </c>
      <c r="D2" s="1" t="s">
        <v>21</v>
      </c>
    </row>
    <row r="3" spans="1:4" x14ac:dyDescent="0.25">
      <c r="A3" s="4" t="s">
        <v>1223</v>
      </c>
      <c r="B3" s="5"/>
      <c r="C3" s="5"/>
      <c r="D3" s="5"/>
    </row>
    <row r="4" spans="1:4" x14ac:dyDescent="0.25">
      <c r="A4" s="3" t="s">
        <v>1783</v>
      </c>
      <c r="B4" s="9">
        <v>2693000</v>
      </c>
      <c r="C4" s="9">
        <v>1805000</v>
      </c>
      <c r="D4" s="5"/>
    </row>
    <row r="5" spans="1:4" x14ac:dyDescent="0.25">
      <c r="A5" s="3" t="s">
        <v>1784</v>
      </c>
      <c r="B5" s="7">
        <v>2883000</v>
      </c>
      <c r="C5" s="5"/>
      <c r="D5" s="7">
        <v>2705000</v>
      </c>
    </row>
    <row r="6" spans="1:4" x14ac:dyDescent="0.25">
      <c r="A6" s="3" t="s">
        <v>1785</v>
      </c>
      <c r="B6" s="5"/>
      <c r="C6" s="5"/>
      <c r="D6" s="5"/>
    </row>
    <row r="7" spans="1:4" x14ac:dyDescent="0.25">
      <c r="A7" s="4" t="s">
        <v>1223</v>
      </c>
      <c r="B7" s="5"/>
      <c r="C7" s="5"/>
      <c r="D7" s="5"/>
    </row>
    <row r="8" spans="1:4" x14ac:dyDescent="0.25">
      <c r="A8" s="3" t="s">
        <v>1786</v>
      </c>
      <c r="B8" s="332">
        <v>1.4999999999999999E-2</v>
      </c>
      <c r="C8" s="5"/>
      <c r="D8" s="5"/>
    </row>
    <row r="9" spans="1:4" ht="30" x14ac:dyDescent="0.25">
      <c r="A9" s="3" t="s">
        <v>1787</v>
      </c>
      <c r="B9" s="5" t="s">
        <v>1670</v>
      </c>
      <c r="C9" s="5"/>
      <c r="D9" s="5"/>
    </row>
    <row r="10" spans="1:4" ht="45" x14ac:dyDescent="0.25">
      <c r="A10" s="3" t="s">
        <v>1788</v>
      </c>
      <c r="B10" s="5" t="s">
        <v>1789</v>
      </c>
      <c r="C10" s="5"/>
      <c r="D10" s="5"/>
    </row>
    <row r="11" spans="1:4" ht="45" x14ac:dyDescent="0.25">
      <c r="A11" s="3" t="s">
        <v>1790</v>
      </c>
      <c r="B11" s="5">
        <v>3</v>
      </c>
      <c r="C11" s="5"/>
      <c r="D11" s="5"/>
    </row>
    <row r="12" spans="1:4" ht="60" x14ac:dyDescent="0.25">
      <c r="A12" s="3" t="s">
        <v>1791</v>
      </c>
      <c r="B12" s="5" t="s">
        <v>1792</v>
      </c>
      <c r="C12" s="5"/>
      <c r="D12" s="5"/>
    </row>
    <row r="13" spans="1:4" ht="30" x14ac:dyDescent="0.25">
      <c r="A13" s="3" t="s">
        <v>1793</v>
      </c>
      <c r="B13" s="5" t="s">
        <v>1794</v>
      </c>
      <c r="C13" s="5"/>
      <c r="D13" s="5"/>
    </row>
    <row r="14" spans="1:4" x14ac:dyDescent="0.25">
      <c r="A14" s="3" t="s">
        <v>1783</v>
      </c>
      <c r="B14" s="7">
        <v>2700000</v>
      </c>
      <c r="C14" s="7">
        <v>1800000</v>
      </c>
      <c r="D14" s="5"/>
    </row>
    <row r="15" spans="1:4" x14ac:dyDescent="0.25">
      <c r="A15" s="3" t="s">
        <v>1795</v>
      </c>
      <c r="B15" s="7">
        <v>137000</v>
      </c>
      <c r="C15" s="7">
        <v>210000</v>
      </c>
      <c r="D15" s="5"/>
    </row>
    <row r="16" spans="1:4" x14ac:dyDescent="0.25">
      <c r="A16" s="3" t="s">
        <v>1796</v>
      </c>
      <c r="B16" s="7">
        <v>2700000</v>
      </c>
      <c r="C16" s="5"/>
      <c r="D16" s="7">
        <v>2500000</v>
      </c>
    </row>
    <row r="17" spans="1:4" x14ac:dyDescent="0.25">
      <c r="A17" s="3" t="s">
        <v>1784</v>
      </c>
      <c r="B17" s="9">
        <v>190000</v>
      </c>
      <c r="C17" s="5"/>
      <c r="D17" s="9">
        <v>199000</v>
      </c>
    </row>
    <row r="18" spans="1:4" ht="30" x14ac:dyDescent="0.25">
      <c r="A18" s="3" t="s">
        <v>1797</v>
      </c>
      <c r="B18" s="5"/>
      <c r="C18" s="5"/>
      <c r="D18" s="5"/>
    </row>
    <row r="19" spans="1:4" x14ac:dyDescent="0.25">
      <c r="A19" s="4" t="s">
        <v>1223</v>
      </c>
      <c r="B19" s="5"/>
      <c r="C19" s="5"/>
      <c r="D19" s="5"/>
    </row>
    <row r="20" spans="1:4" ht="60" x14ac:dyDescent="0.25">
      <c r="A20" s="3" t="s">
        <v>1798</v>
      </c>
      <c r="B20" s="332">
        <v>0.67</v>
      </c>
      <c r="C20" s="5"/>
      <c r="D20" s="5"/>
    </row>
    <row r="21" spans="1:4" ht="60" x14ac:dyDescent="0.25">
      <c r="A21" s="3" t="s">
        <v>1799</v>
      </c>
      <c r="B21" s="332">
        <v>0.67</v>
      </c>
      <c r="C21" s="5"/>
      <c r="D21"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5703125" bestFit="1" customWidth="1"/>
    <col min="7" max="8" width="12" bestFit="1" customWidth="1"/>
    <col min="9" max="9" width="10.28515625" bestFit="1" customWidth="1"/>
    <col min="10" max="10" width="12.5703125" bestFit="1" customWidth="1"/>
    <col min="11" max="11" width="11.85546875" bestFit="1" customWidth="1"/>
    <col min="12" max="12" width="12.5703125" bestFit="1" customWidth="1"/>
    <col min="13" max="13" width="11.85546875" bestFit="1" customWidth="1"/>
    <col min="14" max="14" width="12" bestFit="1" customWidth="1"/>
    <col min="15" max="15" width="12.5703125" bestFit="1" customWidth="1"/>
    <col min="16" max="16" width="10.28515625" bestFit="1" customWidth="1"/>
    <col min="17" max="17" width="12.5703125" bestFit="1" customWidth="1"/>
    <col min="18" max="18" width="10.28515625" bestFit="1" customWidth="1"/>
    <col min="19" max="19" width="12.28515625" bestFit="1" customWidth="1"/>
  </cols>
  <sheetData>
    <row r="1" spans="1:19" ht="15" customHeight="1" x14ac:dyDescent="0.25">
      <c r="A1" s="1" t="s">
        <v>1800</v>
      </c>
      <c r="B1" s="8" t="s">
        <v>1</v>
      </c>
      <c r="C1" s="8"/>
      <c r="D1" s="1" t="s">
        <v>1801</v>
      </c>
      <c r="E1" s="8" t="s">
        <v>1375</v>
      </c>
      <c r="F1" s="8"/>
      <c r="G1" s="8"/>
      <c r="H1" s="8"/>
      <c r="I1" s="8"/>
      <c r="J1" s="8"/>
      <c r="K1" s="8"/>
      <c r="L1" s="8"/>
      <c r="M1" s="8"/>
      <c r="N1" s="8"/>
      <c r="O1" s="8"/>
      <c r="P1" s="8"/>
      <c r="Q1" s="8"/>
      <c r="R1" s="8"/>
      <c r="S1" s="1"/>
    </row>
    <row r="2" spans="1:19" ht="30" x14ac:dyDescent="0.25">
      <c r="A2" s="1" t="s">
        <v>55</v>
      </c>
      <c r="B2" s="8" t="s">
        <v>2</v>
      </c>
      <c r="C2" s="8" t="s">
        <v>68</v>
      </c>
      <c r="D2" s="8" t="s">
        <v>1802</v>
      </c>
      <c r="E2" s="8" t="s">
        <v>1803</v>
      </c>
      <c r="F2" s="8" t="s">
        <v>1804</v>
      </c>
      <c r="G2" s="1" t="s">
        <v>1805</v>
      </c>
      <c r="H2" s="1" t="s">
        <v>1807</v>
      </c>
      <c r="I2" s="2">
        <v>41044</v>
      </c>
      <c r="J2" s="8" t="s">
        <v>1808</v>
      </c>
      <c r="K2" s="8" t="s">
        <v>1809</v>
      </c>
      <c r="L2" s="8" t="s">
        <v>1810</v>
      </c>
      <c r="M2" s="8" t="s">
        <v>1811</v>
      </c>
      <c r="N2" s="8" t="s">
        <v>1812</v>
      </c>
      <c r="O2" s="8" t="s">
        <v>1813</v>
      </c>
      <c r="P2" s="334">
        <v>41774</v>
      </c>
      <c r="Q2" s="8" t="s">
        <v>1814</v>
      </c>
      <c r="R2" s="334">
        <v>41409</v>
      </c>
      <c r="S2" s="8" t="s">
        <v>21</v>
      </c>
    </row>
    <row r="3" spans="1:19" x14ac:dyDescent="0.25">
      <c r="A3" s="1"/>
      <c r="B3" s="8"/>
      <c r="C3" s="8"/>
      <c r="D3" s="8"/>
      <c r="E3" s="8"/>
      <c r="F3" s="8"/>
      <c r="G3" s="1" t="s">
        <v>1806</v>
      </c>
      <c r="H3" s="1" t="s">
        <v>1806</v>
      </c>
      <c r="I3" s="1" t="s">
        <v>1806</v>
      </c>
      <c r="J3" s="8"/>
      <c r="K3" s="8"/>
      <c r="L3" s="8"/>
      <c r="M3" s="8"/>
      <c r="N3" s="8"/>
      <c r="O3" s="8"/>
      <c r="P3" s="334"/>
      <c r="Q3" s="8"/>
      <c r="R3" s="334"/>
      <c r="S3" s="8"/>
    </row>
    <row r="4" spans="1:19" x14ac:dyDescent="0.25">
      <c r="A4" s="4" t="s">
        <v>1232</v>
      </c>
      <c r="B4" s="5"/>
      <c r="C4" s="5"/>
      <c r="D4" s="5"/>
      <c r="E4" s="5"/>
      <c r="F4" s="5"/>
      <c r="G4" s="5"/>
      <c r="H4" s="5"/>
      <c r="I4" s="5"/>
      <c r="J4" s="5"/>
      <c r="K4" s="5"/>
      <c r="L4" s="5"/>
      <c r="M4" s="5"/>
      <c r="N4" s="5"/>
      <c r="O4" s="5"/>
      <c r="P4" s="5"/>
      <c r="Q4" s="5"/>
      <c r="R4" s="5"/>
      <c r="S4" s="5"/>
    </row>
    <row r="5" spans="1:19" x14ac:dyDescent="0.25">
      <c r="A5" s="3" t="s">
        <v>1815</v>
      </c>
      <c r="B5" s="332">
        <v>0.03</v>
      </c>
      <c r="C5" s="5"/>
      <c r="D5" s="5"/>
      <c r="E5" s="5"/>
      <c r="F5" s="5"/>
      <c r="G5" s="5"/>
      <c r="H5" s="5"/>
      <c r="I5" s="5"/>
      <c r="J5" s="5"/>
      <c r="K5" s="5"/>
      <c r="L5" s="5"/>
      <c r="M5" s="5"/>
      <c r="N5" s="5"/>
      <c r="O5" s="5"/>
      <c r="P5" s="5"/>
      <c r="Q5" s="5"/>
      <c r="R5" s="5"/>
      <c r="S5" s="5"/>
    </row>
    <row r="6" spans="1:19" ht="30" x14ac:dyDescent="0.25">
      <c r="A6" s="3" t="s">
        <v>1816</v>
      </c>
      <c r="B6" s="7">
        <v>1237711</v>
      </c>
      <c r="C6" s="5"/>
      <c r="D6" s="5"/>
      <c r="E6" s="5"/>
      <c r="F6" s="5"/>
      <c r="G6" s="5"/>
      <c r="H6" s="5"/>
      <c r="I6" s="7">
        <v>308335</v>
      </c>
      <c r="J6" s="5"/>
      <c r="K6" s="5"/>
      <c r="L6" s="5"/>
      <c r="M6" s="5"/>
      <c r="N6" s="5"/>
      <c r="O6" s="5"/>
      <c r="P6" s="5"/>
      <c r="Q6" s="5"/>
      <c r="R6" s="5"/>
      <c r="S6" s="5"/>
    </row>
    <row r="7" spans="1:19" ht="30" x14ac:dyDescent="0.25">
      <c r="A7" s="3" t="s">
        <v>1817</v>
      </c>
      <c r="B7" s="9">
        <v>679</v>
      </c>
      <c r="C7" s="9">
        <v>588</v>
      </c>
      <c r="D7" s="5"/>
      <c r="E7" s="5"/>
      <c r="F7" s="5"/>
      <c r="G7" s="5"/>
      <c r="H7" s="5"/>
      <c r="I7" s="5"/>
      <c r="J7" s="5"/>
      <c r="K7" s="5"/>
      <c r="L7" s="5"/>
      <c r="M7" s="5"/>
      <c r="N7" s="5"/>
      <c r="O7" s="5"/>
      <c r="P7" s="5"/>
      <c r="Q7" s="5"/>
      <c r="R7" s="5"/>
      <c r="S7" s="5"/>
    </row>
    <row r="8" spans="1:19" x14ac:dyDescent="0.25">
      <c r="A8" s="3" t="s">
        <v>1818</v>
      </c>
      <c r="B8" s="5"/>
      <c r="C8" s="5"/>
      <c r="D8" s="5"/>
      <c r="E8" s="5"/>
      <c r="F8" s="5"/>
      <c r="G8" s="5"/>
      <c r="H8" s="5"/>
      <c r="I8" s="5"/>
      <c r="J8" s="5"/>
      <c r="K8" s="5"/>
      <c r="L8" s="5"/>
      <c r="M8" s="5"/>
      <c r="N8" s="5"/>
      <c r="O8" s="5"/>
      <c r="P8" s="5"/>
      <c r="Q8" s="5"/>
      <c r="R8" s="5"/>
      <c r="S8" s="5"/>
    </row>
    <row r="9" spans="1:19" x14ac:dyDescent="0.25">
      <c r="A9" s="4" t="s">
        <v>1232</v>
      </c>
      <c r="B9" s="5"/>
      <c r="C9" s="5"/>
      <c r="D9" s="5"/>
      <c r="E9" s="5"/>
      <c r="F9" s="5"/>
      <c r="G9" s="5"/>
      <c r="H9" s="5"/>
      <c r="I9" s="5"/>
      <c r="J9" s="5"/>
      <c r="K9" s="5"/>
      <c r="L9" s="5"/>
      <c r="M9" s="5"/>
      <c r="N9" s="5"/>
      <c r="O9" s="5"/>
      <c r="P9" s="5"/>
      <c r="Q9" s="5"/>
      <c r="R9" s="5"/>
      <c r="S9" s="5"/>
    </row>
    <row r="10" spans="1:19" x14ac:dyDescent="0.25">
      <c r="A10" s="3" t="s">
        <v>1819</v>
      </c>
      <c r="B10" s="5">
        <v>29</v>
      </c>
      <c r="C10" s="5"/>
      <c r="D10" s="5"/>
      <c r="E10" s="5"/>
      <c r="F10" s="5"/>
      <c r="G10" s="5"/>
      <c r="H10" s="5"/>
      <c r="I10" s="5"/>
      <c r="J10" s="5"/>
      <c r="K10" s="5"/>
      <c r="L10" s="5"/>
      <c r="M10" s="5"/>
      <c r="N10" s="5"/>
      <c r="O10" s="5"/>
      <c r="P10" s="5"/>
      <c r="Q10" s="5"/>
      <c r="R10" s="5"/>
      <c r="S10" s="5">
        <v>57</v>
      </c>
    </row>
    <row r="11" spans="1:19" x14ac:dyDescent="0.25">
      <c r="A11" s="3" t="s">
        <v>1432</v>
      </c>
      <c r="B11" s="5"/>
      <c r="C11" s="5"/>
      <c r="D11" s="5"/>
      <c r="E11" s="5"/>
      <c r="F11" s="5"/>
      <c r="G11" s="5"/>
      <c r="H11" s="5"/>
      <c r="I11" s="5"/>
      <c r="J11" s="5"/>
      <c r="K11" s="5"/>
      <c r="L11" s="5"/>
      <c r="M11" s="5"/>
      <c r="N11" s="5"/>
      <c r="O11" s="5"/>
      <c r="P11" s="5"/>
      <c r="Q11" s="5"/>
      <c r="R11" s="5"/>
      <c r="S11" s="5"/>
    </row>
    <row r="12" spans="1:19" x14ac:dyDescent="0.25">
      <c r="A12" s="4" t="s">
        <v>1232</v>
      </c>
      <c r="B12" s="5"/>
      <c r="C12" s="5"/>
      <c r="D12" s="5"/>
      <c r="E12" s="5"/>
      <c r="F12" s="5"/>
      <c r="G12" s="5"/>
      <c r="H12" s="5"/>
      <c r="I12" s="5"/>
      <c r="J12" s="5"/>
      <c r="K12" s="5"/>
      <c r="L12" s="5"/>
      <c r="M12" s="5"/>
      <c r="N12" s="5"/>
      <c r="O12" s="5"/>
      <c r="P12" s="5"/>
      <c r="Q12" s="5"/>
      <c r="R12" s="5"/>
      <c r="S12" s="5"/>
    </row>
    <row r="13" spans="1:19" x14ac:dyDescent="0.25">
      <c r="A13" s="3" t="s">
        <v>1819</v>
      </c>
      <c r="B13" s="9">
        <v>5800</v>
      </c>
      <c r="C13" s="5"/>
      <c r="D13" s="5"/>
      <c r="E13" s="5"/>
      <c r="F13" s="5"/>
      <c r="G13" s="5"/>
      <c r="H13" s="5"/>
      <c r="I13" s="5"/>
      <c r="J13" s="5"/>
      <c r="K13" s="5"/>
      <c r="L13" s="5"/>
      <c r="M13" s="5"/>
      <c r="N13" s="5"/>
      <c r="O13" s="5"/>
      <c r="P13" s="5"/>
      <c r="Q13" s="5"/>
      <c r="R13" s="5"/>
      <c r="S13" s="9">
        <v>3200</v>
      </c>
    </row>
    <row r="14" spans="1:19" x14ac:dyDescent="0.25">
      <c r="A14" s="3" t="s">
        <v>1820</v>
      </c>
      <c r="B14" s="5"/>
      <c r="C14" s="5"/>
      <c r="D14" s="5"/>
      <c r="E14" s="5"/>
      <c r="F14" s="5"/>
      <c r="G14" s="5"/>
      <c r="H14" s="5"/>
      <c r="I14" s="5"/>
      <c r="J14" s="5"/>
      <c r="K14" s="5"/>
      <c r="L14" s="5"/>
      <c r="M14" s="5"/>
      <c r="N14" s="5"/>
      <c r="O14" s="5"/>
      <c r="P14" s="5"/>
      <c r="Q14" s="5"/>
      <c r="R14" s="5"/>
      <c r="S14" s="5"/>
    </row>
    <row r="15" spans="1:19" ht="30" x14ac:dyDescent="0.25">
      <c r="A15" s="4" t="s">
        <v>1370</v>
      </c>
      <c r="B15" s="5"/>
      <c r="C15" s="5"/>
      <c r="D15" s="5"/>
      <c r="E15" s="5"/>
      <c r="F15" s="5"/>
      <c r="G15" s="5"/>
      <c r="H15" s="5"/>
      <c r="I15" s="5"/>
      <c r="J15" s="5"/>
      <c r="K15" s="5"/>
      <c r="L15" s="5"/>
      <c r="M15" s="5"/>
      <c r="N15" s="5"/>
      <c r="O15" s="5"/>
      <c r="P15" s="5"/>
      <c r="Q15" s="5"/>
      <c r="R15" s="5"/>
      <c r="S15" s="5"/>
    </row>
    <row r="16" spans="1:19" x14ac:dyDescent="0.25">
      <c r="A16" s="3" t="s">
        <v>1821</v>
      </c>
      <c r="B16" s="7">
        <v>429422</v>
      </c>
      <c r="C16" s="5"/>
      <c r="D16" s="5"/>
      <c r="E16" s="5"/>
      <c r="F16" s="5"/>
      <c r="G16" s="5"/>
      <c r="H16" s="5"/>
      <c r="I16" s="5"/>
      <c r="J16" s="5"/>
      <c r="K16" s="5"/>
      <c r="L16" s="5"/>
      <c r="M16" s="5"/>
      <c r="N16" s="5"/>
      <c r="O16" s="5"/>
      <c r="P16" s="5"/>
      <c r="Q16" s="5"/>
      <c r="R16" s="5"/>
      <c r="S16" s="7">
        <v>363343</v>
      </c>
    </row>
    <row r="17" spans="1:19" x14ac:dyDescent="0.25">
      <c r="A17" s="4" t="s">
        <v>1822</v>
      </c>
      <c r="B17" s="5"/>
      <c r="C17" s="5"/>
      <c r="D17" s="5"/>
      <c r="E17" s="5"/>
      <c r="F17" s="5"/>
      <c r="G17" s="5"/>
      <c r="H17" s="5"/>
      <c r="I17" s="5"/>
      <c r="J17" s="5"/>
      <c r="K17" s="5"/>
      <c r="L17" s="5"/>
      <c r="M17" s="5"/>
      <c r="N17" s="5"/>
      <c r="O17" s="5"/>
      <c r="P17" s="5"/>
      <c r="Q17" s="5"/>
      <c r="R17" s="5"/>
      <c r="S17" s="5"/>
    </row>
    <row r="18" spans="1:19" ht="30" x14ac:dyDescent="0.25">
      <c r="A18" s="3" t="s">
        <v>1823</v>
      </c>
      <c r="B18" s="7">
        <v>476200</v>
      </c>
      <c r="C18" s="5"/>
      <c r="D18" s="5"/>
      <c r="E18" s="5"/>
      <c r="F18" s="5"/>
      <c r="G18" s="5"/>
      <c r="H18" s="5"/>
      <c r="I18" s="5"/>
      <c r="J18" s="5"/>
      <c r="K18" s="5"/>
      <c r="L18" s="5"/>
      <c r="M18" s="5"/>
      <c r="N18" s="5"/>
      <c r="O18" s="5"/>
      <c r="P18" s="5"/>
      <c r="Q18" s="5"/>
      <c r="R18" s="5"/>
      <c r="S18" s="5"/>
    </row>
    <row r="19" spans="1:19" x14ac:dyDescent="0.25">
      <c r="A19" s="3" t="s">
        <v>1824</v>
      </c>
      <c r="B19" s="7">
        <v>200342</v>
      </c>
      <c r="C19" s="5"/>
      <c r="D19" s="7">
        <v>654338</v>
      </c>
      <c r="E19" s="5"/>
      <c r="F19" s="5"/>
      <c r="G19" s="5"/>
      <c r="H19" s="5"/>
      <c r="I19" s="5"/>
      <c r="J19" s="5"/>
      <c r="K19" s="5"/>
      <c r="L19" s="5"/>
      <c r="M19" s="5"/>
      <c r="N19" s="5"/>
      <c r="O19" s="5"/>
      <c r="P19" s="5"/>
      <c r="Q19" s="5"/>
      <c r="R19" s="5"/>
      <c r="S19" s="5"/>
    </row>
    <row r="20" spans="1:19" x14ac:dyDescent="0.25">
      <c r="A20" s="3" t="s">
        <v>1825</v>
      </c>
      <c r="B20" s="7">
        <v>676542</v>
      </c>
      <c r="C20" s="5"/>
      <c r="D20" s="5"/>
      <c r="E20" s="5"/>
      <c r="F20" s="5"/>
      <c r="G20" s="5"/>
      <c r="H20" s="5"/>
      <c r="I20" s="5"/>
      <c r="J20" s="5"/>
      <c r="K20" s="5"/>
      <c r="L20" s="5"/>
      <c r="M20" s="5"/>
      <c r="N20" s="5"/>
      <c r="O20" s="5"/>
      <c r="P20" s="5"/>
      <c r="Q20" s="5"/>
      <c r="R20" s="5"/>
      <c r="S20" s="5"/>
    </row>
    <row r="21" spans="1:19" x14ac:dyDescent="0.25">
      <c r="A21" s="3" t="s">
        <v>1826</v>
      </c>
      <c r="B21" s="7">
        <v>429422</v>
      </c>
      <c r="C21" s="5"/>
      <c r="D21" s="5"/>
      <c r="E21" s="5"/>
      <c r="F21" s="5"/>
      <c r="G21" s="5"/>
      <c r="H21" s="5"/>
      <c r="I21" s="5"/>
      <c r="J21" s="5"/>
      <c r="K21" s="5"/>
      <c r="L21" s="5"/>
      <c r="M21" s="5"/>
      <c r="N21" s="5"/>
      <c r="O21" s="5"/>
      <c r="P21" s="5"/>
      <c r="Q21" s="5"/>
      <c r="R21" s="5"/>
      <c r="S21" s="7">
        <v>363343</v>
      </c>
    </row>
    <row r="22" spans="1:19" ht="30" x14ac:dyDescent="0.25">
      <c r="A22" s="4" t="s">
        <v>1827</v>
      </c>
      <c r="B22" s="5"/>
      <c r="C22" s="5"/>
      <c r="D22" s="5"/>
      <c r="E22" s="5"/>
      <c r="F22" s="5"/>
      <c r="G22" s="5"/>
      <c r="H22" s="5"/>
      <c r="I22" s="5"/>
      <c r="J22" s="5"/>
      <c r="K22" s="5"/>
      <c r="L22" s="5"/>
      <c r="M22" s="5"/>
      <c r="N22" s="5"/>
      <c r="O22" s="5"/>
      <c r="P22" s="5"/>
      <c r="Q22" s="5"/>
      <c r="R22" s="5"/>
      <c r="S22" s="5"/>
    </row>
    <row r="23" spans="1:19" ht="30" x14ac:dyDescent="0.25">
      <c r="A23" s="3" t="s">
        <v>1828</v>
      </c>
      <c r="B23" s="10">
        <v>18.489999999999998</v>
      </c>
      <c r="C23" s="5"/>
      <c r="D23" s="5"/>
      <c r="E23" s="5"/>
      <c r="F23" s="5"/>
      <c r="G23" s="5"/>
      <c r="H23" s="5"/>
      <c r="I23" s="5"/>
      <c r="J23" s="5"/>
      <c r="K23" s="5"/>
      <c r="L23" s="5"/>
      <c r="M23" s="5"/>
      <c r="N23" s="5"/>
      <c r="O23" s="5"/>
      <c r="P23" s="5"/>
      <c r="Q23" s="5"/>
      <c r="R23" s="5"/>
      <c r="S23" s="5"/>
    </row>
    <row r="24" spans="1:19" x14ac:dyDescent="0.25">
      <c r="A24" s="3" t="s">
        <v>1829</v>
      </c>
      <c r="B24" s="9">
        <v>15</v>
      </c>
      <c r="C24" s="5"/>
      <c r="D24" s="5"/>
      <c r="E24" s="5"/>
      <c r="F24" s="5"/>
      <c r="G24" s="5"/>
      <c r="H24" s="5"/>
      <c r="I24" s="5"/>
      <c r="J24" s="5"/>
      <c r="K24" s="5"/>
      <c r="L24" s="5"/>
      <c r="M24" s="5"/>
      <c r="N24" s="5"/>
      <c r="O24" s="5"/>
      <c r="P24" s="5"/>
      <c r="Q24" s="5"/>
      <c r="R24" s="5"/>
      <c r="S24" s="5"/>
    </row>
    <row r="25" spans="1:19" ht="30" x14ac:dyDescent="0.25">
      <c r="A25" s="3" t="s">
        <v>1830</v>
      </c>
      <c r="B25" s="10">
        <v>17.45</v>
      </c>
      <c r="C25" s="5"/>
      <c r="D25" s="5"/>
      <c r="E25" s="5"/>
      <c r="F25" s="5"/>
      <c r="G25" s="5"/>
      <c r="H25" s="5"/>
      <c r="I25" s="5"/>
      <c r="J25" s="5"/>
      <c r="K25" s="5"/>
      <c r="L25" s="5"/>
      <c r="M25" s="5"/>
      <c r="N25" s="5"/>
      <c r="O25" s="5"/>
      <c r="P25" s="5"/>
      <c r="Q25" s="5"/>
      <c r="R25" s="5"/>
      <c r="S25" s="5"/>
    </row>
    <row r="26" spans="1:19" ht="30" x14ac:dyDescent="0.25">
      <c r="A26" s="3" t="s">
        <v>1831</v>
      </c>
      <c r="B26" s="10">
        <v>16.46</v>
      </c>
      <c r="C26" s="5"/>
      <c r="D26" s="5"/>
      <c r="E26" s="5"/>
      <c r="F26" s="5"/>
      <c r="G26" s="5"/>
      <c r="H26" s="5"/>
      <c r="I26" s="5"/>
      <c r="J26" s="5"/>
      <c r="K26" s="5"/>
      <c r="L26" s="5"/>
      <c r="M26" s="5"/>
      <c r="N26" s="5"/>
      <c r="O26" s="5"/>
      <c r="P26" s="5"/>
      <c r="Q26" s="5"/>
      <c r="R26" s="5"/>
      <c r="S26" s="5"/>
    </row>
    <row r="27" spans="1:19" x14ac:dyDescent="0.25">
      <c r="A27" s="3" t="s">
        <v>1832</v>
      </c>
      <c r="B27" s="5">
        <v>342</v>
      </c>
      <c r="C27" s="5"/>
      <c r="D27" s="5"/>
      <c r="E27" s="5"/>
      <c r="F27" s="5"/>
      <c r="G27" s="5"/>
      <c r="H27" s="5"/>
      <c r="I27" s="5"/>
      <c r="J27" s="5"/>
      <c r="K27" s="5"/>
      <c r="L27" s="5"/>
      <c r="M27" s="5"/>
      <c r="N27" s="5"/>
      <c r="O27" s="5"/>
      <c r="P27" s="5"/>
      <c r="Q27" s="5"/>
      <c r="R27" s="5"/>
      <c r="S27" s="5"/>
    </row>
    <row r="28" spans="1:19" ht="30" x14ac:dyDescent="0.25">
      <c r="A28" s="3" t="s">
        <v>1833</v>
      </c>
      <c r="B28" s="5"/>
      <c r="C28" s="5"/>
      <c r="D28" s="5"/>
      <c r="E28" s="5"/>
      <c r="F28" s="5"/>
      <c r="G28" s="5"/>
      <c r="H28" s="5"/>
      <c r="I28" s="5"/>
      <c r="J28" s="5"/>
      <c r="K28" s="5"/>
      <c r="L28" s="5"/>
      <c r="M28" s="5"/>
      <c r="N28" s="5"/>
      <c r="O28" s="5"/>
      <c r="P28" s="5"/>
      <c r="Q28" s="5"/>
      <c r="R28" s="5"/>
      <c r="S28" s="5"/>
    </row>
    <row r="29" spans="1:19" ht="30" x14ac:dyDescent="0.25">
      <c r="A29" s="4" t="s">
        <v>1827</v>
      </c>
      <c r="B29" s="5"/>
      <c r="C29" s="5"/>
      <c r="D29" s="5"/>
      <c r="E29" s="5"/>
      <c r="F29" s="5"/>
      <c r="G29" s="5"/>
      <c r="H29" s="5"/>
      <c r="I29" s="5"/>
      <c r="J29" s="5"/>
      <c r="K29" s="5"/>
      <c r="L29" s="5"/>
      <c r="M29" s="5"/>
      <c r="N29" s="5"/>
      <c r="O29" s="5"/>
      <c r="P29" s="5"/>
      <c r="Q29" s="5"/>
      <c r="R29" s="5"/>
      <c r="S29" s="5"/>
    </row>
    <row r="30" spans="1:19" x14ac:dyDescent="0.25">
      <c r="A30" s="3" t="s">
        <v>1832</v>
      </c>
      <c r="B30" s="5"/>
      <c r="C30" s="5"/>
      <c r="D30" s="5"/>
      <c r="E30" s="7">
        <v>22204</v>
      </c>
      <c r="F30" s="5"/>
      <c r="G30" s="5"/>
      <c r="H30" s="5"/>
      <c r="I30" s="5"/>
      <c r="J30" s="5"/>
      <c r="K30" s="5"/>
      <c r="L30" s="5"/>
      <c r="M30" s="5"/>
      <c r="N30" s="5"/>
      <c r="O30" s="5"/>
      <c r="P30" s="5"/>
      <c r="Q30" s="5"/>
      <c r="R30" s="5"/>
      <c r="S30" s="5"/>
    </row>
    <row r="31" spans="1:19" ht="30" x14ac:dyDescent="0.25">
      <c r="A31" s="3" t="s">
        <v>1834</v>
      </c>
      <c r="B31" s="5"/>
      <c r="C31" s="5"/>
      <c r="D31" s="5"/>
      <c r="E31" s="5"/>
      <c r="F31" s="5"/>
      <c r="G31" s="5"/>
      <c r="H31" s="5"/>
      <c r="I31" s="5"/>
      <c r="J31" s="5"/>
      <c r="K31" s="5"/>
      <c r="L31" s="5"/>
      <c r="M31" s="5"/>
      <c r="N31" s="5"/>
      <c r="O31" s="5"/>
      <c r="P31" s="5"/>
      <c r="Q31" s="5"/>
      <c r="R31" s="5"/>
      <c r="S31" s="5"/>
    </row>
    <row r="32" spans="1:19" ht="30" x14ac:dyDescent="0.25">
      <c r="A32" s="4" t="s">
        <v>1370</v>
      </c>
      <c r="B32" s="5"/>
      <c r="C32" s="5"/>
      <c r="D32" s="5"/>
      <c r="E32" s="5"/>
      <c r="F32" s="5"/>
      <c r="G32" s="5"/>
      <c r="H32" s="5"/>
      <c r="I32" s="5"/>
      <c r="J32" s="5"/>
      <c r="K32" s="5"/>
      <c r="L32" s="5"/>
      <c r="M32" s="5"/>
      <c r="N32" s="5"/>
      <c r="O32" s="5"/>
      <c r="P32" s="5"/>
      <c r="Q32" s="5"/>
      <c r="R32" s="5"/>
      <c r="S32" s="5"/>
    </row>
    <row r="33" spans="1:19" x14ac:dyDescent="0.25">
      <c r="A33" s="3" t="s">
        <v>1821</v>
      </c>
      <c r="B33" s="5"/>
      <c r="C33" s="5"/>
      <c r="D33" s="5"/>
      <c r="E33" s="5"/>
      <c r="F33" s="5"/>
      <c r="G33" s="5"/>
      <c r="H33" s="5"/>
      <c r="I33" s="5"/>
      <c r="J33" s="5"/>
      <c r="K33" s="5"/>
      <c r="L33" s="5"/>
      <c r="M33" s="5"/>
      <c r="N33" s="5"/>
      <c r="O33" s="5"/>
      <c r="P33" s="5"/>
      <c r="Q33" s="5"/>
      <c r="R33" s="5"/>
      <c r="S33" s="7">
        <v>12745</v>
      </c>
    </row>
    <row r="34" spans="1:19" x14ac:dyDescent="0.25">
      <c r="A34" s="4" t="s">
        <v>1822</v>
      </c>
      <c r="B34" s="5"/>
      <c r="C34" s="5"/>
      <c r="D34" s="5"/>
      <c r="E34" s="5"/>
      <c r="F34" s="5"/>
      <c r="G34" s="5"/>
      <c r="H34" s="5"/>
      <c r="I34" s="5"/>
      <c r="J34" s="5"/>
      <c r="K34" s="5"/>
      <c r="L34" s="5"/>
      <c r="M34" s="5"/>
      <c r="N34" s="5"/>
      <c r="O34" s="5"/>
      <c r="P34" s="5"/>
      <c r="Q34" s="5"/>
      <c r="R34" s="5"/>
      <c r="S34" s="5"/>
    </row>
    <row r="35" spans="1:19" x14ac:dyDescent="0.25">
      <c r="A35" s="3" t="s">
        <v>1826</v>
      </c>
      <c r="B35" s="5"/>
      <c r="C35" s="5"/>
      <c r="D35" s="5"/>
      <c r="E35" s="5"/>
      <c r="F35" s="5"/>
      <c r="G35" s="5"/>
      <c r="H35" s="5"/>
      <c r="I35" s="5"/>
      <c r="J35" s="5"/>
      <c r="K35" s="5"/>
      <c r="L35" s="5"/>
      <c r="M35" s="5"/>
      <c r="N35" s="5"/>
      <c r="O35" s="5"/>
      <c r="P35" s="5"/>
      <c r="Q35" s="5"/>
      <c r="R35" s="5"/>
      <c r="S35" s="7">
        <v>12745</v>
      </c>
    </row>
    <row r="36" spans="1:19" x14ac:dyDescent="0.25">
      <c r="A36" s="3" t="s">
        <v>1835</v>
      </c>
      <c r="B36" s="5"/>
      <c r="C36" s="5"/>
      <c r="D36" s="5"/>
      <c r="E36" s="5"/>
      <c r="F36" s="5"/>
      <c r="G36" s="5"/>
      <c r="H36" s="5"/>
      <c r="I36" s="5"/>
      <c r="J36" s="5"/>
      <c r="K36" s="5"/>
      <c r="L36" s="5"/>
      <c r="M36" s="5"/>
      <c r="N36" s="5"/>
      <c r="O36" s="5"/>
      <c r="P36" s="5"/>
      <c r="Q36" s="5"/>
      <c r="R36" s="5"/>
      <c r="S36" s="5"/>
    </row>
    <row r="37" spans="1:19" ht="30" x14ac:dyDescent="0.25">
      <c r="A37" s="4" t="s">
        <v>1370</v>
      </c>
      <c r="B37" s="5"/>
      <c r="C37" s="5"/>
      <c r="D37" s="5"/>
      <c r="E37" s="5"/>
      <c r="F37" s="5"/>
      <c r="G37" s="5"/>
      <c r="H37" s="5"/>
      <c r="I37" s="5"/>
      <c r="J37" s="5"/>
      <c r="K37" s="5"/>
      <c r="L37" s="5"/>
      <c r="M37" s="5"/>
      <c r="N37" s="5"/>
      <c r="O37" s="5"/>
      <c r="P37" s="5"/>
      <c r="Q37" s="5"/>
      <c r="R37" s="5"/>
      <c r="S37" s="5"/>
    </row>
    <row r="38" spans="1:19" x14ac:dyDescent="0.25">
      <c r="A38" s="3" t="s">
        <v>1821</v>
      </c>
      <c r="B38" s="5"/>
      <c r="C38" s="5"/>
      <c r="D38" s="5"/>
      <c r="E38" s="5"/>
      <c r="F38" s="5"/>
      <c r="G38" s="5"/>
      <c r="H38" s="5"/>
      <c r="I38" s="5"/>
      <c r="J38" s="5"/>
      <c r="K38" s="5"/>
      <c r="L38" s="5"/>
      <c r="M38" s="5"/>
      <c r="N38" s="5"/>
      <c r="O38" s="5"/>
      <c r="P38" s="5"/>
      <c r="Q38" s="5"/>
      <c r="R38" s="5"/>
      <c r="S38" s="7">
        <v>121518</v>
      </c>
    </row>
    <row r="39" spans="1:19" x14ac:dyDescent="0.25">
      <c r="A39" s="4" t="s">
        <v>1822</v>
      </c>
      <c r="B39" s="5"/>
      <c r="C39" s="5"/>
      <c r="D39" s="5"/>
      <c r="E39" s="5"/>
      <c r="F39" s="5"/>
      <c r="G39" s="5"/>
      <c r="H39" s="5"/>
      <c r="I39" s="5"/>
      <c r="J39" s="5"/>
      <c r="K39" s="5"/>
      <c r="L39" s="5"/>
      <c r="M39" s="5"/>
      <c r="N39" s="5"/>
      <c r="O39" s="5"/>
      <c r="P39" s="5"/>
      <c r="Q39" s="5"/>
      <c r="R39" s="5"/>
      <c r="S39" s="5"/>
    </row>
    <row r="40" spans="1:19" x14ac:dyDescent="0.25">
      <c r="A40" s="3" t="s">
        <v>1826</v>
      </c>
      <c r="B40" s="5"/>
      <c r="C40" s="5"/>
      <c r="D40" s="5"/>
      <c r="E40" s="5"/>
      <c r="F40" s="5"/>
      <c r="G40" s="5"/>
      <c r="H40" s="5"/>
      <c r="I40" s="5"/>
      <c r="J40" s="5"/>
      <c r="K40" s="5"/>
      <c r="L40" s="5"/>
      <c r="M40" s="5"/>
      <c r="N40" s="5"/>
      <c r="O40" s="5"/>
      <c r="P40" s="5"/>
      <c r="Q40" s="5"/>
      <c r="R40" s="5"/>
      <c r="S40" s="7">
        <v>121518</v>
      </c>
    </row>
    <row r="41" spans="1:19" x14ac:dyDescent="0.25">
      <c r="A41" s="3" t="s">
        <v>1836</v>
      </c>
      <c r="B41" s="5"/>
      <c r="C41" s="5"/>
      <c r="D41" s="5"/>
      <c r="E41" s="5"/>
      <c r="F41" s="5"/>
      <c r="G41" s="5"/>
      <c r="H41" s="5"/>
      <c r="I41" s="5"/>
      <c r="J41" s="5"/>
      <c r="K41" s="5"/>
      <c r="L41" s="5"/>
      <c r="M41" s="5"/>
      <c r="N41" s="5"/>
      <c r="O41" s="5"/>
      <c r="P41" s="5"/>
      <c r="Q41" s="5"/>
      <c r="R41" s="5"/>
      <c r="S41" s="5"/>
    </row>
    <row r="42" spans="1:19" ht="30" x14ac:dyDescent="0.25">
      <c r="A42" s="4" t="s">
        <v>1370</v>
      </c>
      <c r="B42" s="5"/>
      <c r="C42" s="5"/>
      <c r="D42" s="5"/>
      <c r="E42" s="5"/>
      <c r="F42" s="5"/>
      <c r="G42" s="5"/>
      <c r="H42" s="5"/>
      <c r="I42" s="5"/>
      <c r="J42" s="5"/>
      <c r="K42" s="5"/>
      <c r="L42" s="5"/>
      <c r="M42" s="5"/>
      <c r="N42" s="5"/>
      <c r="O42" s="5"/>
      <c r="P42" s="5"/>
      <c r="Q42" s="5"/>
      <c r="R42" s="5"/>
      <c r="S42" s="5"/>
    </row>
    <row r="43" spans="1:19" x14ac:dyDescent="0.25">
      <c r="A43" s="3" t="s">
        <v>1821</v>
      </c>
      <c r="B43" s="7">
        <v>18708</v>
      </c>
      <c r="C43" s="5"/>
      <c r="D43" s="5"/>
      <c r="E43" s="5"/>
      <c r="F43" s="5"/>
      <c r="G43" s="5"/>
      <c r="H43" s="5"/>
      <c r="I43" s="5"/>
      <c r="J43" s="5"/>
      <c r="K43" s="5"/>
      <c r="L43" s="5"/>
      <c r="M43" s="5"/>
      <c r="N43" s="5"/>
      <c r="O43" s="5"/>
      <c r="P43" s="5"/>
      <c r="Q43" s="5"/>
      <c r="R43" s="5"/>
      <c r="S43" s="7">
        <v>18708</v>
      </c>
    </row>
    <row r="44" spans="1:19" x14ac:dyDescent="0.25">
      <c r="A44" s="4" t="s">
        <v>1822</v>
      </c>
      <c r="B44" s="5"/>
      <c r="C44" s="5"/>
      <c r="D44" s="5"/>
      <c r="E44" s="5"/>
      <c r="F44" s="5"/>
      <c r="G44" s="5"/>
      <c r="H44" s="5"/>
      <c r="I44" s="5"/>
      <c r="J44" s="5"/>
      <c r="K44" s="5"/>
      <c r="L44" s="5"/>
      <c r="M44" s="5"/>
      <c r="N44" s="5"/>
      <c r="O44" s="5"/>
      <c r="P44" s="5"/>
      <c r="Q44" s="5"/>
      <c r="R44" s="5"/>
      <c r="S44" s="5"/>
    </row>
    <row r="45" spans="1:19" x14ac:dyDescent="0.25">
      <c r="A45" s="3" t="s">
        <v>1826</v>
      </c>
      <c r="B45" s="7">
        <v>18708</v>
      </c>
      <c r="C45" s="5"/>
      <c r="D45" s="5"/>
      <c r="E45" s="5"/>
      <c r="F45" s="5"/>
      <c r="G45" s="5"/>
      <c r="H45" s="5"/>
      <c r="I45" s="5"/>
      <c r="J45" s="5"/>
      <c r="K45" s="5"/>
      <c r="L45" s="5"/>
      <c r="M45" s="5"/>
      <c r="N45" s="5"/>
      <c r="O45" s="5"/>
      <c r="P45" s="5"/>
      <c r="Q45" s="5"/>
      <c r="R45" s="5"/>
      <c r="S45" s="7">
        <v>18708</v>
      </c>
    </row>
    <row r="46" spans="1:19" x14ac:dyDescent="0.25">
      <c r="A46" s="3" t="s">
        <v>1837</v>
      </c>
      <c r="B46" s="5"/>
      <c r="C46" s="5"/>
      <c r="D46" s="5"/>
      <c r="E46" s="5"/>
      <c r="F46" s="5"/>
      <c r="G46" s="5"/>
      <c r="H46" s="5"/>
      <c r="I46" s="5"/>
      <c r="J46" s="5"/>
      <c r="K46" s="5"/>
      <c r="L46" s="5"/>
      <c r="M46" s="5"/>
      <c r="N46" s="5"/>
      <c r="O46" s="5"/>
      <c r="P46" s="5"/>
      <c r="Q46" s="5"/>
      <c r="R46" s="5"/>
      <c r="S46" s="5"/>
    </row>
    <row r="47" spans="1:19" ht="30" x14ac:dyDescent="0.25">
      <c r="A47" s="4" t="s">
        <v>1370</v>
      </c>
      <c r="B47" s="5"/>
      <c r="C47" s="5"/>
      <c r="D47" s="5"/>
      <c r="E47" s="5"/>
      <c r="F47" s="5"/>
      <c r="G47" s="5"/>
      <c r="H47" s="5"/>
      <c r="I47" s="5"/>
      <c r="J47" s="5"/>
      <c r="K47" s="5"/>
      <c r="L47" s="5"/>
      <c r="M47" s="5"/>
      <c r="N47" s="5"/>
      <c r="O47" s="5"/>
      <c r="P47" s="5"/>
      <c r="Q47" s="5"/>
      <c r="R47" s="5"/>
      <c r="S47" s="5"/>
    </row>
    <row r="48" spans="1:19" x14ac:dyDescent="0.25">
      <c r="A48" s="3" t="s">
        <v>1821</v>
      </c>
      <c r="B48" s="7">
        <v>7215</v>
      </c>
      <c r="C48" s="5"/>
      <c r="D48" s="5"/>
      <c r="E48" s="5"/>
      <c r="F48" s="5"/>
      <c r="G48" s="5"/>
      <c r="H48" s="5"/>
      <c r="I48" s="5"/>
      <c r="J48" s="5"/>
      <c r="K48" s="5"/>
      <c r="L48" s="5"/>
      <c r="M48" s="5"/>
      <c r="N48" s="5"/>
      <c r="O48" s="5"/>
      <c r="P48" s="5"/>
      <c r="Q48" s="5"/>
      <c r="R48" s="5"/>
      <c r="S48" s="7">
        <v>6873</v>
      </c>
    </row>
    <row r="49" spans="1:19" x14ac:dyDescent="0.25">
      <c r="A49" s="4" t="s">
        <v>1822</v>
      </c>
      <c r="B49" s="5"/>
      <c r="C49" s="5"/>
      <c r="D49" s="5"/>
      <c r="E49" s="5"/>
      <c r="F49" s="5"/>
      <c r="G49" s="5"/>
      <c r="H49" s="5"/>
      <c r="I49" s="5"/>
      <c r="J49" s="5"/>
      <c r="K49" s="5"/>
      <c r="L49" s="5"/>
      <c r="M49" s="5"/>
      <c r="N49" s="5"/>
      <c r="O49" s="5"/>
      <c r="P49" s="5"/>
      <c r="Q49" s="5"/>
      <c r="R49" s="5"/>
      <c r="S49" s="5"/>
    </row>
    <row r="50" spans="1:19" x14ac:dyDescent="0.25">
      <c r="A50" s="3" t="s">
        <v>1826</v>
      </c>
      <c r="B50" s="7">
        <v>7215</v>
      </c>
      <c r="C50" s="5"/>
      <c r="D50" s="5"/>
      <c r="E50" s="5"/>
      <c r="F50" s="5"/>
      <c r="G50" s="5"/>
      <c r="H50" s="5"/>
      <c r="I50" s="5"/>
      <c r="J50" s="5"/>
      <c r="K50" s="5"/>
      <c r="L50" s="5"/>
      <c r="M50" s="5"/>
      <c r="N50" s="5"/>
      <c r="O50" s="5"/>
      <c r="P50" s="5"/>
      <c r="Q50" s="5"/>
      <c r="R50" s="5"/>
      <c r="S50" s="7">
        <v>6873</v>
      </c>
    </row>
    <row r="51" spans="1:19" ht="30" x14ac:dyDescent="0.25">
      <c r="A51" s="3" t="s">
        <v>1838</v>
      </c>
      <c r="B51" s="5"/>
      <c r="C51" s="5"/>
      <c r="D51" s="5"/>
      <c r="E51" s="5"/>
      <c r="F51" s="5"/>
      <c r="G51" s="5"/>
      <c r="H51" s="5"/>
      <c r="I51" s="5"/>
      <c r="J51" s="5"/>
      <c r="K51" s="5"/>
      <c r="L51" s="5"/>
      <c r="M51" s="5"/>
      <c r="N51" s="5"/>
      <c r="O51" s="5"/>
      <c r="P51" s="5"/>
      <c r="Q51" s="5"/>
      <c r="R51" s="5"/>
      <c r="S51" s="5"/>
    </row>
    <row r="52" spans="1:19" ht="30" x14ac:dyDescent="0.25">
      <c r="A52" s="4" t="s">
        <v>1370</v>
      </c>
      <c r="B52" s="5"/>
      <c r="C52" s="5"/>
      <c r="D52" s="5"/>
      <c r="E52" s="5"/>
      <c r="F52" s="5"/>
      <c r="G52" s="5"/>
      <c r="H52" s="5"/>
      <c r="I52" s="5"/>
      <c r="J52" s="5"/>
      <c r="K52" s="5"/>
      <c r="L52" s="5"/>
      <c r="M52" s="5"/>
      <c r="N52" s="5"/>
      <c r="O52" s="5"/>
      <c r="P52" s="5"/>
      <c r="Q52" s="5"/>
      <c r="R52" s="5"/>
      <c r="S52" s="5"/>
    </row>
    <row r="53" spans="1:19" x14ac:dyDescent="0.25">
      <c r="A53" s="3" t="s">
        <v>1821</v>
      </c>
      <c r="B53" s="7">
        <v>1334</v>
      </c>
      <c r="C53" s="5"/>
      <c r="D53" s="5"/>
      <c r="E53" s="5"/>
      <c r="F53" s="5"/>
      <c r="G53" s="5"/>
      <c r="H53" s="5"/>
      <c r="I53" s="5"/>
      <c r="J53" s="5"/>
      <c r="K53" s="5"/>
      <c r="L53" s="5"/>
      <c r="M53" s="5"/>
      <c r="N53" s="5"/>
      <c r="O53" s="5"/>
      <c r="P53" s="5"/>
      <c r="Q53" s="5"/>
      <c r="R53" s="5"/>
      <c r="S53" s="7">
        <v>1334</v>
      </c>
    </row>
    <row r="54" spans="1:19" x14ac:dyDescent="0.25">
      <c r="A54" s="4" t="s">
        <v>1822</v>
      </c>
      <c r="B54" s="5"/>
      <c r="C54" s="5"/>
      <c r="D54" s="5"/>
      <c r="E54" s="5"/>
      <c r="F54" s="5"/>
      <c r="G54" s="5"/>
      <c r="H54" s="5"/>
      <c r="I54" s="5"/>
      <c r="J54" s="5"/>
      <c r="K54" s="5"/>
      <c r="L54" s="5"/>
      <c r="M54" s="5"/>
      <c r="N54" s="5"/>
      <c r="O54" s="5"/>
      <c r="P54" s="5"/>
      <c r="Q54" s="5"/>
      <c r="R54" s="5"/>
      <c r="S54" s="5"/>
    </row>
    <row r="55" spans="1:19" x14ac:dyDescent="0.25">
      <c r="A55" s="3" t="s">
        <v>1826</v>
      </c>
      <c r="B55" s="7">
        <v>1334</v>
      </c>
      <c r="C55" s="5"/>
      <c r="D55" s="5"/>
      <c r="E55" s="5"/>
      <c r="F55" s="5"/>
      <c r="G55" s="5"/>
      <c r="H55" s="5"/>
      <c r="I55" s="5"/>
      <c r="J55" s="5"/>
      <c r="K55" s="5"/>
      <c r="L55" s="5"/>
      <c r="M55" s="5"/>
      <c r="N55" s="5"/>
      <c r="O55" s="5"/>
      <c r="P55" s="5"/>
      <c r="Q55" s="5"/>
      <c r="R55" s="5"/>
      <c r="S55" s="7">
        <v>1334</v>
      </c>
    </row>
    <row r="56" spans="1:19" ht="30" x14ac:dyDescent="0.25">
      <c r="A56" s="3" t="s">
        <v>1839</v>
      </c>
      <c r="B56" s="5"/>
      <c r="C56" s="5"/>
      <c r="D56" s="5"/>
      <c r="E56" s="5"/>
      <c r="F56" s="5"/>
      <c r="G56" s="5"/>
      <c r="H56" s="5"/>
      <c r="I56" s="5"/>
      <c r="J56" s="5"/>
      <c r="K56" s="5"/>
      <c r="L56" s="5"/>
      <c r="M56" s="5"/>
      <c r="N56" s="5"/>
      <c r="O56" s="5"/>
      <c r="P56" s="5"/>
      <c r="Q56" s="5"/>
      <c r="R56" s="5"/>
      <c r="S56" s="5"/>
    </row>
    <row r="57" spans="1:19" ht="30" x14ac:dyDescent="0.25">
      <c r="A57" s="4" t="s">
        <v>1370</v>
      </c>
      <c r="B57" s="5"/>
      <c r="C57" s="5"/>
      <c r="D57" s="5"/>
      <c r="E57" s="5"/>
      <c r="F57" s="5"/>
      <c r="G57" s="5"/>
      <c r="H57" s="5"/>
      <c r="I57" s="5"/>
      <c r="J57" s="5"/>
      <c r="K57" s="5"/>
      <c r="L57" s="5"/>
      <c r="M57" s="5"/>
      <c r="N57" s="5"/>
      <c r="O57" s="5"/>
      <c r="P57" s="5"/>
      <c r="Q57" s="5"/>
      <c r="R57" s="5"/>
      <c r="S57" s="5"/>
    </row>
    <row r="58" spans="1:19" x14ac:dyDescent="0.25">
      <c r="A58" s="3" t="s">
        <v>1821</v>
      </c>
      <c r="B58" s="7">
        <v>8920</v>
      </c>
      <c r="C58" s="5"/>
      <c r="D58" s="5"/>
      <c r="E58" s="5"/>
      <c r="F58" s="5"/>
      <c r="G58" s="5"/>
      <c r="H58" s="5"/>
      <c r="I58" s="5"/>
      <c r="J58" s="5"/>
      <c r="K58" s="5"/>
      <c r="L58" s="5"/>
      <c r="M58" s="5"/>
      <c r="N58" s="5"/>
      <c r="O58" s="5"/>
      <c r="P58" s="5"/>
      <c r="Q58" s="5"/>
      <c r="R58" s="5"/>
      <c r="S58" s="7">
        <v>8920</v>
      </c>
    </row>
    <row r="59" spans="1:19" x14ac:dyDescent="0.25">
      <c r="A59" s="4" t="s">
        <v>1822</v>
      </c>
      <c r="B59" s="5"/>
      <c r="C59" s="5"/>
      <c r="D59" s="5"/>
      <c r="E59" s="5"/>
      <c r="F59" s="5"/>
      <c r="G59" s="5"/>
      <c r="H59" s="5"/>
      <c r="I59" s="5"/>
      <c r="J59" s="5"/>
      <c r="K59" s="5"/>
      <c r="L59" s="5"/>
      <c r="M59" s="5"/>
      <c r="N59" s="5"/>
      <c r="O59" s="5"/>
      <c r="P59" s="5"/>
      <c r="Q59" s="5"/>
      <c r="R59" s="5"/>
      <c r="S59" s="5"/>
    </row>
    <row r="60" spans="1:19" x14ac:dyDescent="0.25">
      <c r="A60" s="3" t="s">
        <v>1826</v>
      </c>
      <c r="B60" s="7">
        <v>8920</v>
      </c>
      <c r="C60" s="5"/>
      <c r="D60" s="5"/>
      <c r="E60" s="5"/>
      <c r="F60" s="5"/>
      <c r="G60" s="5"/>
      <c r="H60" s="5"/>
      <c r="I60" s="5"/>
      <c r="J60" s="5"/>
      <c r="K60" s="5"/>
      <c r="L60" s="5"/>
      <c r="M60" s="5"/>
      <c r="N60" s="5"/>
      <c r="O60" s="5"/>
      <c r="P60" s="5"/>
      <c r="Q60" s="5"/>
      <c r="R60" s="5"/>
      <c r="S60" s="7">
        <v>8920</v>
      </c>
    </row>
    <row r="61" spans="1:19" x14ac:dyDescent="0.25">
      <c r="A61" s="3" t="s">
        <v>1840</v>
      </c>
      <c r="B61" s="5"/>
      <c r="C61" s="5"/>
      <c r="D61" s="5"/>
      <c r="E61" s="5"/>
      <c r="F61" s="5"/>
      <c r="G61" s="5"/>
      <c r="H61" s="5"/>
      <c r="I61" s="5"/>
      <c r="J61" s="5"/>
      <c r="K61" s="5"/>
      <c r="L61" s="5"/>
      <c r="M61" s="5"/>
      <c r="N61" s="5"/>
      <c r="O61" s="5"/>
      <c r="P61" s="5"/>
      <c r="Q61" s="5"/>
      <c r="R61" s="5"/>
      <c r="S61" s="5"/>
    </row>
    <row r="62" spans="1:19" ht="30" x14ac:dyDescent="0.25">
      <c r="A62" s="4" t="s">
        <v>1370</v>
      </c>
      <c r="B62" s="5"/>
      <c r="C62" s="5"/>
      <c r="D62" s="5"/>
      <c r="E62" s="5"/>
      <c r="F62" s="5"/>
      <c r="G62" s="5"/>
      <c r="H62" s="5"/>
      <c r="I62" s="5"/>
      <c r="J62" s="5"/>
      <c r="K62" s="5"/>
      <c r="L62" s="5"/>
      <c r="M62" s="5"/>
      <c r="N62" s="5"/>
      <c r="O62" s="5"/>
      <c r="P62" s="5"/>
      <c r="Q62" s="5"/>
      <c r="R62" s="5"/>
      <c r="S62" s="5"/>
    </row>
    <row r="63" spans="1:19" x14ac:dyDescent="0.25">
      <c r="A63" s="3" t="s">
        <v>1821</v>
      </c>
      <c r="B63" s="7">
        <v>188184</v>
      </c>
      <c r="C63" s="5"/>
      <c r="D63" s="5"/>
      <c r="E63" s="5"/>
      <c r="F63" s="5"/>
      <c r="G63" s="5"/>
      <c r="H63" s="5"/>
      <c r="I63" s="5"/>
      <c r="J63" s="5"/>
      <c r="K63" s="5"/>
      <c r="L63" s="5"/>
      <c r="M63" s="5"/>
      <c r="N63" s="5"/>
      <c r="O63" s="5"/>
      <c r="P63" s="5"/>
      <c r="Q63" s="5"/>
      <c r="R63" s="5"/>
      <c r="S63" s="7">
        <v>121518</v>
      </c>
    </row>
    <row r="64" spans="1:19" x14ac:dyDescent="0.25">
      <c r="A64" s="4" t="s">
        <v>1822</v>
      </c>
      <c r="B64" s="5"/>
      <c r="C64" s="5"/>
      <c r="D64" s="5"/>
      <c r="E64" s="5"/>
      <c r="F64" s="5"/>
      <c r="G64" s="5"/>
      <c r="H64" s="5"/>
      <c r="I64" s="5"/>
      <c r="J64" s="5"/>
      <c r="K64" s="5"/>
      <c r="L64" s="5"/>
      <c r="M64" s="5"/>
      <c r="N64" s="5"/>
      <c r="O64" s="5"/>
      <c r="P64" s="5"/>
      <c r="Q64" s="5"/>
      <c r="R64" s="5"/>
      <c r="S64" s="5"/>
    </row>
    <row r="65" spans="1:19" x14ac:dyDescent="0.25">
      <c r="A65" s="3" t="s">
        <v>1826</v>
      </c>
      <c r="B65" s="7">
        <v>188184</v>
      </c>
      <c r="C65" s="5"/>
      <c r="D65" s="5"/>
      <c r="E65" s="5"/>
      <c r="F65" s="5"/>
      <c r="G65" s="5"/>
      <c r="H65" s="5"/>
      <c r="I65" s="5"/>
      <c r="J65" s="5"/>
      <c r="K65" s="5"/>
      <c r="L65" s="5"/>
      <c r="M65" s="5"/>
      <c r="N65" s="5"/>
      <c r="O65" s="5"/>
      <c r="P65" s="5"/>
      <c r="Q65" s="5"/>
      <c r="R65" s="5"/>
      <c r="S65" s="7">
        <v>121518</v>
      </c>
    </row>
    <row r="66" spans="1:19" ht="30" x14ac:dyDescent="0.25">
      <c r="A66" s="3" t="s">
        <v>1841</v>
      </c>
      <c r="B66" s="5"/>
      <c r="C66" s="5"/>
      <c r="D66" s="5"/>
      <c r="E66" s="5"/>
      <c r="F66" s="5"/>
      <c r="G66" s="5"/>
      <c r="H66" s="5"/>
      <c r="I66" s="5"/>
      <c r="J66" s="5"/>
      <c r="K66" s="5"/>
      <c r="L66" s="5"/>
      <c r="M66" s="5"/>
      <c r="N66" s="5"/>
      <c r="O66" s="5"/>
      <c r="P66" s="5"/>
      <c r="Q66" s="5"/>
      <c r="R66" s="5"/>
      <c r="S66" s="5"/>
    </row>
    <row r="67" spans="1:19" ht="30" x14ac:dyDescent="0.25">
      <c r="A67" s="4" t="s">
        <v>1370</v>
      </c>
      <c r="B67" s="5"/>
      <c r="C67" s="5"/>
      <c r="D67" s="5"/>
      <c r="E67" s="5"/>
      <c r="F67" s="5"/>
      <c r="G67" s="5"/>
      <c r="H67" s="5"/>
      <c r="I67" s="5"/>
      <c r="J67" s="5"/>
      <c r="K67" s="5"/>
      <c r="L67" s="5"/>
      <c r="M67" s="5"/>
      <c r="N67" s="5"/>
      <c r="O67" s="5"/>
      <c r="P67" s="5"/>
      <c r="Q67" s="5"/>
      <c r="R67" s="5"/>
      <c r="S67" s="5"/>
    </row>
    <row r="68" spans="1:19" x14ac:dyDescent="0.25">
      <c r="A68" s="3" t="s">
        <v>1821</v>
      </c>
      <c r="B68" s="7">
        <v>5060</v>
      </c>
      <c r="C68" s="5"/>
      <c r="D68" s="5"/>
      <c r="E68" s="5"/>
      <c r="F68" s="5"/>
      <c r="G68" s="5"/>
      <c r="H68" s="5"/>
      <c r="I68" s="5"/>
      <c r="J68" s="5"/>
      <c r="K68" s="5"/>
      <c r="L68" s="5"/>
      <c r="M68" s="5"/>
      <c r="N68" s="5"/>
      <c r="O68" s="5"/>
      <c r="P68" s="5"/>
      <c r="Q68" s="5"/>
      <c r="R68" s="5"/>
      <c r="S68" s="7">
        <v>5060</v>
      </c>
    </row>
    <row r="69" spans="1:19" x14ac:dyDescent="0.25">
      <c r="A69" s="4" t="s">
        <v>1822</v>
      </c>
      <c r="B69" s="5"/>
      <c r="C69" s="5"/>
      <c r="D69" s="5"/>
      <c r="E69" s="5"/>
      <c r="F69" s="5"/>
      <c r="G69" s="5"/>
      <c r="H69" s="5"/>
      <c r="I69" s="5"/>
      <c r="J69" s="5"/>
      <c r="K69" s="5"/>
      <c r="L69" s="5"/>
      <c r="M69" s="5"/>
      <c r="N69" s="5"/>
      <c r="O69" s="5"/>
      <c r="P69" s="5"/>
      <c r="Q69" s="5"/>
      <c r="R69" s="5"/>
      <c r="S69" s="5"/>
    </row>
    <row r="70" spans="1:19" x14ac:dyDescent="0.25">
      <c r="A70" s="3" t="s">
        <v>1826</v>
      </c>
      <c r="B70" s="7">
        <v>5060</v>
      </c>
      <c r="C70" s="5"/>
      <c r="D70" s="5"/>
      <c r="E70" s="5"/>
      <c r="F70" s="5"/>
      <c r="G70" s="5"/>
      <c r="H70" s="5"/>
      <c r="I70" s="5"/>
      <c r="J70" s="5"/>
      <c r="K70" s="5"/>
      <c r="L70" s="5"/>
      <c r="M70" s="5"/>
      <c r="N70" s="5"/>
      <c r="O70" s="5"/>
      <c r="P70" s="5"/>
      <c r="Q70" s="5"/>
      <c r="R70" s="5"/>
      <c r="S70" s="7">
        <v>5060</v>
      </c>
    </row>
    <row r="71" spans="1:19" x14ac:dyDescent="0.25">
      <c r="A71" s="3" t="s">
        <v>1842</v>
      </c>
      <c r="B71" s="5"/>
      <c r="C71" s="5"/>
      <c r="D71" s="5"/>
      <c r="E71" s="5"/>
      <c r="F71" s="5"/>
      <c r="G71" s="5"/>
      <c r="H71" s="5"/>
      <c r="I71" s="5"/>
      <c r="J71" s="5"/>
      <c r="K71" s="5"/>
      <c r="L71" s="5"/>
      <c r="M71" s="5"/>
      <c r="N71" s="5"/>
      <c r="O71" s="5"/>
      <c r="P71" s="5"/>
      <c r="Q71" s="5"/>
      <c r="R71" s="5"/>
      <c r="S71" s="5"/>
    </row>
    <row r="72" spans="1:19" ht="30" x14ac:dyDescent="0.25">
      <c r="A72" s="4" t="s">
        <v>1370</v>
      </c>
      <c r="B72" s="5"/>
      <c r="C72" s="5"/>
      <c r="D72" s="5"/>
      <c r="E72" s="5"/>
      <c r="F72" s="5"/>
      <c r="G72" s="5"/>
      <c r="H72" s="5"/>
      <c r="I72" s="5"/>
      <c r="J72" s="5"/>
      <c r="K72" s="5"/>
      <c r="L72" s="5"/>
      <c r="M72" s="5"/>
      <c r="N72" s="5"/>
      <c r="O72" s="5"/>
      <c r="P72" s="5"/>
      <c r="Q72" s="5"/>
      <c r="R72" s="5"/>
      <c r="S72" s="5"/>
    </row>
    <row r="73" spans="1:19" x14ac:dyDescent="0.25">
      <c r="A73" s="3" t="s">
        <v>1821</v>
      </c>
      <c r="B73" s="7">
        <v>133334</v>
      </c>
      <c r="C73" s="5"/>
      <c r="D73" s="5"/>
      <c r="E73" s="5"/>
      <c r="F73" s="5"/>
      <c r="G73" s="5"/>
      <c r="H73" s="5"/>
      <c r="I73" s="5"/>
      <c r="J73" s="5"/>
      <c r="K73" s="5"/>
      <c r="L73" s="5"/>
      <c r="M73" s="5"/>
      <c r="N73" s="5"/>
      <c r="O73" s="5"/>
      <c r="P73" s="5"/>
      <c r="Q73" s="5"/>
      <c r="R73" s="5"/>
      <c r="S73" s="7">
        <v>66667</v>
      </c>
    </row>
    <row r="74" spans="1:19" x14ac:dyDescent="0.25">
      <c r="A74" s="4" t="s">
        <v>1822</v>
      </c>
      <c r="B74" s="5"/>
      <c r="C74" s="5"/>
      <c r="D74" s="5"/>
      <c r="E74" s="5"/>
      <c r="F74" s="5"/>
      <c r="G74" s="5"/>
      <c r="H74" s="5"/>
      <c r="I74" s="5"/>
      <c r="J74" s="5"/>
      <c r="K74" s="5"/>
      <c r="L74" s="5"/>
      <c r="M74" s="5"/>
      <c r="N74" s="5"/>
      <c r="O74" s="5"/>
      <c r="P74" s="5"/>
      <c r="Q74" s="5"/>
      <c r="R74" s="5"/>
      <c r="S74" s="5"/>
    </row>
    <row r="75" spans="1:19" x14ac:dyDescent="0.25">
      <c r="A75" s="3" t="s">
        <v>1826</v>
      </c>
      <c r="B75" s="7">
        <v>133334</v>
      </c>
      <c r="C75" s="5"/>
      <c r="D75" s="5"/>
      <c r="E75" s="5"/>
      <c r="F75" s="5"/>
      <c r="G75" s="5"/>
      <c r="H75" s="5"/>
      <c r="I75" s="5"/>
      <c r="J75" s="5"/>
      <c r="K75" s="5"/>
      <c r="L75" s="5"/>
      <c r="M75" s="5"/>
      <c r="N75" s="5"/>
      <c r="O75" s="5"/>
      <c r="P75" s="5"/>
      <c r="Q75" s="5"/>
      <c r="R75" s="5"/>
      <c r="S75" s="7">
        <v>66667</v>
      </c>
    </row>
    <row r="76" spans="1:19" x14ac:dyDescent="0.25">
      <c r="A76" s="3" t="s">
        <v>1843</v>
      </c>
      <c r="B76" s="5"/>
      <c r="C76" s="5"/>
      <c r="D76" s="5"/>
      <c r="E76" s="5"/>
      <c r="F76" s="5"/>
      <c r="G76" s="5"/>
      <c r="H76" s="5"/>
      <c r="I76" s="5"/>
      <c r="J76" s="5"/>
      <c r="K76" s="5"/>
      <c r="L76" s="5"/>
      <c r="M76" s="5"/>
      <c r="N76" s="5"/>
      <c r="O76" s="5"/>
      <c r="P76" s="5"/>
      <c r="Q76" s="5"/>
      <c r="R76" s="5"/>
      <c r="S76" s="5"/>
    </row>
    <row r="77" spans="1:19" ht="30" x14ac:dyDescent="0.25">
      <c r="A77" s="4" t="s">
        <v>1370</v>
      </c>
      <c r="B77" s="5"/>
      <c r="C77" s="5"/>
      <c r="D77" s="5"/>
      <c r="E77" s="5"/>
      <c r="F77" s="5"/>
      <c r="G77" s="5"/>
      <c r="H77" s="5"/>
      <c r="I77" s="5"/>
      <c r="J77" s="5"/>
      <c r="K77" s="5"/>
      <c r="L77" s="5"/>
      <c r="M77" s="5"/>
      <c r="N77" s="5"/>
      <c r="O77" s="5"/>
      <c r="P77" s="5"/>
      <c r="Q77" s="5"/>
      <c r="R77" s="5"/>
      <c r="S77" s="5"/>
    </row>
    <row r="78" spans="1:19" x14ac:dyDescent="0.25">
      <c r="A78" s="3" t="s">
        <v>1821</v>
      </c>
      <c r="B78" s="7">
        <v>66667</v>
      </c>
      <c r="C78" s="5"/>
      <c r="D78" s="5"/>
      <c r="E78" s="5"/>
      <c r="F78" s="5"/>
      <c r="G78" s="5"/>
      <c r="H78" s="5"/>
      <c r="I78" s="5"/>
      <c r="J78" s="5"/>
      <c r="K78" s="5"/>
      <c r="L78" s="5"/>
      <c r="M78" s="5"/>
      <c r="N78" s="5"/>
      <c r="O78" s="5"/>
      <c r="P78" s="5"/>
      <c r="Q78" s="5"/>
      <c r="R78" s="5"/>
      <c r="S78" s="5"/>
    </row>
    <row r="79" spans="1:19" x14ac:dyDescent="0.25">
      <c r="A79" s="4" t="s">
        <v>1822</v>
      </c>
      <c r="B79" s="5"/>
      <c r="C79" s="5"/>
      <c r="D79" s="5"/>
      <c r="E79" s="5"/>
      <c r="F79" s="5"/>
      <c r="G79" s="5"/>
      <c r="H79" s="5"/>
      <c r="I79" s="5"/>
      <c r="J79" s="5"/>
      <c r="K79" s="5"/>
      <c r="L79" s="5"/>
      <c r="M79" s="5"/>
      <c r="N79" s="5"/>
      <c r="O79" s="5"/>
      <c r="P79" s="5"/>
      <c r="Q79" s="5"/>
      <c r="R79" s="5"/>
      <c r="S79" s="5"/>
    </row>
    <row r="80" spans="1:19" x14ac:dyDescent="0.25">
      <c r="A80" s="3" t="s">
        <v>1826</v>
      </c>
      <c r="B80" s="7">
        <v>66667</v>
      </c>
      <c r="C80" s="5"/>
      <c r="D80" s="5"/>
      <c r="E80" s="5"/>
      <c r="F80" s="5"/>
      <c r="G80" s="5"/>
      <c r="H80" s="5"/>
      <c r="I80" s="5"/>
      <c r="J80" s="5"/>
      <c r="K80" s="5"/>
      <c r="L80" s="5"/>
      <c r="M80" s="5"/>
      <c r="N80" s="5"/>
      <c r="O80" s="5"/>
      <c r="P80" s="5"/>
      <c r="Q80" s="5"/>
      <c r="R80" s="5"/>
      <c r="S80" s="5"/>
    </row>
    <row r="81" spans="1:19" x14ac:dyDescent="0.25">
      <c r="A81" s="3" t="s">
        <v>1844</v>
      </c>
      <c r="B81" s="5"/>
      <c r="C81" s="5"/>
      <c r="D81" s="5"/>
      <c r="E81" s="5"/>
      <c r="F81" s="5"/>
      <c r="G81" s="5"/>
      <c r="H81" s="5"/>
      <c r="I81" s="5"/>
      <c r="J81" s="5"/>
      <c r="K81" s="5"/>
      <c r="L81" s="5"/>
      <c r="M81" s="5"/>
      <c r="N81" s="5"/>
      <c r="O81" s="5"/>
      <c r="P81" s="5"/>
      <c r="Q81" s="5"/>
      <c r="R81" s="5"/>
      <c r="S81" s="5"/>
    </row>
    <row r="82" spans="1:19" x14ac:dyDescent="0.25">
      <c r="A82" s="4" t="s">
        <v>1232</v>
      </c>
      <c r="B82" s="5"/>
      <c r="C82" s="5"/>
      <c r="D82" s="5"/>
      <c r="E82" s="5"/>
      <c r="F82" s="5"/>
      <c r="G82" s="5"/>
      <c r="H82" s="5"/>
      <c r="I82" s="5"/>
      <c r="J82" s="5"/>
      <c r="K82" s="5"/>
      <c r="L82" s="5"/>
      <c r="M82" s="5"/>
      <c r="N82" s="5"/>
      <c r="O82" s="5"/>
      <c r="P82" s="5"/>
      <c r="Q82" s="5"/>
      <c r="R82" s="5"/>
      <c r="S82" s="5"/>
    </row>
    <row r="83" spans="1:19" ht="30" x14ac:dyDescent="0.25">
      <c r="A83" s="3" t="s">
        <v>1845</v>
      </c>
      <c r="B83" s="5"/>
      <c r="C83" s="5"/>
      <c r="D83" s="5"/>
      <c r="E83" s="5"/>
      <c r="F83" s="5"/>
      <c r="G83" s="7">
        <v>2088</v>
      </c>
      <c r="H83" s="7">
        <v>1629</v>
      </c>
      <c r="I83" s="7">
        <v>1500</v>
      </c>
      <c r="J83" s="5"/>
      <c r="K83" s="5"/>
      <c r="L83" s="5"/>
      <c r="M83" s="5"/>
      <c r="N83" s="5"/>
      <c r="O83" s="5"/>
      <c r="P83" s="5"/>
      <c r="Q83" s="5"/>
      <c r="R83" s="5"/>
      <c r="S83" s="5"/>
    </row>
    <row r="84" spans="1:19" ht="30" x14ac:dyDescent="0.25">
      <c r="A84" s="3" t="s">
        <v>1846</v>
      </c>
      <c r="B84" s="5"/>
      <c r="C84" s="5"/>
      <c r="D84" s="5"/>
      <c r="E84" s="5"/>
      <c r="F84" s="5"/>
      <c r="G84" s="5">
        <v>3</v>
      </c>
      <c r="H84" s="5">
        <v>3</v>
      </c>
      <c r="I84" s="5">
        <v>3</v>
      </c>
      <c r="J84" s="5"/>
      <c r="K84" s="5"/>
      <c r="L84" s="5"/>
      <c r="M84" s="5"/>
      <c r="N84" s="5"/>
      <c r="O84" s="5"/>
      <c r="P84" s="5"/>
      <c r="Q84" s="5"/>
      <c r="R84" s="5"/>
      <c r="S84" s="5"/>
    </row>
    <row r="85" spans="1:19" x14ac:dyDescent="0.25">
      <c r="A85" s="4" t="s">
        <v>1822</v>
      </c>
      <c r="B85" s="5"/>
      <c r="C85" s="5"/>
      <c r="D85" s="5"/>
      <c r="E85" s="5"/>
      <c r="F85" s="5"/>
      <c r="G85" s="5"/>
      <c r="H85" s="5"/>
      <c r="I85" s="5"/>
      <c r="J85" s="5"/>
      <c r="K85" s="5"/>
      <c r="L85" s="5"/>
      <c r="M85" s="5"/>
      <c r="N85" s="5"/>
      <c r="O85" s="5"/>
      <c r="P85" s="5"/>
      <c r="Q85" s="5"/>
      <c r="R85" s="5"/>
      <c r="S85" s="5"/>
    </row>
    <row r="86" spans="1:19" x14ac:dyDescent="0.25">
      <c r="A86" s="3" t="s">
        <v>1824</v>
      </c>
      <c r="B86" s="5"/>
      <c r="C86" s="5"/>
      <c r="D86" s="5"/>
      <c r="E86" s="5"/>
      <c r="F86" s="7">
        <v>1334</v>
      </c>
      <c r="G86" s="7">
        <v>6264</v>
      </c>
      <c r="H86" s="7">
        <v>4887</v>
      </c>
      <c r="I86" s="7">
        <v>4500</v>
      </c>
      <c r="J86" s="5"/>
      <c r="K86" s="5"/>
      <c r="L86" s="5"/>
      <c r="M86" s="5"/>
      <c r="N86" s="5"/>
      <c r="O86" s="5"/>
      <c r="P86" s="5"/>
      <c r="Q86" s="5"/>
      <c r="R86" s="5"/>
      <c r="S86" s="5"/>
    </row>
    <row r="87" spans="1:19" x14ac:dyDescent="0.25">
      <c r="A87" s="3" t="s">
        <v>1847</v>
      </c>
      <c r="B87" s="5"/>
      <c r="C87" s="5"/>
      <c r="D87" s="5"/>
      <c r="E87" s="5"/>
      <c r="F87" s="5"/>
      <c r="G87" s="5"/>
      <c r="H87" s="5"/>
      <c r="I87" s="5"/>
      <c r="J87" s="5"/>
      <c r="K87" s="5"/>
      <c r="L87" s="5"/>
      <c r="M87" s="5"/>
      <c r="N87" s="5"/>
      <c r="O87" s="5"/>
      <c r="P87" s="5"/>
      <c r="Q87" s="5"/>
      <c r="R87" s="5"/>
      <c r="S87" s="5"/>
    </row>
    <row r="88" spans="1:19" x14ac:dyDescent="0.25">
      <c r="A88" s="4" t="s">
        <v>1232</v>
      </c>
      <c r="B88" s="5"/>
      <c r="C88" s="5"/>
      <c r="D88" s="5"/>
      <c r="E88" s="5"/>
      <c r="F88" s="5"/>
      <c r="G88" s="5"/>
      <c r="H88" s="5"/>
      <c r="I88" s="5"/>
      <c r="J88" s="5"/>
      <c r="K88" s="5"/>
      <c r="L88" s="5"/>
      <c r="M88" s="5"/>
      <c r="N88" s="5"/>
      <c r="O88" s="5"/>
      <c r="P88" s="5"/>
      <c r="Q88" s="5"/>
      <c r="R88" s="5"/>
      <c r="S88" s="5"/>
    </row>
    <row r="89" spans="1:19" ht="30" x14ac:dyDescent="0.25">
      <c r="A89" s="3" t="s">
        <v>1848</v>
      </c>
      <c r="B89" s="5"/>
      <c r="C89" s="5"/>
      <c r="D89" s="5"/>
      <c r="E89" s="5"/>
      <c r="F89" s="5"/>
      <c r="G89" s="5"/>
      <c r="H89" s="5"/>
      <c r="I89" s="5"/>
      <c r="J89" s="5"/>
      <c r="K89" s="332">
        <v>0.33</v>
      </c>
      <c r="L89" s="5"/>
      <c r="M89" s="332">
        <v>0.33</v>
      </c>
      <c r="N89" s="5"/>
      <c r="O89" s="5"/>
      <c r="P89" s="5"/>
      <c r="Q89" s="5"/>
      <c r="R89" s="5"/>
      <c r="S89" s="5"/>
    </row>
    <row r="90" spans="1:19" x14ac:dyDescent="0.25">
      <c r="A90" s="4" t="s">
        <v>1822</v>
      </c>
      <c r="B90" s="5"/>
      <c r="C90" s="5"/>
      <c r="D90" s="5"/>
      <c r="E90" s="5"/>
      <c r="F90" s="5"/>
      <c r="G90" s="5"/>
      <c r="H90" s="5"/>
      <c r="I90" s="5"/>
      <c r="J90" s="5"/>
      <c r="K90" s="5"/>
      <c r="L90" s="5"/>
      <c r="M90" s="5"/>
      <c r="N90" s="5"/>
      <c r="O90" s="5"/>
      <c r="P90" s="5"/>
      <c r="Q90" s="5"/>
      <c r="R90" s="5"/>
      <c r="S90" s="5"/>
    </row>
    <row r="91" spans="1:19" x14ac:dyDescent="0.25">
      <c r="A91" s="3" t="s">
        <v>1824</v>
      </c>
      <c r="B91" s="5"/>
      <c r="C91" s="5"/>
      <c r="D91" s="5"/>
      <c r="E91" s="5"/>
      <c r="F91" s="5"/>
      <c r="G91" s="5"/>
      <c r="H91" s="5"/>
      <c r="I91" s="5"/>
      <c r="J91" s="7">
        <v>15180</v>
      </c>
      <c r="K91" s="5"/>
      <c r="L91" s="7">
        <v>10559</v>
      </c>
      <c r="M91" s="5"/>
      <c r="N91" s="7">
        <v>10455</v>
      </c>
      <c r="O91" s="5"/>
      <c r="P91" s="5"/>
      <c r="Q91" s="5"/>
      <c r="R91" s="5"/>
      <c r="S91" s="5"/>
    </row>
    <row r="92" spans="1:19" ht="30" x14ac:dyDescent="0.25">
      <c r="A92" s="3" t="s">
        <v>1849</v>
      </c>
      <c r="B92" s="5"/>
      <c r="C92" s="5"/>
      <c r="D92" s="5"/>
      <c r="E92" s="5"/>
      <c r="F92" s="5"/>
      <c r="G92" s="5"/>
      <c r="H92" s="5"/>
      <c r="I92" s="5"/>
      <c r="J92" s="5"/>
      <c r="K92" s="5"/>
      <c r="L92" s="5"/>
      <c r="M92" s="5"/>
      <c r="N92" s="5"/>
      <c r="O92" s="5"/>
      <c r="P92" s="5"/>
      <c r="Q92" s="5"/>
      <c r="R92" s="5"/>
      <c r="S92" s="5"/>
    </row>
    <row r="93" spans="1:19" x14ac:dyDescent="0.25">
      <c r="A93" s="4" t="s">
        <v>1232</v>
      </c>
      <c r="B93" s="5"/>
      <c r="C93" s="5"/>
      <c r="D93" s="5"/>
      <c r="E93" s="5"/>
      <c r="F93" s="5"/>
      <c r="G93" s="5"/>
      <c r="H93" s="5"/>
      <c r="I93" s="5"/>
      <c r="J93" s="5"/>
      <c r="K93" s="5"/>
      <c r="L93" s="5"/>
      <c r="M93" s="5"/>
      <c r="N93" s="5"/>
      <c r="O93" s="5"/>
      <c r="P93" s="5"/>
      <c r="Q93" s="5"/>
      <c r="R93" s="5"/>
      <c r="S93" s="5"/>
    </row>
    <row r="94" spans="1:19" ht="30" x14ac:dyDescent="0.25">
      <c r="A94" s="3" t="s">
        <v>1848</v>
      </c>
      <c r="B94" s="5"/>
      <c r="C94" s="5"/>
      <c r="D94" s="5"/>
      <c r="E94" s="5"/>
      <c r="F94" s="5"/>
      <c r="G94" s="5"/>
      <c r="H94" s="5"/>
      <c r="I94" s="5"/>
      <c r="J94" s="332">
        <v>0.33</v>
      </c>
      <c r="K94" s="5"/>
      <c r="L94" s="332">
        <v>0.33</v>
      </c>
      <c r="M94" s="5"/>
      <c r="N94" s="332">
        <v>0.33</v>
      </c>
      <c r="O94" s="5"/>
      <c r="P94" s="5"/>
      <c r="Q94" s="5"/>
      <c r="R94" s="5"/>
      <c r="S94" s="5"/>
    </row>
    <row r="95" spans="1:19" ht="30" x14ac:dyDescent="0.25">
      <c r="A95" s="3" t="s">
        <v>1850</v>
      </c>
      <c r="B95" s="5"/>
      <c r="C95" s="5"/>
      <c r="D95" s="5"/>
      <c r="E95" s="5"/>
      <c r="F95" s="5"/>
      <c r="G95" s="5"/>
      <c r="H95" s="5"/>
      <c r="I95" s="5"/>
      <c r="J95" s="5"/>
      <c r="K95" s="5"/>
      <c r="L95" s="5"/>
      <c r="M95" s="5"/>
      <c r="N95" s="5"/>
      <c r="O95" s="5"/>
      <c r="P95" s="5"/>
      <c r="Q95" s="5"/>
      <c r="R95" s="5"/>
      <c r="S95" s="5"/>
    </row>
    <row r="96" spans="1:19" x14ac:dyDescent="0.25">
      <c r="A96" s="4" t="s">
        <v>1232</v>
      </c>
      <c r="B96" s="5"/>
      <c r="C96" s="5"/>
      <c r="D96" s="5"/>
      <c r="E96" s="5"/>
      <c r="F96" s="5"/>
      <c r="G96" s="5"/>
      <c r="H96" s="5"/>
      <c r="I96" s="5"/>
      <c r="J96" s="5"/>
      <c r="K96" s="5"/>
      <c r="L96" s="5"/>
      <c r="M96" s="5"/>
      <c r="N96" s="5"/>
      <c r="O96" s="5"/>
      <c r="P96" s="5"/>
      <c r="Q96" s="5"/>
      <c r="R96" s="5"/>
      <c r="S96" s="5"/>
    </row>
    <row r="97" spans="1:19" ht="30" x14ac:dyDescent="0.25">
      <c r="A97" s="3" t="s">
        <v>1848</v>
      </c>
      <c r="B97" s="5"/>
      <c r="C97" s="5"/>
      <c r="D97" s="5"/>
      <c r="E97" s="5"/>
      <c r="F97" s="5"/>
      <c r="G97" s="5"/>
      <c r="H97" s="5"/>
      <c r="I97" s="5"/>
      <c r="J97" s="332">
        <v>0.33</v>
      </c>
      <c r="K97" s="5"/>
      <c r="L97" s="332">
        <v>0.33</v>
      </c>
      <c r="M97" s="5"/>
      <c r="N97" s="5"/>
      <c r="O97" s="5"/>
      <c r="P97" s="5"/>
      <c r="Q97" s="5"/>
      <c r="R97" s="5"/>
      <c r="S97" s="5"/>
    </row>
    <row r="98" spans="1:19" ht="30" x14ac:dyDescent="0.25">
      <c r="A98" s="3" t="s">
        <v>1851</v>
      </c>
      <c r="B98" s="5"/>
      <c r="C98" s="5"/>
      <c r="D98" s="5"/>
      <c r="E98" s="5"/>
      <c r="F98" s="5"/>
      <c r="G98" s="5"/>
      <c r="H98" s="5"/>
      <c r="I98" s="5"/>
      <c r="J98" s="5"/>
      <c r="K98" s="5"/>
      <c r="L98" s="5"/>
      <c r="M98" s="5"/>
      <c r="N98" s="5"/>
      <c r="O98" s="5"/>
      <c r="P98" s="5"/>
      <c r="Q98" s="5"/>
      <c r="R98" s="5"/>
      <c r="S98" s="5"/>
    </row>
    <row r="99" spans="1:19" x14ac:dyDescent="0.25">
      <c r="A99" s="4" t="s">
        <v>1232</v>
      </c>
      <c r="B99" s="5"/>
      <c r="C99" s="5"/>
      <c r="D99" s="5"/>
      <c r="E99" s="5"/>
      <c r="F99" s="5"/>
      <c r="G99" s="5"/>
      <c r="H99" s="5"/>
      <c r="I99" s="5"/>
      <c r="J99" s="5"/>
      <c r="K99" s="5"/>
      <c r="L99" s="5"/>
      <c r="M99" s="5"/>
      <c r="N99" s="5"/>
      <c r="O99" s="5"/>
      <c r="P99" s="5"/>
      <c r="Q99" s="5"/>
      <c r="R99" s="5"/>
      <c r="S99" s="5"/>
    </row>
    <row r="100" spans="1:19" ht="30" x14ac:dyDescent="0.25">
      <c r="A100" s="3" t="s">
        <v>1848</v>
      </c>
      <c r="B100" s="5"/>
      <c r="C100" s="5"/>
      <c r="D100" s="5"/>
      <c r="E100" s="5"/>
      <c r="F100" s="5"/>
      <c r="G100" s="5"/>
      <c r="H100" s="5"/>
      <c r="I100" s="5"/>
      <c r="J100" s="332">
        <v>0.33</v>
      </c>
      <c r="K100" s="5"/>
      <c r="L100" s="5"/>
      <c r="M100" s="5"/>
      <c r="N100" s="5"/>
      <c r="O100" s="5"/>
      <c r="P100" s="5"/>
      <c r="Q100" s="5"/>
      <c r="R100" s="5"/>
      <c r="S100" s="5"/>
    </row>
    <row r="101" spans="1:19" ht="30" x14ac:dyDescent="0.25">
      <c r="A101" s="3" t="s">
        <v>1852</v>
      </c>
      <c r="B101" s="5"/>
      <c r="C101" s="5"/>
      <c r="D101" s="5"/>
      <c r="E101" s="5"/>
      <c r="F101" s="5"/>
      <c r="G101" s="5"/>
      <c r="H101" s="5"/>
      <c r="I101" s="5"/>
      <c r="J101" s="5"/>
      <c r="K101" s="5"/>
      <c r="L101" s="5"/>
      <c r="M101" s="5"/>
      <c r="N101" s="5"/>
      <c r="O101" s="5"/>
      <c r="P101" s="5"/>
      <c r="Q101" s="5"/>
      <c r="R101" s="5"/>
      <c r="S101" s="5"/>
    </row>
    <row r="102" spans="1:19" x14ac:dyDescent="0.25">
      <c r="A102" s="4" t="s">
        <v>1232</v>
      </c>
      <c r="B102" s="5"/>
      <c r="C102" s="5"/>
      <c r="D102" s="5"/>
      <c r="E102" s="5"/>
      <c r="F102" s="5"/>
      <c r="G102" s="5"/>
      <c r="H102" s="5"/>
      <c r="I102" s="5"/>
      <c r="J102" s="5"/>
      <c r="K102" s="5"/>
      <c r="L102" s="5"/>
      <c r="M102" s="5"/>
      <c r="N102" s="5"/>
      <c r="O102" s="5"/>
      <c r="P102" s="5"/>
      <c r="Q102" s="5"/>
      <c r="R102" s="5"/>
      <c r="S102" s="5"/>
    </row>
    <row r="103" spans="1:19" ht="45" x14ac:dyDescent="0.25">
      <c r="A103" s="3" t="s">
        <v>1853</v>
      </c>
      <c r="B103" s="5"/>
      <c r="C103" s="5"/>
      <c r="D103" s="5"/>
      <c r="E103" s="5"/>
      <c r="F103" s="5"/>
      <c r="G103" s="5"/>
      <c r="H103" s="5"/>
      <c r="I103" s="332">
        <v>5.0000000000000001E-3</v>
      </c>
      <c r="J103" s="5"/>
      <c r="K103" s="5"/>
      <c r="L103" s="5"/>
      <c r="M103" s="5"/>
      <c r="N103" s="5"/>
      <c r="O103" s="5"/>
      <c r="P103" s="5"/>
      <c r="Q103" s="5"/>
      <c r="R103" s="5"/>
      <c r="S103" s="5"/>
    </row>
    <row r="104" spans="1:19" ht="30" x14ac:dyDescent="0.25">
      <c r="A104" s="3" t="s">
        <v>1848</v>
      </c>
      <c r="B104" s="5"/>
      <c r="C104" s="5"/>
      <c r="D104" s="5"/>
      <c r="E104" s="5"/>
      <c r="F104" s="5"/>
      <c r="G104" s="5"/>
      <c r="H104" s="5"/>
      <c r="I104" s="5"/>
      <c r="J104" s="5"/>
      <c r="K104" s="5"/>
      <c r="L104" s="5"/>
      <c r="M104" s="5"/>
      <c r="N104" s="5"/>
      <c r="O104" s="5"/>
      <c r="P104" s="332">
        <v>0.33</v>
      </c>
      <c r="Q104" s="332">
        <v>0.33</v>
      </c>
      <c r="R104" s="332">
        <v>0.33</v>
      </c>
      <c r="S104" s="5"/>
    </row>
    <row r="105" spans="1:19" ht="45" x14ac:dyDescent="0.25">
      <c r="A105" s="3" t="s">
        <v>1854</v>
      </c>
      <c r="B105" s="5"/>
      <c r="C105" s="5"/>
      <c r="D105" s="5"/>
      <c r="E105" s="5"/>
      <c r="F105" s="5"/>
      <c r="G105" s="5"/>
      <c r="H105" s="5"/>
      <c r="I105" s="5"/>
      <c r="J105" s="5"/>
      <c r="K105" s="5"/>
      <c r="L105" s="332">
        <v>0.33</v>
      </c>
      <c r="M105" s="5"/>
      <c r="N105" s="5"/>
      <c r="O105" s="5"/>
      <c r="P105" s="5"/>
      <c r="Q105" s="5"/>
      <c r="R105" s="5"/>
      <c r="S105" s="5"/>
    </row>
    <row r="106" spans="1:19" x14ac:dyDescent="0.25">
      <c r="A106" s="4" t="s">
        <v>1822</v>
      </c>
      <c r="B106" s="5"/>
      <c r="C106" s="5"/>
      <c r="D106" s="5"/>
      <c r="E106" s="5"/>
      <c r="F106" s="5"/>
      <c r="G106" s="5"/>
      <c r="H106" s="5"/>
      <c r="I106" s="5"/>
      <c r="J106" s="5"/>
      <c r="K106" s="5"/>
      <c r="L106" s="5"/>
      <c r="M106" s="5"/>
      <c r="N106" s="5"/>
      <c r="O106" s="5"/>
      <c r="P106" s="5"/>
      <c r="Q106" s="5"/>
      <c r="R106" s="5"/>
      <c r="S106" s="5"/>
    </row>
    <row r="107" spans="1:19" x14ac:dyDescent="0.25">
      <c r="A107" s="3" t="s">
        <v>1824</v>
      </c>
      <c r="B107" s="5"/>
      <c r="C107" s="5"/>
      <c r="D107" s="5"/>
      <c r="E107" s="5"/>
      <c r="F107" s="5"/>
      <c r="G107" s="5"/>
      <c r="H107" s="5"/>
      <c r="I107" s="7">
        <v>51159</v>
      </c>
      <c r="J107" s="7">
        <v>200000</v>
      </c>
      <c r="K107" s="5"/>
      <c r="L107" s="7">
        <v>150000</v>
      </c>
      <c r="M107" s="5"/>
      <c r="N107" s="5"/>
      <c r="O107" s="7">
        <v>200000</v>
      </c>
      <c r="P107" s="5"/>
      <c r="Q107" s="5"/>
      <c r="R107" s="5"/>
      <c r="S107" s="5"/>
    </row>
    <row r="108" spans="1:19" ht="45" x14ac:dyDescent="0.25">
      <c r="A108" s="3" t="s">
        <v>1855</v>
      </c>
      <c r="B108" s="5"/>
      <c r="C108" s="5"/>
      <c r="D108" s="5"/>
      <c r="E108" s="5"/>
      <c r="F108" s="5"/>
      <c r="G108" s="5"/>
      <c r="H108" s="5"/>
      <c r="I108" s="5"/>
      <c r="J108" s="5"/>
      <c r="K108" s="5"/>
      <c r="L108" s="5"/>
      <c r="M108" s="5"/>
      <c r="N108" s="5"/>
      <c r="O108" s="5"/>
      <c r="P108" s="5"/>
      <c r="Q108" s="5"/>
      <c r="R108" s="5"/>
      <c r="S108" s="5"/>
    </row>
    <row r="109" spans="1:19" x14ac:dyDescent="0.25">
      <c r="A109" s="4" t="s">
        <v>1232</v>
      </c>
      <c r="B109" s="5"/>
      <c r="C109" s="5"/>
      <c r="D109" s="5"/>
      <c r="E109" s="5"/>
      <c r="F109" s="5"/>
      <c r="G109" s="5"/>
      <c r="H109" s="5"/>
      <c r="I109" s="5"/>
      <c r="J109" s="5"/>
      <c r="K109" s="5"/>
      <c r="L109" s="5"/>
      <c r="M109" s="5"/>
      <c r="N109" s="5"/>
      <c r="O109" s="5"/>
      <c r="P109" s="5"/>
      <c r="Q109" s="5"/>
      <c r="R109" s="5"/>
      <c r="S109" s="5"/>
    </row>
    <row r="110" spans="1:19" ht="30" x14ac:dyDescent="0.25">
      <c r="A110" s="3" t="s">
        <v>1848</v>
      </c>
      <c r="B110" s="5"/>
      <c r="C110" s="5"/>
      <c r="D110" s="5"/>
      <c r="E110" s="5"/>
      <c r="F110" s="5"/>
      <c r="G110" s="5"/>
      <c r="H110" s="5"/>
      <c r="I110" s="5"/>
      <c r="J110" s="332">
        <v>0.33</v>
      </c>
      <c r="K110" s="5"/>
      <c r="L110" s="5"/>
      <c r="M110" s="5"/>
      <c r="N110" s="5"/>
      <c r="O110" s="5"/>
      <c r="P110" s="5"/>
      <c r="Q110" s="5"/>
      <c r="R110" s="5"/>
      <c r="S110" s="5"/>
    </row>
    <row r="111" spans="1:19" ht="45" x14ac:dyDescent="0.25">
      <c r="A111" s="3" t="s">
        <v>1856</v>
      </c>
      <c r="B111" s="5"/>
      <c r="C111" s="5"/>
      <c r="D111" s="5"/>
      <c r="E111" s="5"/>
      <c r="F111" s="5"/>
      <c r="G111" s="5"/>
      <c r="H111" s="5"/>
      <c r="I111" s="5"/>
      <c r="J111" s="5"/>
      <c r="K111" s="5"/>
      <c r="L111" s="5"/>
      <c r="M111" s="5"/>
      <c r="N111" s="5"/>
      <c r="O111" s="5"/>
      <c r="P111" s="5"/>
      <c r="Q111" s="5"/>
      <c r="R111" s="5"/>
      <c r="S111" s="5"/>
    </row>
    <row r="112" spans="1:19" x14ac:dyDescent="0.25">
      <c r="A112" s="4" t="s">
        <v>1232</v>
      </c>
      <c r="B112" s="5"/>
      <c r="C112" s="5"/>
      <c r="D112" s="5"/>
      <c r="E112" s="5"/>
      <c r="F112" s="5"/>
      <c r="G112" s="5"/>
      <c r="H112" s="5"/>
      <c r="I112" s="5"/>
      <c r="J112" s="5"/>
      <c r="K112" s="5"/>
      <c r="L112" s="5"/>
      <c r="M112" s="5"/>
      <c r="N112" s="5"/>
      <c r="O112" s="5"/>
      <c r="P112" s="5"/>
      <c r="Q112" s="5"/>
      <c r="R112" s="5"/>
      <c r="S112" s="5"/>
    </row>
    <row r="113" spans="1:19" ht="30" x14ac:dyDescent="0.25">
      <c r="A113" s="3" t="s">
        <v>1848</v>
      </c>
      <c r="B113" s="5"/>
      <c r="C113" s="5"/>
      <c r="D113" s="5"/>
      <c r="E113" s="5"/>
      <c r="F113" s="5"/>
      <c r="G113" s="5"/>
      <c r="H113" s="5"/>
      <c r="I113" s="332">
        <v>0.33</v>
      </c>
      <c r="J113" s="5"/>
      <c r="K113" s="5"/>
      <c r="L113" s="5"/>
      <c r="M113" s="5"/>
      <c r="N113" s="5"/>
      <c r="O113" s="5"/>
      <c r="P113" s="5"/>
      <c r="Q113" s="5"/>
      <c r="R113" s="5"/>
      <c r="S113" s="5"/>
    </row>
    <row r="114" spans="1:19" ht="45" x14ac:dyDescent="0.25">
      <c r="A114" s="3" t="s">
        <v>1857</v>
      </c>
      <c r="B114" s="5"/>
      <c r="C114" s="5"/>
      <c r="D114" s="5"/>
      <c r="E114" s="5"/>
      <c r="F114" s="5"/>
      <c r="G114" s="5"/>
      <c r="H114" s="5"/>
      <c r="I114" s="5"/>
      <c r="J114" s="5"/>
      <c r="K114" s="5"/>
      <c r="L114" s="5"/>
      <c r="M114" s="5"/>
      <c r="N114" s="5"/>
      <c r="O114" s="5"/>
      <c r="P114" s="5"/>
      <c r="Q114" s="5"/>
      <c r="R114" s="5"/>
      <c r="S114" s="5"/>
    </row>
    <row r="115" spans="1:19" x14ac:dyDescent="0.25">
      <c r="A115" s="4" t="s">
        <v>1232</v>
      </c>
      <c r="B115" s="5"/>
      <c r="C115" s="5"/>
      <c r="D115" s="5"/>
      <c r="E115" s="5"/>
      <c r="F115" s="5"/>
      <c r="G115" s="5"/>
      <c r="H115" s="5"/>
      <c r="I115" s="5"/>
      <c r="J115" s="5"/>
      <c r="K115" s="5"/>
      <c r="L115" s="5"/>
      <c r="M115" s="5"/>
      <c r="N115" s="5"/>
      <c r="O115" s="5"/>
      <c r="P115" s="5"/>
      <c r="Q115" s="5"/>
      <c r="R115" s="5"/>
      <c r="S115" s="5"/>
    </row>
    <row r="116" spans="1:19" ht="30" x14ac:dyDescent="0.25">
      <c r="A116" s="3" t="s">
        <v>1848</v>
      </c>
      <c r="B116" s="5"/>
      <c r="C116" s="5"/>
      <c r="D116" s="5"/>
      <c r="E116" s="5"/>
      <c r="F116" s="5"/>
      <c r="G116" s="5"/>
      <c r="H116" s="5"/>
      <c r="I116" s="5"/>
      <c r="J116" s="332">
        <v>0.33</v>
      </c>
      <c r="K116" s="5"/>
      <c r="L116" s="5"/>
      <c r="M116" s="5"/>
      <c r="N116" s="5"/>
      <c r="O116" s="332">
        <v>0.33</v>
      </c>
      <c r="P116" s="5"/>
      <c r="Q116" s="5"/>
      <c r="R116" s="5"/>
      <c r="S116" s="5"/>
    </row>
    <row r="117" spans="1:19" ht="45" x14ac:dyDescent="0.25">
      <c r="A117" s="3" t="s">
        <v>1858</v>
      </c>
      <c r="B117" s="5"/>
      <c r="C117" s="5"/>
      <c r="D117" s="5"/>
      <c r="E117" s="5"/>
      <c r="F117" s="5"/>
      <c r="G117" s="5"/>
      <c r="H117" s="5"/>
      <c r="I117" s="5"/>
      <c r="J117" s="5"/>
      <c r="K117" s="5"/>
      <c r="L117" s="5"/>
      <c r="M117" s="5"/>
      <c r="N117" s="5"/>
      <c r="O117" s="5"/>
      <c r="P117" s="5"/>
      <c r="Q117" s="5"/>
      <c r="R117" s="5"/>
      <c r="S117" s="5"/>
    </row>
    <row r="118" spans="1:19" x14ac:dyDescent="0.25">
      <c r="A118" s="4" t="s">
        <v>1232</v>
      </c>
      <c r="B118" s="5"/>
      <c r="C118" s="5"/>
      <c r="D118" s="5"/>
      <c r="E118" s="5"/>
      <c r="F118" s="5"/>
      <c r="G118" s="5"/>
      <c r="H118" s="5"/>
      <c r="I118" s="5"/>
      <c r="J118" s="5"/>
      <c r="K118" s="5"/>
      <c r="L118" s="5"/>
      <c r="M118" s="5"/>
      <c r="N118" s="5"/>
      <c r="O118" s="5"/>
      <c r="P118" s="5"/>
      <c r="Q118" s="5"/>
      <c r="R118" s="5"/>
      <c r="S118" s="5"/>
    </row>
    <row r="119" spans="1:19" ht="30" x14ac:dyDescent="0.25">
      <c r="A119" s="3" t="s">
        <v>1848</v>
      </c>
      <c r="B119" s="5"/>
      <c r="C119" s="5"/>
      <c r="D119" s="5"/>
      <c r="E119" s="5"/>
      <c r="F119" s="5"/>
      <c r="G119" s="5"/>
      <c r="H119" s="5"/>
      <c r="I119" s="5"/>
      <c r="J119" s="332">
        <v>0.33</v>
      </c>
      <c r="K119" s="5"/>
      <c r="L119" s="5"/>
      <c r="M119" s="5"/>
      <c r="N119" s="5"/>
      <c r="O119" s="332">
        <v>0.33</v>
      </c>
      <c r="P119" s="5"/>
      <c r="Q119" s="5"/>
      <c r="R119" s="5"/>
      <c r="S119" s="5"/>
    </row>
    <row r="120" spans="1:19" ht="45" x14ac:dyDescent="0.25">
      <c r="A120" s="3" t="s">
        <v>1859</v>
      </c>
      <c r="B120" s="5"/>
      <c r="C120" s="5"/>
      <c r="D120" s="5"/>
      <c r="E120" s="5"/>
      <c r="F120" s="5"/>
      <c r="G120" s="5"/>
      <c r="H120" s="5"/>
      <c r="I120" s="5"/>
      <c r="J120" s="5"/>
      <c r="K120" s="5"/>
      <c r="L120" s="5"/>
      <c r="M120" s="5"/>
      <c r="N120" s="5"/>
      <c r="O120" s="5"/>
      <c r="P120" s="5"/>
      <c r="Q120" s="5"/>
      <c r="R120" s="5"/>
      <c r="S120" s="5"/>
    </row>
    <row r="121" spans="1:19" x14ac:dyDescent="0.25">
      <c r="A121" s="4" t="s">
        <v>1232</v>
      </c>
      <c r="B121" s="5"/>
      <c r="C121" s="5"/>
      <c r="D121" s="5"/>
      <c r="E121" s="5"/>
      <c r="F121" s="5"/>
      <c r="G121" s="5"/>
      <c r="H121" s="5"/>
      <c r="I121" s="5"/>
      <c r="J121" s="5"/>
      <c r="K121" s="5"/>
      <c r="L121" s="5"/>
      <c r="M121" s="5"/>
      <c r="N121" s="5"/>
      <c r="O121" s="5"/>
      <c r="P121" s="5"/>
      <c r="Q121" s="5"/>
      <c r="R121" s="5"/>
      <c r="S121" s="5"/>
    </row>
    <row r="122" spans="1:19" ht="30" x14ac:dyDescent="0.25">
      <c r="A122" s="3" t="s">
        <v>1848</v>
      </c>
      <c r="B122" s="5"/>
      <c r="C122" s="5"/>
      <c r="D122" s="5"/>
      <c r="E122" s="5"/>
      <c r="F122" s="5"/>
      <c r="G122" s="5"/>
      <c r="H122" s="5"/>
      <c r="I122" s="5"/>
      <c r="J122" s="5"/>
      <c r="K122" s="5"/>
      <c r="L122" s="5"/>
      <c r="M122" s="5"/>
      <c r="N122" s="5"/>
      <c r="O122" s="332">
        <v>0.33</v>
      </c>
      <c r="P122" s="5"/>
      <c r="Q122" s="5"/>
      <c r="R122" s="5"/>
      <c r="S122" s="5"/>
    </row>
  </sheetData>
  <mergeCells count="17">
    <mergeCell ref="S2:S3"/>
    <mergeCell ref="M2:M3"/>
    <mergeCell ref="N2:N3"/>
    <mergeCell ref="O2:O3"/>
    <mergeCell ref="P2:P3"/>
    <mergeCell ref="Q2:Q3"/>
    <mergeCell ref="R2:R3"/>
    <mergeCell ref="B1:C1"/>
    <mergeCell ref="E1:R1"/>
    <mergeCell ref="B2:B3"/>
    <mergeCell ref="C2:C3"/>
    <mergeCell ref="D2:D3"/>
    <mergeCell ref="E2:E3"/>
    <mergeCell ref="F2:F3"/>
    <mergeCell ref="J2:J3"/>
    <mergeCell ref="K2:K3"/>
    <mergeCell ref="L2:L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140625" bestFit="1" customWidth="1"/>
  </cols>
  <sheetData>
    <row r="1" spans="1:5" ht="15" customHeight="1" x14ac:dyDescent="0.25">
      <c r="A1" s="1" t="s">
        <v>92</v>
      </c>
      <c r="B1" s="8" t="s">
        <v>93</v>
      </c>
      <c r="C1" s="8" t="s">
        <v>94</v>
      </c>
      <c r="D1" s="8" t="s">
        <v>95</v>
      </c>
      <c r="E1" s="8" t="s">
        <v>96</v>
      </c>
    </row>
    <row r="2" spans="1:5" ht="30" x14ac:dyDescent="0.25">
      <c r="A2" s="1" t="s">
        <v>55</v>
      </c>
      <c r="B2" s="8"/>
      <c r="C2" s="8"/>
      <c r="D2" s="8"/>
      <c r="E2" s="8"/>
    </row>
    <row r="3" spans="1:5" x14ac:dyDescent="0.25">
      <c r="A3" s="3" t="s">
        <v>97</v>
      </c>
      <c r="B3" s="9">
        <v>417</v>
      </c>
      <c r="C3" s="9">
        <v>760925</v>
      </c>
      <c r="D3" s="9">
        <v>-138130</v>
      </c>
      <c r="E3" s="9">
        <v>623212</v>
      </c>
    </row>
    <row r="4" spans="1:5" x14ac:dyDescent="0.25">
      <c r="A4" s="3" t="s">
        <v>98</v>
      </c>
      <c r="B4" s="7">
        <v>41719801</v>
      </c>
      <c r="C4" s="5"/>
      <c r="D4" s="5"/>
      <c r="E4" s="7">
        <v>41719801</v>
      </c>
    </row>
    <row r="5" spans="1:5" ht="30" x14ac:dyDescent="0.25">
      <c r="A5" s="4" t="s">
        <v>99</v>
      </c>
      <c r="B5" s="5"/>
      <c r="C5" s="5"/>
      <c r="D5" s="5"/>
      <c r="E5" s="5"/>
    </row>
    <row r="6" spans="1:5" x14ac:dyDescent="0.25">
      <c r="A6" s="3" t="s">
        <v>100</v>
      </c>
      <c r="B6" s="5">
        <v>2</v>
      </c>
      <c r="C6" s="5">
        <v>-2</v>
      </c>
      <c r="D6" s="5"/>
      <c r="E6" s="5"/>
    </row>
    <row r="7" spans="1:5" x14ac:dyDescent="0.25">
      <c r="A7" s="3" t="s">
        <v>101</v>
      </c>
      <c r="B7" s="7">
        <v>200000</v>
      </c>
      <c r="C7" s="5"/>
      <c r="D7" s="5"/>
      <c r="E7" s="5"/>
    </row>
    <row r="8" spans="1:5" x14ac:dyDescent="0.25">
      <c r="A8" s="3" t="s">
        <v>102</v>
      </c>
      <c r="B8" s="5"/>
      <c r="C8" s="5">
        <v>679</v>
      </c>
      <c r="D8" s="5"/>
      <c r="E8" s="5">
        <v>679</v>
      </c>
    </row>
    <row r="9" spans="1:5" x14ac:dyDescent="0.25">
      <c r="A9" s="3" t="s">
        <v>103</v>
      </c>
      <c r="B9" s="5"/>
      <c r="C9" s="5"/>
      <c r="D9" s="7">
        <v>14146</v>
      </c>
      <c r="E9" s="7">
        <v>14146</v>
      </c>
    </row>
    <row r="10" spans="1:5" x14ac:dyDescent="0.25">
      <c r="A10" s="3" t="s">
        <v>104</v>
      </c>
      <c r="B10" s="5"/>
      <c r="C10" s="5">
        <v>10</v>
      </c>
      <c r="D10" s="7">
        <v>-28096</v>
      </c>
      <c r="E10" s="7">
        <v>-28086</v>
      </c>
    </row>
    <row r="11" spans="1:5" x14ac:dyDescent="0.25">
      <c r="A11" s="3" t="s">
        <v>105</v>
      </c>
      <c r="B11" s="9">
        <v>419</v>
      </c>
      <c r="C11" s="9">
        <v>761612</v>
      </c>
      <c r="D11" s="9">
        <v>-152080</v>
      </c>
      <c r="E11" s="9">
        <v>609951</v>
      </c>
    </row>
    <row r="12" spans="1:5" x14ac:dyDescent="0.25">
      <c r="A12" s="3" t="s">
        <v>106</v>
      </c>
      <c r="B12" s="7">
        <v>41919801</v>
      </c>
      <c r="C12" s="5"/>
      <c r="D12" s="5"/>
      <c r="E12" s="7">
        <v>41919801</v>
      </c>
    </row>
  </sheetData>
  <mergeCells count="4">
    <mergeCell ref="B1:B2"/>
    <mergeCell ref="C1:C2"/>
    <mergeCell ref="D1:D2"/>
    <mergeCell ref="E1:E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4.140625" bestFit="1" customWidth="1"/>
    <col min="2" max="2" width="11.42578125" bestFit="1" customWidth="1"/>
  </cols>
  <sheetData>
    <row r="1" spans="1:2" x14ac:dyDescent="0.25">
      <c r="A1" s="1" t="s">
        <v>1860</v>
      </c>
      <c r="B1" s="1" t="s">
        <v>1861</v>
      </c>
    </row>
    <row r="2" spans="1:2" x14ac:dyDescent="0.25">
      <c r="A2" s="4" t="s">
        <v>1292</v>
      </c>
      <c r="B2" s="5"/>
    </row>
    <row r="3" spans="1:2" x14ac:dyDescent="0.25">
      <c r="A3" s="3" t="s">
        <v>1862</v>
      </c>
      <c r="B3" s="7">
        <v>2050000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1863</v>
      </c>
      <c r="B1" s="8" t="s">
        <v>1</v>
      </c>
      <c r="C1" s="8"/>
    </row>
    <row r="2" spans="1:3" ht="30" x14ac:dyDescent="0.25">
      <c r="A2" s="1" t="s">
        <v>55</v>
      </c>
      <c r="B2" s="1" t="s">
        <v>2</v>
      </c>
      <c r="C2" s="1" t="s">
        <v>68</v>
      </c>
    </row>
    <row r="3" spans="1:3" x14ac:dyDescent="0.25">
      <c r="A3" s="4" t="s">
        <v>1864</v>
      </c>
      <c r="B3" s="5"/>
      <c r="C3" s="5"/>
    </row>
    <row r="4" spans="1:3" ht="60" x14ac:dyDescent="0.25">
      <c r="A4" s="3" t="s">
        <v>1865</v>
      </c>
      <c r="B4" s="9">
        <v>14146</v>
      </c>
      <c r="C4" s="9">
        <v>-8441</v>
      </c>
    </row>
    <row r="5" spans="1:3" ht="45" x14ac:dyDescent="0.25">
      <c r="A5" s="3" t="s">
        <v>1866</v>
      </c>
      <c r="B5" s="5">
        <v>259</v>
      </c>
      <c r="C5" s="5">
        <v>168</v>
      </c>
    </row>
    <row r="6" spans="1:3" ht="30" x14ac:dyDescent="0.25">
      <c r="A6" s="3" t="s">
        <v>1867</v>
      </c>
      <c r="B6" s="9">
        <v>13887</v>
      </c>
      <c r="C6" s="9">
        <v>-8609</v>
      </c>
    </row>
    <row r="7" spans="1:3" x14ac:dyDescent="0.25">
      <c r="A7" s="4" t="s">
        <v>1868</v>
      </c>
      <c r="B7" s="5"/>
      <c r="C7" s="5"/>
    </row>
    <row r="8" spans="1:3" ht="45" x14ac:dyDescent="0.25">
      <c r="A8" s="3" t="s">
        <v>1309</v>
      </c>
      <c r="B8" s="7">
        <v>41417932</v>
      </c>
      <c r="C8" s="7">
        <v>26658665</v>
      </c>
    </row>
    <row r="9" spans="1:3" ht="45" x14ac:dyDescent="0.25">
      <c r="A9" s="3" t="s">
        <v>1312</v>
      </c>
      <c r="B9" s="7">
        <v>41417932</v>
      </c>
      <c r="C9" s="7">
        <v>26658665</v>
      </c>
    </row>
    <row r="10" spans="1:3" ht="30" x14ac:dyDescent="0.25">
      <c r="A10" s="3" t="s">
        <v>1869</v>
      </c>
      <c r="B10" s="10">
        <v>0.34</v>
      </c>
      <c r="C10" s="10">
        <v>-0.32</v>
      </c>
    </row>
    <row r="11" spans="1:3" ht="30" x14ac:dyDescent="0.25">
      <c r="A11" s="3" t="s">
        <v>1870</v>
      </c>
      <c r="B11" s="10">
        <v>0.34</v>
      </c>
      <c r="C11" s="10">
        <v>-0.32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1871</v>
      </c>
      <c r="B1" s="1" t="s">
        <v>1</v>
      </c>
    </row>
    <row r="2" spans="1:2" ht="30" x14ac:dyDescent="0.25">
      <c r="A2" s="1" t="s">
        <v>20</v>
      </c>
      <c r="B2" s="1" t="s">
        <v>2</v>
      </c>
    </row>
    <row r="3" spans="1:2" x14ac:dyDescent="0.25">
      <c r="A3" s="1"/>
      <c r="B3" s="1" t="s">
        <v>1872</v>
      </c>
    </row>
    <row r="4" spans="1:2" x14ac:dyDescent="0.25">
      <c r="A4" s="4" t="s">
        <v>1316</v>
      </c>
      <c r="B4" s="5"/>
    </row>
    <row r="5" spans="1:2" ht="30" x14ac:dyDescent="0.25">
      <c r="A5" s="3" t="s">
        <v>1873</v>
      </c>
      <c r="B5" s="332">
        <v>1</v>
      </c>
    </row>
    <row r="6" spans="1:2" x14ac:dyDescent="0.25">
      <c r="A6" s="3" t="s">
        <v>1874</v>
      </c>
      <c r="B6" s="5">
        <v>1</v>
      </c>
    </row>
    <row r="7" spans="1:2" x14ac:dyDescent="0.25">
      <c r="A7" s="3" t="s">
        <v>1875</v>
      </c>
      <c r="B7" s="9">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8" t="s">
        <v>1</v>
      </c>
      <c r="C1" s="8"/>
    </row>
    <row r="2" spans="1:3" ht="30" x14ac:dyDescent="0.25">
      <c r="A2" s="1" t="s">
        <v>20</v>
      </c>
      <c r="B2" s="1" t="s">
        <v>2</v>
      </c>
      <c r="C2" s="1" t="s">
        <v>68</v>
      </c>
    </row>
    <row r="3" spans="1:3" x14ac:dyDescent="0.25">
      <c r="A3" s="4" t="s">
        <v>108</v>
      </c>
      <c r="B3" s="5"/>
      <c r="C3" s="5"/>
    </row>
    <row r="4" spans="1:3" x14ac:dyDescent="0.25">
      <c r="A4" s="3" t="s">
        <v>103</v>
      </c>
      <c r="B4" s="9">
        <v>14146</v>
      </c>
      <c r="C4" s="9">
        <v>-8441</v>
      </c>
    </row>
    <row r="5" spans="1:3" ht="45" x14ac:dyDescent="0.25">
      <c r="A5" s="4" t="s">
        <v>109</v>
      </c>
      <c r="B5" s="5"/>
      <c r="C5" s="5"/>
    </row>
    <row r="6" spans="1:3" ht="60" x14ac:dyDescent="0.25">
      <c r="A6" s="3" t="s">
        <v>110</v>
      </c>
      <c r="B6" s="7">
        <v>2582</v>
      </c>
      <c r="C6" s="7">
        <v>3223</v>
      </c>
    </row>
    <row r="7" spans="1:3" x14ac:dyDescent="0.25">
      <c r="A7" s="3" t="s">
        <v>111</v>
      </c>
      <c r="B7" s="5">
        <v>679</v>
      </c>
      <c r="C7" s="5">
        <v>588</v>
      </c>
    </row>
    <row r="8" spans="1:3" ht="30" x14ac:dyDescent="0.25">
      <c r="A8" s="3" t="s">
        <v>112</v>
      </c>
      <c r="B8" s="5">
        <v>-371</v>
      </c>
      <c r="C8" s="5"/>
    </row>
    <row r="9" spans="1:3" ht="30" x14ac:dyDescent="0.25">
      <c r="A9" s="3" t="s">
        <v>113</v>
      </c>
      <c r="B9" s="5">
        <v>246</v>
      </c>
      <c r="C9" s="5"/>
    </row>
    <row r="10" spans="1:3" ht="30" x14ac:dyDescent="0.25">
      <c r="A10" s="3" t="s">
        <v>114</v>
      </c>
      <c r="B10" s="5">
        <v>-230</v>
      </c>
      <c r="C10" s="5"/>
    </row>
    <row r="11" spans="1:3" ht="45" x14ac:dyDescent="0.25">
      <c r="A11" s="3" t="s">
        <v>115</v>
      </c>
      <c r="B11" s="7">
        <v>-28410</v>
      </c>
      <c r="C11" s="7">
        <v>-31091</v>
      </c>
    </row>
    <row r="12" spans="1:3" ht="30" x14ac:dyDescent="0.25">
      <c r="A12" s="3" t="s">
        <v>116</v>
      </c>
      <c r="B12" s="5"/>
      <c r="C12" s="5">
        <v>-104</v>
      </c>
    </row>
    <row r="13" spans="1:3" ht="30" x14ac:dyDescent="0.25">
      <c r="A13" s="3" t="s">
        <v>117</v>
      </c>
      <c r="B13" s="7">
        <v>56037</v>
      </c>
      <c r="C13" s="7">
        <v>56390</v>
      </c>
    </row>
    <row r="14" spans="1:3" ht="30" x14ac:dyDescent="0.25">
      <c r="A14" s="3" t="s">
        <v>76</v>
      </c>
      <c r="B14" s="7">
        <v>4651</v>
      </c>
      <c r="C14" s="7">
        <v>1709</v>
      </c>
    </row>
    <row r="15" spans="1:3" ht="45" x14ac:dyDescent="0.25">
      <c r="A15" s="3" t="s">
        <v>118</v>
      </c>
      <c r="B15" s="7">
        <v>-7468</v>
      </c>
      <c r="C15" s="7">
        <v>-3716</v>
      </c>
    </row>
    <row r="16" spans="1:3" ht="30" x14ac:dyDescent="0.25">
      <c r="A16" s="3" t="s">
        <v>119</v>
      </c>
      <c r="B16" s="5">
        <v>2</v>
      </c>
      <c r="C16" s="5">
        <v>869</v>
      </c>
    </row>
    <row r="17" spans="1:3" x14ac:dyDescent="0.25">
      <c r="A17" s="3" t="s">
        <v>120</v>
      </c>
      <c r="B17" s="7">
        <v>-7448</v>
      </c>
      <c r="C17" s="7">
        <v>-2370</v>
      </c>
    </row>
    <row r="18" spans="1:3" x14ac:dyDescent="0.25">
      <c r="A18" s="3" t="s">
        <v>121</v>
      </c>
      <c r="B18" s="5">
        <v>-713</v>
      </c>
      <c r="C18" s="5"/>
    </row>
    <row r="19" spans="1:3" x14ac:dyDescent="0.25">
      <c r="A19" s="3" t="s">
        <v>122</v>
      </c>
      <c r="B19" s="5">
        <v>-646</v>
      </c>
      <c r="C19" s="5"/>
    </row>
    <row r="20" spans="1:3" x14ac:dyDescent="0.25">
      <c r="A20" s="3" t="s">
        <v>123</v>
      </c>
      <c r="B20" s="5"/>
      <c r="C20" s="7">
        <v>-1290</v>
      </c>
    </row>
    <row r="21" spans="1:3" ht="30" x14ac:dyDescent="0.25">
      <c r="A21" s="3" t="s">
        <v>124</v>
      </c>
      <c r="B21" s="7">
        <v>-2396</v>
      </c>
      <c r="C21" s="5"/>
    </row>
    <row r="22" spans="1:3" ht="30" x14ac:dyDescent="0.25">
      <c r="A22" s="4" t="s">
        <v>125</v>
      </c>
      <c r="B22" s="5"/>
      <c r="C22" s="5"/>
    </row>
    <row r="23" spans="1:3" x14ac:dyDescent="0.25">
      <c r="A23" s="3" t="s">
        <v>126</v>
      </c>
      <c r="B23" s="7">
        <v>-4533</v>
      </c>
      <c r="C23" s="7">
        <v>-2263</v>
      </c>
    </row>
    <row r="24" spans="1:3" x14ac:dyDescent="0.25">
      <c r="A24" s="3" t="s">
        <v>127</v>
      </c>
      <c r="B24" s="5">
        <v>155</v>
      </c>
      <c r="C24" s="5">
        <v>101</v>
      </c>
    </row>
    <row r="25" spans="1:3" x14ac:dyDescent="0.25">
      <c r="A25" s="3" t="s">
        <v>128</v>
      </c>
      <c r="B25" s="7">
        <v>-1247</v>
      </c>
      <c r="C25" s="7">
        <v>-2236</v>
      </c>
    </row>
    <row r="26" spans="1:3" ht="30" x14ac:dyDescent="0.25">
      <c r="A26" s="3" t="s">
        <v>129</v>
      </c>
      <c r="B26" s="5">
        <v>841</v>
      </c>
      <c r="C26" s="5">
        <v>-21</v>
      </c>
    </row>
    <row r="27" spans="1:3" x14ac:dyDescent="0.25">
      <c r="A27" s="3" t="s">
        <v>130</v>
      </c>
      <c r="B27" s="5">
        <v>178</v>
      </c>
      <c r="C27" s="5">
        <v>164</v>
      </c>
    </row>
    <row r="28" spans="1:3" ht="30" x14ac:dyDescent="0.25">
      <c r="A28" s="3" t="s">
        <v>131</v>
      </c>
      <c r="B28" s="7">
        <v>26055</v>
      </c>
      <c r="C28" s="7">
        <v>11512</v>
      </c>
    </row>
    <row r="29" spans="1:3" x14ac:dyDescent="0.25">
      <c r="A29" s="4" t="s">
        <v>132</v>
      </c>
      <c r="B29" s="5"/>
      <c r="C29" s="5"/>
    </row>
    <row r="30" spans="1:3" ht="30" x14ac:dyDescent="0.25">
      <c r="A30" s="3" t="s">
        <v>133</v>
      </c>
      <c r="B30" s="7">
        <v>-334429</v>
      </c>
      <c r="C30" s="7">
        <v>-371178</v>
      </c>
    </row>
    <row r="31" spans="1:3" ht="30" x14ac:dyDescent="0.25">
      <c r="A31" s="3" t="s">
        <v>134</v>
      </c>
      <c r="B31" s="7">
        <v>536869</v>
      </c>
      <c r="C31" s="7">
        <v>114021</v>
      </c>
    </row>
    <row r="32" spans="1:3" ht="45" x14ac:dyDescent="0.25">
      <c r="A32" s="3" t="s">
        <v>135</v>
      </c>
      <c r="B32" s="7">
        <v>100436</v>
      </c>
      <c r="C32" s="7">
        <v>55483</v>
      </c>
    </row>
    <row r="33" spans="1:3" ht="45" x14ac:dyDescent="0.25">
      <c r="A33" s="3" t="s">
        <v>136</v>
      </c>
      <c r="B33" s="5"/>
      <c r="C33" s="7">
        <v>3018</v>
      </c>
    </row>
    <row r="34" spans="1:3" x14ac:dyDescent="0.25">
      <c r="A34" s="3" t="s">
        <v>137</v>
      </c>
      <c r="B34" s="7">
        <v>-10230</v>
      </c>
      <c r="C34" s="5"/>
    </row>
    <row r="35" spans="1:3" ht="30" x14ac:dyDescent="0.25">
      <c r="A35" s="3" t="s">
        <v>138</v>
      </c>
      <c r="B35" s="5">
        <v>20</v>
      </c>
      <c r="C35" s="5"/>
    </row>
    <row r="36" spans="1:3" x14ac:dyDescent="0.25">
      <c r="A36" s="3" t="s">
        <v>139</v>
      </c>
      <c r="B36" s="7">
        <v>-8750</v>
      </c>
      <c r="C36" s="5"/>
    </row>
    <row r="37" spans="1:3" x14ac:dyDescent="0.25">
      <c r="A37" s="3" t="s">
        <v>140</v>
      </c>
      <c r="B37" s="7">
        <v>9629</v>
      </c>
      <c r="C37" s="7">
        <v>2370</v>
      </c>
    </row>
    <row r="38" spans="1:3" ht="30" x14ac:dyDescent="0.25">
      <c r="A38" s="3" t="s">
        <v>141</v>
      </c>
      <c r="B38" s="7">
        <v>17768</v>
      </c>
      <c r="C38" s="5"/>
    </row>
    <row r="39" spans="1:3" ht="30" x14ac:dyDescent="0.25">
      <c r="A39" s="3" t="s">
        <v>113</v>
      </c>
      <c r="B39" s="5">
        <v>-32</v>
      </c>
      <c r="C39" s="5"/>
    </row>
    <row r="40" spans="1:3" ht="30" x14ac:dyDescent="0.25">
      <c r="A40" s="3" t="s">
        <v>142</v>
      </c>
      <c r="B40" s="7">
        <v>-65674</v>
      </c>
      <c r="C40" s="5"/>
    </row>
    <row r="41" spans="1:3" ht="30" x14ac:dyDescent="0.25">
      <c r="A41" s="3" t="s">
        <v>143</v>
      </c>
      <c r="B41" s="7">
        <v>-19215</v>
      </c>
      <c r="C41" s="5"/>
    </row>
    <row r="42" spans="1:3" ht="30" x14ac:dyDescent="0.25">
      <c r="A42" s="3" t="s">
        <v>144</v>
      </c>
      <c r="B42" s="7">
        <v>226392</v>
      </c>
      <c r="C42" s="7">
        <v>-196286</v>
      </c>
    </row>
    <row r="43" spans="1:3" x14ac:dyDescent="0.25">
      <c r="A43" s="4" t="s">
        <v>145</v>
      </c>
      <c r="B43" s="5"/>
      <c r="C43" s="5"/>
    </row>
    <row r="44" spans="1:3" ht="30" x14ac:dyDescent="0.25">
      <c r="A44" s="3" t="s">
        <v>146</v>
      </c>
      <c r="B44" s="7">
        <v>5074942</v>
      </c>
      <c r="C44" s="7">
        <v>4330593</v>
      </c>
    </row>
    <row r="45" spans="1:3" ht="45" x14ac:dyDescent="0.25">
      <c r="A45" s="3" t="s">
        <v>147</v>
      </c>
      <c r="B45" s="5"/>
      <c r="C45" s="7">
        <v>38571</v>
      </c>
    </row>
    <row r="46" spans="1:3" ht="30" x14ac:dyDescent="0.25">
      <c r="A46" s="3" t="s">
        <v>148</v>
      </c>
      <c r="B46" s="7">
        <v>-5331410</v>
      </c>
      <c r="C46" s="7">
        <v>-4086699</v>
      </c>
    </row>
    <row r="47" spans="1:3" ht="45" x14ac:dyDescent="0.25">
      <c r="A47" s="3" t="s">
        <v>149</v>
      </c>
      <c r="B47" s="5"/>
      <c r="C47" s="7">
        <v>-87044</v>
      </c>
    </row>
    <row r="48" spans="1:3" x14ac:dyDescent="0.25">
      <c r="A48" s="3" t="s">
        <v>150</v>
      </c>
      <c r="B48" s="7">
        <v>71417</v>
      </c>
      <c r="C48" s="5"/>
    </row>
    <row r="49" spans="1:3" x14ac:dyDescent="0.25">
      <c r="A49" s="3" t="s">
        <v>151</v>
      </c>
      <c r="B49" s="7">
        <v>-70771</v>
      </c>
      <c r="C49" s="5"/>
    </row>
    <row r="50" spans="1:3" ht="60" x14ac:dyDescent="0.25">
      <c r="A50" s="3" t="s">
        <v>152</v>
      </c>
      <c r="B50" s="5">
        <v>-214</v>
      </c>
      <c r="C50" s="5"/>
    </row>
    <row r="51" spans="1:3" x14ac:dyDescent="0.25">
      <c r="A51" s="3" t="s">
        <v>153</v>
      </c>
      <c r="B51" s="7">
        <v>-51435</v>
      </c>
      <c r="C51" s="7">
        <v>-2387</v>
      </c>
    </row>
    <row r="52" spans="1:3" x14ac:dyDescent="0.25">
      <c r="A52" s="3" t="s">
        <v>154</v>
      </c>
      <c r="B52" s="7">
        <v>62373</v>
      </c>
      <c r="C52" s="7">
        <v>-31848</v>
      </c>
    </row>
    <row r="53" spans="1:3" x14ac:dyDescent="0.25">
      <c r="A53" s="3" t="s">
        <v>104</v>
      </c>
      <c r="B53" s="7">
        <v>-29204</v>
      </c>
      <c r="C53" s="7">
        <v>-19445</v>
      </c>
    </row>
    <row r="54" spans="1:3" ht="30" x14ac:dyDescent="0.25">
      <c r="A54" s="3" t="s">
        <v>155</v>
      </c>
      <c r="B54" s="7">
        <v>-274302</v>
      </c>
      <c r="C54" s="7">
        <v>141741</v>
      </c>
    </row>
    <row r="55" spans="1:3" ht="30" x14ac:dyDescent="0.25">
      <c r="A55" s="3" t="s">
        <v>156</v>
      </c>
      <c r="B55" s="5">
        <v>115</v>
      </c>
      <c r="C55" s="5"/>
    </row>
    <row r="56" spans="1:3" ht="30" x14ac:dyDescent="0.25">
      <c r="A56" s="3" t="s">
        <v>157</v>
      </c>
      <c r="B56" s="7">
        <v>-21740</v>
      </c>
      <c r="C56" s="7">
        <v>-43033</v>
      </c>
    </row>
    <row r="57" spans="1:3" ht="30" x14ac:dyDescent="0.25">
      <c r="A57" s="3" t="s">
        <v>158</v>
      </c>
      <c r="B57" s="7">
        <v>47222</v>
      </c>
      <c r="C57" s="7">
        <v>48525</v>
      </c>
    </row>
    <row r="58" spans="1:3" ht="30" x14ac:dyDescent="0.25">
      <c r="A58" s="3" t="s">
        <v>159</v>
      </c>
      <c r="B58" s="7">
        <v>25482</v>
      </c>
      <c r="C58" s="7">
        <v>5492</v>
      </c>
    </row>
    <row r="59" spans="1:3" ht="30" x14ac:dyDescent="0.25">
      <c r="A59" s="4" t="s">
        <v>160</v>
      </c>
      <c r="B59" s="5"/>
      <c r="C59" s="5"/>
    </row>
    <row r="60" spans="1:3" x14ac:dyDescent="0.25">
      <c r="A60" s="3" t="s">
        <v>161</v>
      </c>
      <c r="B60" s="7">
        <v>6560</v>
      </c>
      <c r="C60" s="7">
        <v>3275</v>
      </c>
    </row>
    <row r="61" spans="1:3" ht="30" x14ac:dyDescent="0.25">
      <c r="A61" s="4" t="s">
        <v>162</v>
      </c>
      <c r="B61" s="5"/>
      <c r="C61" s="5"/>
    </row>
    <row r="62" spans="1:3" ht="45" x14ac:dyDescent="0.25">
      <c r="A62" s="3" t="s">
        <v>163</v>
      </c>
      <c r="B62" s="5">
        <v>290</v>
      </c>
      <c r="C62" s="5">
        <v>114</v>
      </c>
    </row>
    <row r="63" spans="1:3" ht="30" x14ac:dyDescent="0.25">
      <c r="A63" s="3" t="s">
        <v>164</v>
      </c>
      <c r="B63" s="5"/>
      <c r="C63" s="7">
        <v>2442</v>
      </c>
    </row>
    <row r="64" spans="1:3" ht="30" x14ac:dyDescent="0.25">
      <c r="A64" s="3" t="s">
        <v>165</v>
      </c>
      <c r="B64" s="5"/>
      <c r="C64" s="7">
        <v>-104526</v>
      </c>
    </row>
    <row r="65" spans="1:3" ht="30" x14ac:dyDescent="0.25">
      <c r="A65" s="3" t="s">
        <v>166</v>
      </c>
      <c r="B65" s="5"/>
      <c r="C65" s="7">
        <v>-62435</v>
      </c>
    </row>
    <row r="66" spans="1:3" x14ac:dyDescent="0.25">
      <c r="A66" s="3" t="s">
        <v>167</v>
      </c>
      <c r="B66" s="5">
        <v>4</v>
      </c>
      <c r="C66" s="5"/>
    </row>
    <row r="67" spans="1:3" x14ac:dyDescent="0.25">
      <c r="A67" s="3" t="s">
        <v>168</v>
      </c>
      <c r="B67" s="5"/>
      <c r="C67" s="5">
        <v>145</v>
      </c>
    </row>
    <row r="68" spans="1:3" ht="30" x14ac:dyDescent="0.25">
      <c r="A68" s="3" t="s">
        <v>169</v>
      </c>
      <c r="B68" s="9">
        <v>28086</v>
      </c>
      <c r="C68" s="9">
        <v>18136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2.28515625" bestFit="1" customWidth="1"/>
    <col min="2" max="2" width="36.5703125" bestFit="1" customWidth="1"/>
  </cols>
  <sheetData>
    <row r="1" spans="1:2" x14ac:dyDescent="0.25">
      <c r="A1" s="8" t="s">
        <v>170</v>
      </c>
      <c r="B1" s="1" t="s">
        <v>1</v>
      </c>
    </row>
    <row r="2" spans="1:2" x14ac:dyDescent="0.25">
      <c r="A2" s="8"/>
      <c r="B2" s="1" t="s">
        <v>2</v>
      </c>
    </row>
    <row r="3" spans="1:2" x14ac:dyDescent="0.25">
      <c r="A3" s="4" t="s">
        <v>170</v>
      </c>
      <c r="B3" s="5"/>
    </row>
    <row r="4" spans="1:2" ht="15.75" x14ac:dyDescent="0.25">
      <c r="A4" s="15" t="s">
        <v>170</v>
      </c>
      <c r="B4" s="11"/>
    </row>
    <row r="5" spans="1:2" x14ac:dyDescent="0.25">
      <c r="A5" s="15"/>
      <c r="B5" s="12" t="s">
        <v>171</v>
      </c>
    </row>
    <row r="6" spans="1:2" ht="15.75" x14ac:dyDescent="0.25">
      <c r="A6" s="15"/>
      <c r="B6" s="11"/>
    </row>
    <row r="7" spans="1:2" ht="357.75" x14ac:dyDescent="0.25">
      <c r="A7" s="15"/>
      <c r="B7" s="13" t="s">
        <v>172</v>
      </c>
    </row>
    <row r="8" spans="1:2" ht="15.75" x14ac:dyDescent="0.25">
      <c r="A8" s="15"/>
      <c r="B8" s="11"/>
    </row>
    <row r="9" spans="1:2" ht="128.25" x14ac:dyDescent="0.25">
      <c r="A9" s="15"/>
      <c r="B9" s="13" t="s">
        <v>173</v>
      </c>
    </row>
    <row r="10" spans="1:2" ht="15.75" x14ac:dyDescent="0.25">
      <c r="A10" s="15"/>
      <c r="B10" s="11"/>
    </row>
    <row r="11" spans="1:2" ht="243" x14ac:dyDescent="0.25">
      <c r="A11" s="15"/>
      <c r="B11" s="13" t="s">
        <v>174</v>
      </c>
    </row>
    <row r="12" spans="1:2" ht="15.75" x14ac:dyDescent="0.25">
      <c r="A12" s="15"/>
      <c r="B12" s="11"/>
    </row>
    <row r="13" spans="1:2" ht="15.75" x14ac:dyDescent="0.25">
      <c r="A13" s="15"/>
      <c r="B13" s="11"/>
    </row>
    <row r="14" spans="1:2" x14ac:dyDescent="0.25">
      <c r="A14" s="15"/>
      <c r="B14" s="14"/>
    </row>
  </sheetData>
  <mergeCells count="2">
    <mergeCell ref="A1:A2"/>
    <mergeCell ref="A4:A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8"/>
  <sheetViews>
    <sheetView showGridLines="0" workbookViewId="0"/>
  </sheetViews>
  <sheetFormatPr defaultRowHeight="15" x14ac:dyDescent="0.25"/>
  <cols>
    <col min="1" max="2" width="36.5703125" bestFit="1" customWidth="1"/>
  </cols>
  <sheetData>
    <row r="1" spans="1:2" ht="15" customHeight="1" x14ac:dyDescent="0.25">
      <c r="A1" s="8" t="s">
        <v>175</v>
      </c>
      <c r="B1" s="1" t="s">
        <v>1</v>
      </c>
    </row>
    <row r="2" spans="1:2" x14ac:dyDescent="0.25">
      <c r="A2" s="8"/>
      <c r="B2" s="1" t="s">
        <v>2</v>
      </c>
    </row>
    <row r="3" spans="1:2" ht="30" x14ac:dyDescent="0.25">
      <c r="A3" s="4" t="s">
        <v>175</v>
      </c>
      <c r="B3" s="5"/>
    </row>
    <row r="4" spans="1:2" ht="15.75" x14ac:dyDescent="0.25">
      <c r="A4" s="15" t="s">
        <v>175</v>
      </c>
      <c r="B4" s="16"/>
    </row>
    <row r="5" spans="1:2" ht="26.25" x14ac:dyDescent="0.25">
      <c r="A5" s="15"/>
      <c r="B5" s="12" t="s">
        <v>176</v>
      </c>
    </row>
    <row r="6" spans="1:2" ht="15.75" x14ac:dyDescent="0.25">
      <c r="A6" s="15"/>
      <c r="B6" s="11"/>
    </row>
    <row r="7" spans="1:2" x14ac:dyDescent="0.25">
      <c r="A7" s="15"/>
      <c r="B7" s="17" t="s">
        <v>177</v>
      </c>
    </row>
    <row r="8" spans="1:2" ht="15.75" x14ac:dyDescent="0.25">
      <c r="A8" s="15"/>
      <c r="B8" s="11"/>
    </row>
    <row r="9" spans="1:2" ht="153.75" x14ac:dyDescent="0.25">
      <c r="A9" s="15"/>
      <c r="B9" s="13" t="s">
        <v>178</v>
      </c>
    </row>
    <row r="10" spans="1:2" ht="15.75" x14ac:dyDescent="0.25">
      <c r="A10" s="15"/>
      <c r="B10" s="18"/>
    </row>
    <row r="11" spans="1:2" ht="409.6" x14ac:dyDescent="0.25">
      <c r="A11" s="15"/>
      <c r="B11" s="13" t="s">
        <v>179</v>
      </c>
    </row>
    <row r="12" spans="1:2" ht="15.75" x14ac:dyDescent="0.25">
      <c r="A12" s="15"/>
      <c r="B12" s="11"/>
    </row>
    <row r="13" spans="1:2" ht="255.75" x14ac:dyDescent="0.25">
      <c r="A13" s="15"/>
      <c r="B13" s="13" t="s">
        <v>180</v>
      </c>
    </row>
    <row r="14" spans="1:2" ht="15.75" x14ac:dyDescent="0.25">
      <c r="A14" s="15"/>
      <c r="B14" s="11"/>
    </row>
    <row r="15" spans="1:2" ht="26.25" x14ac:dyDescent="0.25">
      <c r="A15" s="15"/>
      <c r="B15" s="13" t="s">
        <v>181</v>
      </c>
    </row>
    <row r="16" spans="1:2" ht="15.75" x14ac:dyDescent="0.25">
      <c r="A16" s="15"/>
      <c r="B16" s="11"/>
    </row>
    <row r="17" spans="1:2" x14ac:dyDescent="0.25">
      <c r="A17" s="15"/>
      <c r="B17" s="17" t="s">
        <v>182</v>
      </c>
    </row>
    <row r="18" spans="1:2" ht="15.75" x14ac:dyDescent="0.25">
      <c r="A18" s="15"/>
      <c r="B18" s="11"/>
    </row>
    <row r="19" spans="1:2" ht="141" x14ac:dyDescent="0.25">
      <c r="A19" s="15"/>
      <c r="B19" s="13" t="s">
        <v>183</v>
      </c>
    </row>
    <row r="20" spans="1:2" ht="15.75" x14ac:dyDescent="0.25">
      <c r="A20" s="15"/>
      <c r="B20" s="11"/>
    </row>
    <row r="21" spans="1:2" ht="54" x14ac:dyDescent="0.25">
      <c r="A21" s="15"/>
      <c r="B21" s="17" t="s">
        <v>184</v>
      </c>
    </row>
    <row r="22" spans="1:2" ht="15.75" x14ac:dyDescent="0.25">
      <c r="A22" s="15"/>
      <c r="B22" s="11"/>
    </row>
    <row r="23" spans="1:2" ht="40.5" x14ac:dyDescent="0.25">
      <c r="A23" s="15"/>
      <c r="B23" s="17" t="s">
        <v>185</v>
      </c>
    </row>
    <row r="24" spans="1:2" ht="15.75" x14ac:dyDescent="0.25">
      <c r="A24" s="15"/>
      <c r="B24" s="11"/>
    </row>
    <row r="25" spans="1:2" ht="192" x14ac:dyDescent="0.25">
      <c r="A25" s="15"/>
      <c r="B25" s="13" t="s">
        <v>186</v>
      </c>
    </row>
    <row r="26" spans="1:2" ht="15.75" x14ac:dyDescent="0.25">
      <c r="A26" s="15"/>
      <c r="B26" s="11"/>
    </row>
    <row r="27" spans="1:2" x14ac:dyDescent="0.25">
      <c r="A27" s="15"/>
      <c r="B27" s="17" t="s">
        <v>187</v>
      </c>
    </row>
    <row r="28" spans="1:2" ht="15.75" x14ac:dyDescent="0.25">
      <c r="A28" s="15"/>
      <c r="B28" s="11"/>
    </row>
    <row r="29" spans="1:2" ht="383.25" x14ac:dyDescent="0.25">
      <c r="A29" s="15"/>
      <c r="B29" s="13" t="s">
        <v>188</v>
      </c>
    </row>
    <row r="30" spans="1:2" ht="15.75" x14ac:dyDescent="0.25">
      <c r="A30" s="15"/>
      <c r="B30" s="18"/>
    </row>
    <row r="31" spans="1:2" x14ac:dyDescent="0.25">
      <c r="A31" s="15"/>
      <c r="B31" s="17" t="s">
        <v>189</v>
      </c>
    </row>
    <row r="32" spans="1:2" ht="15.75" x14ac:dyDescent="0.25">
      <c r="A32" s="15"/>
      <c r="B32" s="11"/>
    </row>
    <row r="33" spans="1:2" ht="243" x14ac:dyDescent="0.25">
      <c r="A33" s="15"/>
      <c r="B33" s="13" t="s">
        <v>190</v>
      </c>
    </row>
    <row r="34" spans="1:2" ht="15.75" x14ac:dyDescent="0.25">
      <c r="A34" s="15"/>
      <c r="B34" s="11"/>
    </row>
    <row r="35" spans="1:2" ht="26.25" x14ac:dyDescent="0.25">
      <c r="A35" s="15"/>
      <c r="B35" s="13" t="s">
        <v>191</v>
      </c>
    </row>
    <row r="36" spans="1:2" ht="15.75" x14ac:dyDescent="0.25">
      <c r="A36" s="15"/>
      <c r="B36" s="11"/>
    </row>
    <row r="37" spans="1:2" ht="90" x14ac:dyDescent="0.25">
      <c r="A37" s="15"/>
      <c r="B37" s="13" t="s">
        <v>192</v>
      </c>
    </row>
    <row r="38" spans="1:2" ht="15.75" x14ac:dyDescent="0.25">
      <c r="A38" s="15"/>
      <c r="B38" s="11"/>
    </row>
    <row r="39" spans="1:2" ht="90" x14ac:dyDescent="0.25">
      <c r="A39" s="15"/>
      <c r="B39" s="13" t="s">
        <v>193</v>
      </c>
    </row>
    <row r="40" spans="1:2" ht="15.75" x14ac:dyDescent="0.25">
      <c r="A40" s="15"/>
      <c r="B40" s="11"/>
    </row>
    <row r="41" spans="1:2" ht="90" x14ac:dyDescent="0.25">
      <c r="A41" s="15"/>
      <c r="B41" s="13" t="s">
        <v>194</v>
      </c>
    </row>
    <row r="42" spans="1:2" ht="15.75" x14ac:dyDescent="0.25">
      <c r="A42" s="15"/>
      <c r="B42" s="11"/>
    </row>
    <row r="43" spans="1:2" ht="179.25" x14ac:dyDescent="0.25">
      <c r="A43" s="15"/>
      <c r="B43" s="13" t="s">
        <v>195</v>
      </c>
    </row>
    <row r="44" spans="1:2" ht="15.75" x14ac:dyDescent="0.25">
      <c r="A44" s="15"/>
      <c r="B44" s="11"/>
    </row>
    <row r="45" spans="1:2" ht="294" x14ac:dyDescent="0.25">
      <c r="A45" s="15"/>
      <c r="B45" s="13" t="s">
        <v>196</v>
      </c>
    </row>
    <row r="46" spans="1:2" ht="15.75" x14ac:dyDescent="0.25">
      <c r="A46" s="15"/>
      <c r="B46" s="11"/>
    </row>
    <row r="47" spans="1:2" ht="192" x14ac:dyDescent="0.25">
      <c r="A47" s="15"/>
      <c r="B47" s="13" t="s">
        <v>197</v>
      </c>
    </row>
    <row r="48" spans="1:2" ht="15.75" x14ac:dyDescent="0.25">
      <c r="A48" s="15"/>
      <c r="B48" s="11"/>
    </row>
    <row r="49" spans="1:2" ht="345" x14ac:dyDescent="0.25">
      <c r="A49" s="15"/>
      <c r="B49" s="13" t="s">
        <v>198</v>
      </c>
    </row>
    <row r="50" spans="1:2" ht="15.75" x14ac:dyDescent="0.25">
      <c r="A50" s="15"/>
      <c r="B50" s="11"/>
    </row>
    <row r="51" spans="1:2" ht="192" x14ac:dyDescent="0.25">
      <c r="A51" s="15"/>
      <c r="B51" s="13" t="s">
        <v>199</v>
      </c>
    </row>
    <row r="52" spans="1:2" ht="15.75" x14ac:dyDescent="0.25">
      <c r="A52" s="15"/>
      <c r="B52" s="18"/>
    </row>
    <row r="53" spans="1:2" ht="345" x14ac:dyDescent="0.25">
      <c r="A53" s="15"/>
      <c r="B53" s="13" t="s">
        <v>200</v>
      </c>
    </row>
    <row r="54" spans="1:2" ht="15.75" x14ac:dyDescent="0.25">
      <c r="A54" s="15"/>
      <c r="B54" s="11"/>
    </row>
    <row r="55" spans="1:2" ht="64.5" x14ac:dyDescent="0.25">
      <c r="A55" s="15"/>
      <c r="B55" s="13" t="s">
        <v>201</v>
      </c>
    </row>
    <row r="56" spans="1:2" ht="15.75" x14ac:dyDescent="0.25">
      <c r="A56" s="15"/>
      <c r="B56" s="11"/>
    </row>
    <row r="57" spans="1:2" ht="409.6" x14ac:dyDescent="0.25">
      <c r="A57" s="15"/>
      <c r="B57" s="13" t="s">
        <v>202</v>
      </c>
    </row>
    <row r="58" spans="1:2" ht="15.75" x14ac:dyDescent="0.25">
      <c r="A58" s="15"/>
      <c r="B58" s="11"/>
    </row>
    <row r="59" spans="1:2" ht="306.75" x14ac:dyDescent="0.25">
      <c r="A59" s="15"/>
      <c r="B59" s="13" t="s">
        <v>203</v>
      </c>
    </row>
    <row r="60" spans="1:2" ht="15.75" x14ac:dyDescent="0.25">
      <c r="A60" s="15"/>
      <c r="B60" s="11"/>
    </row>
    <row r="61" spans="1:2" ht="27" x14ac:dyDescent="0.25">
      <c r="A61" s="15"/>
      <c r="B61" s="17" t="s">
        <v>204</v>
      </c>
    </row>
    <row r="62" spans="1:2" ht="15.75" x14ac:dyDescent="0.25">
      <c r="A62" s="15"/>
      <c r="B62" s="11"/>
    </row>
    <row r="63" spans="1:2" ht="39" x14ac:dyDescent="0.25">
      <c r="A63" s="15"/>
      <c r="B63" s="19" t="s">
        <v>205</v>
      </c>
    </row>
    <row r="64" spans="1:2" ht="15.75" x14ac:dyDescent="0.25">
      <c r="A64" s="15"/>
      <c r="B64" s="11"/>
    </row>
    <row r="65" spans="1:2" ht="319.5" x14ac:dyDescent="0.25">
      <c r="A65" s="15"/>
      <c r="B65" s="13" t="s">
        <v>206</v>
      </c>
    </row>
    <row r="66" spans="1:2" ht="15.75" x14ac:dyDescent="0.25">
      <c r="A66" s="15"/>
      <c r="B66" s="18"/>
    </row>
    <row r="67" spans="1:2" ht="230.25" x14ac:dyDescent="0.25">
      <c r="A67" s="15"/>
      <c r="B67" s="13" t="s">
        <v>207</v>
      </c>
    </row>
    <row r="68" spans="1:2" ht="15.75" x14ac:dyDescent="0.25">
      <c r="A68" s="15"/>
      <c r="B68" s="11"/>
    </row>
    <row r="69" spans="1:2" ht="409.6" x14ac:dyDescent="0.25">
      <c r="A69" s="15"/>
      <c r="B69" s="13" t="s">
        <v>208</v>
      </c>
    </row>
    <row r="70" spans="1:2" ht="15.75" x14ac:dyDescent="0.25">
      <c r="A70" s="15"/>
      <c r="B70" s="11"/>
    </row>
    <row r="71" spans="1:2" ht="166.5" x14ac:dyDescent="0.25">
      <c r="A71" s="15"/>
      <c r="B71" s="13" t="s">
        <v>209</v>
      </c>
    </row>
    <row r="72" spans="1:2" ht="15.75" x14ac:dyDescent="0.25">
      <c r="A72" s="15"/>
      <c r="B72" s="11"/>
    </row>
    <row r="73" spans="1:2" ht="51.75" x14ac:dyDescent="0.25">
      <c r="A73" s="15"/>
      <c r="B73" s="19" t="s">
        <v>210</v>
      </c>
    </row>
    <row r="74" spans="1:2" ht="15.75" x14ac:dyDescent="0.25">
      <c r="A74" s="15"/>
      <c r="B74" s="11"/>
    </row>
    <row r="75" spans="1:2" ht="409.6" x14ac:dyDescent="0.25">
      <c r="A75" s="15"/>
      <c r="B75" s="13" t="s">
        <v>211</v>
      </c>
    </row>
    <row r="76" spans="1:2" ht="15.75" x14ac:dyDescent="0.25">
      <c r="A76" s="15"/>
      <c r="B76" s="11"/>
    </row>
    <row r="77" spans="1:2" ht="217.5" x14ac:dyDescent="0.25">
      <c r="A77" s="15"/>
      <c r="B77" s="13" t="s">
        <v>212</v>
      </c>
    </row>
    <row r="78" spans="1:2" ht="15.75" x14ac:dyDescent="0.25">
      <c r="A78" s="15"/>
      <c r="B78" s="18"/>
    </row>
    <row r="79" spans="1:2" ht="255.75" x14ac:dyDescent="0.25">
      <c r="A79" s="15"/>
      <c r="B79" s="13" t="s">
        <v>213</v>
      </c>
    </row>
    <row r="80" spans="1:2" ht="15.75" x14ac:dyDescent="0.25">
      <c r="A80" s="15"/>
      <c r="B80" s="11"/>
    </row>
    <row r="81" spans="1:2" ht="115.5" x14ac:dyDescent="0.25">
      <c r="A81" s="15"/>
      <c r="B81" s="13" t="s">
        <v>214</v>
      </c>
    </row>
    <row r="82" spans="1:2" ht="15.75" x14ac:dyDescent="0.25">
      <c r="A82" s="15"/>
      <c r="B82" s="11"/>
    </row>
    <row r="83" spans="1:2" ht="166.5" x14ac:dyDescent="0.25">
      <c r="A83" s="15"/>
      <c r="B83" s="13" t="s">
        <v>209</v>
      </c>
    </row>
    <row r="84" spans="1:2" ht="15.75" x14ac:dyDescent="0.25">
      <c r="A84" s="15"/>
      <c r="B84" s="11"/>
    </row>
    <row r="85" spans="1:2" ht="141" x14ac:dyDescent="0.25">
      <c r="A85" s="15"/>
      <c r="B85" s="13" t="s">
        <v>215</v>
      </c>
    </row>
    <row r="86" spans="1:2" ht="15.75" x14ac:dyDescent="0.25">
      <c r="A86" s="15"/>
      <c r="B86" s="11"/>
    </row>
    <row r="87" spans="1:2" x14ac:dyDescent="0.25">
      <c r="A87" s="15"/>
      <c r="B87" s="19" t="s">
        <v>216</v>
      </c>
    </row>
    <row r="88" spans="1:2" ht="15.75" x14ac:dyDescent="0.25">
      <c r="A88" s="15"/>
      <c r="B88" s="11"/>
    </row>
    <row r="89" spans="1:2" ht="409.6" x14ac:dyDescent="0.25">
      <c r="A89" s="15"/>
      <c r="B89" s="13" t="s">
        <v>217</v>
      </c>
    </row>
    <row r="90" spans="1:2" ht="15.75" x14ac:dyDescent="0.25">
      <c r="A90" s="15"/>
      <c r="B90" s="11"/>
    </row>
    <row r="91" spans="1:2" x14ac:dyDescent="0.25">
      <c r="A91" s="15"/>
      <c r="B91" s="17" t="s">
        <v>218</v>
      </c>
    </row>
    <row r="92" spans="1:2" ht="15.75" x14ac:dyDescent="0.25">
      <c r="A92" s="15"/>
      <c r="B92" s="11"/>
    </row>
    <row r="93" spans="1:2" ht="383.25" x14ac:dyDescent="0.25">
      <c r="A93" s="15"/>
      <c r="B93" s="13" t="s">
        <v>219</v>
      </c>
    </row>
    <row r="94" spans="1:2" ht="15.75" x14ac:dyDescent="0.25">
      <c r="A94" s="15"/>
      <c r="B94" s="18"/>
    </row>
    <row r="95" spans="1:2" ht="294" x14ac:dyDescent="0.25">
      <c r="A95" s="15"/>
      <c r="B95" s="13" t="s">
        <v>220</v>
      </c>
    </row>
    <row r="96" spans="1:2" ht="15.75" x14ac:dyDescent="0.25">
      <c r="A96" s="15"/>
      <c r="B96" s="11"/>
    </row>
    <row r="97" spans="1:2" x14ac:dyDescent="0.25">
      <c r="A97" s="15"/>
      <c r="B97" s="17" t="s">
        <v>221</v>
      </c>
    </row>
    <row r="98" spans="1:2" ht="15.75" x14ac:dyDescent="0.25">
      <c r="A98" s="15"/>
      <c r="B98" s="11"/>
    </row>
    <row r="99" spans="1:2" ht="409.6" x14ac:dyDescent="0.25">
      <c r="A99" s="15"/>
      <c r="B99" s="13" t="s">
        <v>222</v>
      </c>
    </row>
    <row r="100" spans="1:2" ht="15.75" x14ac:dyDescent="0.25">
      <c r="A100" s="15"/>
      <c r="B100" s="11"/>
    </row>
    <row r="101" spans="1:2" x14ac:dyDescent="0.25">
      <c r="A101" s="15"/>
      <c r="B101" s="17" t="s">
        <v>223</v>
      </c>
    </row>
    <row r="102" spans="1:2" ht="15.75" x14ac:dyDescent="0.25">
      <c r="A102" s="15"/>
      <c r="B102" s="11"/>
    </row>
    <row r="103" spans="1:2" ht="306.75" x14ac:dyDescent="0.25">
      <c r="A103" s="15"/>
      <c r="B103" s="13" t="s">
        <v>224</v>
      </c>
    </row>
    <row r="104" spans="1:2" ht="15.75" x14ac:dyDescent="0.25">
      <c r="A104" s="15"/>
      <c r="B104" s="11"/>
    </row>
    <row r="105" spans="1:2" ht="27" x14ac:dyDescent="0.25">
      <c r="A105" s="15"/>
      <c r="B105" s="17" t="s">
        <v>225</v>
      </c>
    </row>
    <row r="106" spans="1:2" ht="15.75" x14ac:dyDescent="0.25">
      <c r="A106" s="15"/>
      <c r="B106" s="11"/>
    </row>
    <row r="107" spans="1:2" ht="396" x14ac:dyDescent="0.25">
      <c r="A107" s="15"/>
      <c r="B107" s="13" t="s">
        <v>226</v>
      </c>
    </row>
    <row r="108" spans="1:2" ht="15.75" x14ac:dyDescent="0.25">
      <c r="A108" s="15"/>
      <c r="B108" s="11"/>
    </row>
    <row r="109" spans="1:2" x14ac:dyDescent="0.25">
      <c r="A109" s="15"/>
      <c r="B109" s="17" t="s">
        <v>227</v>
      </c>
    </row>
    <row r="110" spans="1:2" ht="15.75" x14ac:dyDescent="0.25">
      <c r="A110" s="15"/>
      <c r="B110" s="11"/>
    </row>
    <row r="111" spans="1:2" ht="268.5" x14ac:dyDescent="0.25">
      <c r="A111" s="15"/>
      <c r="B111" s="13" t="s">
        <v>228</v>
      </c>
    </row>
    <row r="112" spans="1:2" ht="15.75" x14ac:dyDescent="0.25">
      <c r="A112" s="15"/>
      <c r="B112" s="18"/>
    </row>
    <row r="113" spans="1:2" ht="281.25" x14ac:dyDescent="0.25">
      <c r="A113" s="15"/>
      <c r="B113" s="13" t="s">
        <v>229</v>
      </c>
    </row>
    <row r="114" spans="1:2" ht="15.75" x14ac:dyDescent="0.25">
      <c r="A114" s="15"/>
      <c r="B114" s="11"/>
    </row>
    <row r="115" spans="1:2" ht="409.6" x14ac:dyDescent="0.25">
      <c r="A115" s="15"/>
      <c r="B115" s="13" t="s">
        <v>230</v>
      </c>
    </row>
    <row r="116" spans="1:2" ht="15.75" x14ac:dyDescent="0.25">
      <c r="A116" s="15"/>
      <c r="B116" s="11"/>
    </row>
    <row r="117" spans="1:2" ht="409.6" x14ac:dyDescent="0.25">
      <c r="A117" s="15"/>
      <c r="B117" s="13" t="s">
        <v>231</v>
      </c>
    </row>
    <row r="118" spans="1:2" ht="15.75" x14ac:dyDescent="0.25">
      <c r="A118" s="15"/>
      <c r="B118" s="11"/>
    </row>
    <row r="119" spans="1:2" ht="345" x14ac:dyDescent="0.25">
      <c r="A119" s="15"/>
      <c r="B119" s="13" t="s">
        <v>232</v>
      </c>
    </row>
    <row r="120" spans="1:2" ht="15.75" x14ac:dyDescent="0.25">
      <c r="A120" s="15"/>
      <c r="B120" s="18"/>
    </row>
    <row r="121" spans="1:2" ht="27" x14ac:dyDescent="0.25">
      <c r="A121" s="15"/>
      <c r="B121" s="17" t="s">
        <v>233</v>
      </c>
    </row>
    <row r="122" spans="1:2" ht="15.75" x14ac:dyDescent="0.25">
      <c r="A122" s="15"/>
      <c r="B122" s="11"/>
    </row>
    <row r="123" spans="1:2" ht="383.25" x14ac:dyDescent="0.25">
      <c r="A123" s="15"/>
      <c r="B123" s="13" t="s">
        <v>234</v>
      </c>
    </row>
    <row r="124" spans="1:2" ht="15.75" x14ac:dyDescent="0.25">
      <c r="A124" s="15"/>
      <c r="B124" s="11"/>
    </row>
    <row r="125" spans="1:2" ht="408.75" x14ac:dyDescent="0.25">
      <c r="A125" s="15"/>
      <c r="B125" s="13" t="s">
        <v>235</v>
      </c>
    </row>
    <row r="126" spans="1:2" ht="15.75" x14ac:dyDescent="0.25">
      <c r="A126" s="15"/>
      <c r="B126" s="11"/>
    </row>
    <row r="127" spans="1:2" x14ac:dyDescent="0.25">
      <c r="A127" s="15"/>
      <c r="B127" s="17" t="s">
        <v>236</v>
      </c>
    </row>
    <row r="128" spans="1:2" ht="15.75" x14ac:dyDescent="0.25">
      <c r="A128" s="15"/>
      <c r="B128" s="11"/>
    </row>
    <row r="129" spans="1:2" ht="409.6" x14ac:dyDescent="0.25">
      <c r="A129" s="15"/>
      <c r="B129" s="13" t="s">
        <v>237</v>
      </c>
    </row>
    <row r="130" spans="1:2" ht="15.75" x14ac:dyDescent="0.25">
      <c r="A130" s="15"/>
      <c r="B130" s="18"/>
    </row>
    <row r="131" spans="1:2" x14ac:dyDescent="0.25">
      <c r="A131" s="15"/>
      <c r="B131" s="17" t="s">
        <v>238</v>
      </c>
    </row>
    <row r="132" spans="1:2" ht="15.75" x14ac:dyDescent="0.25">
      <c r="A132" s="15"/>
      <c r="B132" s="11"/>
    </row>
    <row r="133" spans="1:2" ht="294" x14ac:dyDescent="0.25">
      <c r="A133" s="15"/>
      <c r="B133" s="13" t="s">
        <v>239</v>
      </c>
    </row>
    <row r="134" spans="1:2" ht="15.75" x14ac:dyDescent="0.25">
      <c r="A134" s="15"/>
      <c r="B134" s="11"/>
    </row>
    <row r="135" spans="1:2" x14ac:dyDescent="0.25">
      <c r="A135" s="15"/>
      <c r="B135" s="17" t="s">
        <v>240</v>
      </c>
    </row>
    <row r="136" spans="1:2" ht="15.75" x14ac:dyDescent="0.25">
      <c r="A136" s="15"/>
      <c r="B136" s="11"/>
    </row>
    <row r="137" spans="1:2" ht="153.75" x14ac:dyDescent="0.25">
      <c r="A137" s="15"/>
      <c r="B137" s="13" t="s">
        <v>241</v>
      </c>
    </row>
    <row r="138" spans="1:2" ht="15.75" x14ac:dyDescent="0.25">
      <c r="A138" s="15"/>
      <c r="B138" s="11"/>
    </row>
    <row r="139" spans="1:2" x14ac:dyDescent="0.25">
      <c r="A139" s="15"/>
      <c r="B139" s="17" t="s">
        <v>242</v>
      </c>
    </row>
    <row r="140" spans="1:2" ht="15.75" x14ac:dyDescent="0.25">
      <c r="A140" s="15"/>
      <c r="B140" s="11"/>
    </row>
    <row r="141" spans="1:2" ht="306.75" x14ac:dyDescent="0.25">
      <c r="A141" s="15"/>
      <c r="B141" s="13" t="s">
        <v>243</v>
      </c>
    </row>
    <row r="142" spans="1:2" ht="15.75" x14ac:dyDescent="0.25">
      <c r="A142" s="15"/>
      <c r="B142" s="11"/>
    </row>
    <row r="143" spans="1:2" ht="128.25" x14ac:dyDescent="0.25">
      <c r="A143" s="15"/>
      <c r="B143" s="13" t="s">
        <v>244</v>
      </c>
    </row>
    <row r="144" spans="1:2" ht="15.75" x14ac:dyDescent="0.25">
      <c r="A144" s="15"/>
      <c r="B144" s="11"/>
    </row>
    <row r="145" spans="1:2" ht="268.5" x14ac:dyDescent="0.25">
      <c r="A145" s="15"/>
      <c r="B145" s="13" t="s">
        <v>245</v>
      </c>
    </row>
    <row r="146" spans="1:2" ht="15.75" x14ac:dyDescent="0.25">
      <c r="A146" s="15"/>
      <c r="B146" s="11"/>
    </row>
    <row r="147" spans="1:2" ht="102.75" x14ac:dyDescent="0.25">
      <c r="A147" s="15"/>
      <c r="B147" s="13" t="s">
        <v>246</v>
      </c>
    </row>
    <row r="148" spans="1:2" ht="15.75" x14ac:dyDescent="0.25">
      <c r="A148" s="15"/>
      <c r="B148" s="11"/>
    </row>
    <row r="149" spans="1:2" x14ac:dyDescent="0.25">
      <c r="A149" s="15"/>
      <c r="B149" s="17" t="s">
        <v>247</v>
      </c>
    </row>
    <row r="150" spans="1:2" ht="15.75" x14ac:dyDescent="0.25">
      <c r="A150" s="15"/>
      <c r="B150" s="11"/>
    </row>
    <row r="151" spans="1:2" ht="141" x14ac:dyDescent="0.25">
      <c r="A151" s="15"/>
      <c r="B151" s="13" t="s">
        <v>248</v>
      </c>
    </row>
    <row r="152" spans="1:2" ht="15.75" x14ac:dyDescent="0.25">
      <c r="A152" s="15"/>
      <c r="B152" s="18"/>
    </row>
    <row r="153" spans="1:2" x14ac:dyDescent="0.25">
      <c r="A153" s="15"/>
      <c r="B153" s="17" t="s">
        <v>249</v>
      </c>
    </row>
    <row r="154" spans="1:2" ht="15.75" x14ac:dyDescent="0.25">
      <c r="A154" s="15"/>
      <c r="B154" s="11"/>
    </row>
    <row r="155" spans="1:2" ht="255.75" x14ac:dyDescent="0.25">
      <c r="A155" s="15"/>
      <c r="B155" s="13" t="s">
        <v>250</v>
      </c>
    </row>
    <row r="156" spans="1:2" ht="15.75" x14ac:dyDescent="0.25">
      <c r="A156" s="15"/>
      <c r="B156" s="11"/>
    </row>
    <row r="157" spans="1:2" ht="192" x14ac:dyDescent="0.25">
      <c r="A157" s="15"/>
      <c r="B157" s="13" t="s">
        <v>251</v>
      </c>
    </row>
    <row r="158" spans="1:2" ht="15.75" x14ac:dyDescent="0.25">
      <c r="A158" s="15"/>
      <c r="B158" s="11"/>
    </row>
    <row r="159" spans="1:2" x14ac:dyDescent="0.25">
      <c r="A159" s="15"/>
      <c r="B159" s="17" t="s">
        <v>252</v>
      </c>
    </row>
    <row r="160" spans="1:2" ht="15.75" x14ac:dyDescent="0.25">
      <c r="A160" s="15"/>
      <c r="B160" s="11"/>
    </row>
    <row r="161" spans="1:2" ht="51.75" x14ac:dyDescent="0.25">
      <c r="A161" s="15"/>
      <c r="B161" s="13" t="s">
        <v>253</v>
      </c>
    </row>
    <row r="162" spans="1:2" ht="15.75" x14ac:dyDescent="0.25">
      <c r="A162" s="15"/>
      <c r="B162" s="11"/>
    </row>
    <row r="163" spans="1:2" ht="27" x14ac:dyDescent="0.25">
      <c r="A163" s="15"/>
      <c r="B163" s="17" t="s">
        <v>254</v>
      </c>
    </row>
    <row r="164" spans="1:2" ht="15.75" x14ac:dyDescent="0.25">
      <c r="A164" s="15"/>
      <c r="B164" s="11"/>
    </row>
    <row r="165" spans="1:2" ht="409.6" x14ac:dyDescent="0.25">
      <c r="A165" s="15"/>
      <c r="B165" s="13" t="s">
        <v>255</v>
      </c>
    </row>
    <row r="166" spans="1:2" ht="15.75" x14ac:dyDescent="0.25">
      <c r="A166" s="15"/>
      <c r="B166" s="11"/>
    </row>
    <row r="167" spans="1:2" ht="255.75" x14ac:dyDescent="0.25">
      <c r="A167" s="15"/>
      <c r="B167" s="13" t="s">
        <v>256</v>
      </c>
    </row>
    <row r="168" spans="1:2" ht="15.75" x14ac:dyDescent="0.25">
      <c r="A168" s="15"/>
      <c r="B168" s="11"/>
    </row>
    <row r="169" spans="1:2" x14ac:dyDescent="0.25">
      <c r="A169" s="15"/>
      <c r="B169" s="17" t="s">
        <v>257</v>
      </c>
    </row>
    <row r="170" spans="1:2" ht="15.75" x14ac:dyDescent="0.25">
      <c r="A170" s="15"/>
      <c r="B170" s="11"/>
    </row>
    <row r="171" spans="1:2" x14ac:dyDescent="0.25">
      <c r="A171" s="15"/>
      <c r="B171" s="20" t="s">
        <v>258</v>
      </c>
    </row>
    <row r="172" spans="1:2" ht="15.75" x14ac:dyDescent="0.25">
      <c r="A172" s="15"/>
      <c r="B172" s="11"/>
    </row>
    <row r="173" spans="1:2" ht="294" x14ac:dyDescent="0.25">
      <c r="A173" s="15"/>
      <c r="B173" s="13" t="s">
        <v>259</v>
      </c>
    </row>
    <row r="174" spans="1:2" ht="15.75" x14ac:dyDescent="0.25">
      <c r="A174" s="15"/>
      <c r="B174" s="18"/>
    </row>
    <row r="175" spans="1:2" ht="409.6" x14ac:dyDescent="0.25">
      <c r="A175" s="15"/>
      <c r="B175" s="13" t="s">
        <v>260</v>
      </c>
    </row>
    <row r="176" spans="1:2" ht="15.75" x14ac:dyDescent="0.25">
      <c r="A176" s="15"/>
      <c r="B176" s="11"/>
    </row>
    <row r="177" spans="1:2" ht="26.25" x14ac:dyDescent="0.25">
      <c r="A177" s="15"/>
      <c r="B177" s="20" t="s">
        <v>261</v>
      </c>
    </row>
    <row r="178" spans="1:2" ht="15.75" x14ac:dyDescent="0.25">
      <c r="A178" s="15"/>
      <c r="B178" s="11"/>
    </row>
    <row r="179" spans="1:2" ht="370.5" x14ac:dyDescent="0.25">
      <c r="A179" s="15"/>
      <c r="B179" s="13" t="s">
        <v>262</v>
      </c>
    </row>
    <row r="180" spans="1:2" ht="15.75" x14ac:dyDescent="0.25">
      <c r="A180" s="15"/>
      <c r="B180" s="11"/>
    </row>
    <row r="181" spans="1:2" ht="409.6" x14ac:dyDescent="0.25">
      <c r="A181" s="15"/>
      <c r="B181" s="13" t="s">
        <v>263</v>
      </c>
    </row>
    <row r="182" spans="1:2" ht="15.75" x14ac:dyDescent="0.25">
      <c r="A182" s="15"/>
      <c r="B182" s="18"/>
    </row>
    <row r="183" spans="1:2" ht="370.5" x14ac:dyDescent="0.25">
      <c r="A183" s="15"/>
      <c r="B183" s="13" t="s">
        <v>264</v>
      </c>
    </row>
    <row r="184" spans="1:2" ht="15.75" x14ac:dyDescent="0.25">
      <c r="A184" s="15"/>
      <c r="B184" s="11"/>
    </row>
    <row r="185" spans="1:2" ht="409.6" x14ac:dyDescent="0.25">
      <c r="A185" s="15"/>
      <c r="B185" s="13" t="s">
        <v>265</v>
      </c>
    </row>
    <row r="186" spans="1:2" ht="15.75" x14ac:dyDescent="0.25">
      <c r="A186" s="15"/>
      <c r="B186" s="11"/>
    </row>
    <row r="187" spans="1:2" ht="15.75" x14ac:dyDescent="0.25">
      <c r="A187" s="15"/>
      <c r="B187" s="11"/>
    </row>
    <row r="188" spans="1:2" x14ac:dyDescent="0.25">
      <c r="A188" s="15"/>
      <c r="B188" s="14"/>
    </row>
  </sheetData>
  <mergeCells count="2">
    <mergeCell ref="A1:A2"/>
    <mergeCell ref="A4:A18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Consolidated_Statement_of_Oper</vt:lpstr>
      <vt:lpstr>Consolidated_Statement_of_Oper1</vt:lpstr>
      <vt:lpstr>Consolidated_Statement_of_Chan</vt:lpstr>
      <vt:lpstr>Consolidated_Statement_of_Cash</vt:lpstr>
      <vt:lpstr>Organization</vt:lpstr>
      <vt:lpstr>Summary_of_Significant_Account</vt:lpstr>
      <vt:lpstr>Fair_Value_of_Financial_Instru</vt:lpstr>
      <vt:lpstr>MortgageBacked_Securities_and_</vt:lpstr>
      <vt:lpstr>Variable_Interest_Entities</vt:lpstr>
      <vt:lpstr>Commericial_WholeLoan_at_fair_</vt:lpstr>
      <vt:lpstr>Borrowings_under_Repurchase_Ag</vt:lpstr>
      <vt:lpstr>Collateral_Positions</vt:lpstr>
      <vt:lpstr>Derivative_Instruments</vt:lpstr>
      <vt:lpstr>Offsetting_Assets_and_Liabilit</vt:lpstr>
      <vt:lpstr>Related_Party_Transactions</vt:lpstr>
      <vt:lpstr>ShareBased_Payments</vt:lpstr>
      <vt:lpstr>Stockholders_Equity</vt:lpstr>
      <vt:lpstr>Net_Income_Loss_per_Common_Sha</vt:lpstr>
      <vt:lpstr>Income_Taxes</vt:lpstr>
      <vt:lpstr>Contingencies</vt:lpstr>
      <vt:lpstr>Summary_of_Significant_Account1</vt:lpstr>
      <vt:lpstr>Fair_Value_of_Financial_Instru1</vt:lpstr>
      <vt:lpstr>MortgageBacked_Securities_and_1</vt:lpstr>
      <vt:lpstr>Variable_Interest_Entities_Tab</vt:lpstr>
      <vt:lpstr>Borrowings_under_Repurchase_Ag1</vt:lpstr>
      <vt:lpstr>Collateral_Positions_Tables</vt:lpstr>
      <vt:lpstr>Derivative_Instruments_Tables</vt:lpstr>
      <vt:lpstr>Offsetting_Assets_and_Liabilit1</vt:lpstr>
      <vt:lpstr>ShareBased_Payments_Tables</vt:lpstr>
      <vt:lpstr>Net_Income_Loss_per_Common_Sha1</vt:lpstr>
      <vt:lpstr>Summary_of_Significant_Account2</vt:lpstr>
      <vt:lpstr>Fair_Value_of_Financial_Instru2</vt:lpstr>
      <vt:lpstr>Fair_Value_of_Financial_Instru3</vt:lpstr>
      <vt:lpstr>MortgageBacked_Securities_and_2</vt:lpstr>
      <vt:lpstr>MortgageBacked_Securities_and_3</vt:lpstr>
      <vt:lpstr>MortgageBacked_Securities_and_4</vt:lpstr>
      <vt:lpstr>MortgageBacked_Securities_and_5</vt:lpstr>
      <vt:lpstr>MortgageBacked_Securities_and_6</vt:lpstr>
      <vt:lpstr>MortgageBacked_Securities_and_7</vt:lpstr>
      <vt:lpstr>MortgageBacked_Securities_and_8</vt:lpstr>
      <vt:lpstr>Variable_Interest_Entities_Det</vt:lpstr>
      <vt:lpstr>Commercial_WholeLoans_at_fair_</vt:lpstr>
      <vt:lpstr>Borrowings_under_Repurchase_Ag2</vt:lpstr>
      <vt:lpstr>Borrowings_under_Repurchase_Ag3</vt:lpstr>
      <vt:lpstr>Borrowings_under_Repurchase_Ag4</vt:lpstr>
      <vt:lpstr>Collateral_Positions_Details</vt:lpstr>
      <vt:lpstr>Derivative_Instruments_Details</vt:lpstr>
      <vt:lpstr>Derivative_Instruments_Details1</vt:lpstr>
      <vt:lpstr>Derivative_Instruments_Details2</vt:lpstr>
      <vt:lpstr>Derivative_Instruments_Details3</vt:lpstr>
      <vt:lpstr>Derivative_Instruments_Details4</vt:lpstr>
      <vt:lpstr>Derivative_Instruments_Details5</vt:lpstr>
      <vt:lpstr>Offsetting_Assets_and_Liabilit2</vt:lpstr>
      <vt:lpstr>Offsetting_Assets_and_Liabilit3</vt:lpstr>
      <vt:lpstr>Related_Party_Transactions_Det</vt:lpstr>
      <vt:lpstr>ShareBased_Payments_Details</vt:lpstr>
      <vt:lpstr>Stockholders_Equity_Details</vt:lpstr>
      <vt:lpstr>Net_Income_Loss_per_Common_Sha2</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2015-05-08T10:03:20Z</dcterms:created>
  <dcterms:modified xsi:type="dcterms:W3CDTF">2015-05-08T10:03:20Z</dcterms:modified>
</cp:coreProperties>
</file>