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1" r:id="rId2"/>
    <sheet name="CONSOLIDATED_BALANCE_SHEETS_Pa" sheetId="3" r:id="rId3"/>
    <sheet name="CONSOLIDATED_STATEMENTS_OF_INC" sheetId="4" r:id="rId4"/>
    <sheet name="CONSOLIDATED_STATEMENTS_OF_COM" sheetId="5" r:id="rId5"/>
    <sheet name="CONSOLIDATED_STATEMENTS_OF_CAS" sheetId="6" r:id="rId6"/>
    <sheet name="CONSOLIDATED_STATEMENTS_OF_PAR" sheetId="72" r:id="rId7"/>
    <sheet name="Organization_and_Basis_of_Pres" sheetId="73" r:id="rId8"/>
    <sheet name="Business_Combinations" sheetId="74" r:id="rId9"/>
    <sheet name="Net_Income_Per_Limited_Partner" sheetId="75" r:id="rId10"/>
    <sheet name="Inventories" sheetId="76" r:id="rId11"/>
    <sheet name="Derivative_Financial_Instrumen" sheetId="77" r:id="rId12"/>
    <sheet name="Debt" sheetId="78" r:id="rId13"/>
    <sheet name="Related_Party_Transactions" sheetId="79" r:id="rId14"/>
    <sheet name="Cash_Distributions" sheetId="80" r:id="rId15"/>
    <sheet name="Segment_Reporting" sheetId="81" r:id="rId16"/>
    <sheet name="Property_and_Equipment" sheetId="82" r:id="rId17"/>
    <sheet name="Environmental_Liabilities_Asse" sheetId="83" r:id="rId18"/>
    <sheet name="LongTerm_Incentive_Plan" sheetId="84" r:id="rId19"/>
    <sheet name="Fair_Value_Measurements" sheetId="85" r:id="rId20"/>
    <sheet name="Income_Taxes" sheetId="86" r:id="rId21"/>
    <sheet name="Legal_Proceedings" sheetId="87" r:id="rId22"/>
    <sheet name="Changes_in_Accumulated_Other_C" sheetId="88" r:id="rId23"/>
    <sheet name="New_Accounting_Standards" sheetId="89" r:id="rId24"/>
    <sheet name="Subsequent_Events" sheetId="90" r:id="rId25"/>
    <sheet name="Supplemental_Guarantor_Condens" sheetId="91" r:id="rId26"/>
    <sheet name="Organization_and_Basis_of_Pres1" sheetId="92" r:id="rId27"/>
    <sheet name="Organization_and_Basis_of_Pres2" sheetId="93" r:id="rId28"/>
    <sheet name="Business_Combinations_Tables" sheetId="94" r:id="rId29"/>
    <sheet name="Net_Income_Per_Limited_Partner1" sheetId="95" r:id="rId30"/>
    <sheet name="Inventories_Tables" sheetId="96" r:id="rId31"/>
    <sheet name="Derivative_Financial_Instrumen1" sheetId="97" r:id="rId32"/>
    <sheet name="Related_Party_Transactions_Tab" sheetId="98" r:id="rId33"/>
    <sheet name="Cash_Distributions_Tables" sheetId="99" r:id="rId34"/>
    <sheet name="Segment_Reporting_Tables" sheetId="100" r:id="rId35"/>
    <sheet name="Property_and_Equipment_Tables" sheetId="101" r:id="rId36"/>
    <sheet name="Environmental_Liabilities_Asse1" sheetId="102" r:id="rId37"/>
    <sheet name="LongTerm_Incentive_Plan_Tables" sheetId="103" r:id="rId38"/>
    <sheet name="Fair_Value_Measurements_Tables" sheetId="104" r:id="rId39"/>
    <sheet name="Changes_in_Accumulated_Other_C1" sheetId="105" r:id="rId40"/>
    <sheet name="Supplemental_Guarantor_Condens1" sheetId="106" r:id="rId41"/>
    <sheet name="Organization_and_Basis_of_Pres3" sheetId="107" r:id="rId42"/>
    <sheet name="Organization_and_Basis_of_Pres4" sheetId="43" r:id="rId43"/>
    <sheet name="Business_Combinations_Details" sheetId="44" r:id="rId44"/>
    <sheet name="Business_Combinations_Details_" sheetId="45" r:id="rId45"/>
    <sheet name="Net_Income_Per_Limited_Partner2" sheetId="46" r:id="rId46"/>
    <sheet name="Inventories_Details" sheetId="47" r:id="rId47"/>
    <sheet name="Derivative_Financial_Instrumen2" sheetId="108" r:id="rId48"/>
    <sheet name="Derivative_Financial_Instrumen3" sheetId="49" r:id="rId49"/>
    <sheet name="Derivative_Financial_Instrumen4" sheetId="50" r:id="rId50"/>
    <sheet name="Derivative_Financial_Instrumen5" sheetId="51" r:id="rId51"/>
    <sheet name="Derivative_Financial_Instrumen6" sheetId="52" r:id="rId52"/>
    <sheet name="Derivative_Financial_Instrumen7" sheetId="109" r:id="rId53"/>
    <sheet name="Debt_Details" sheetId="54" r:id="rId54"/>
    <sheet name="RelatedParty_Transactions_Deta" sheetId="55" r:id="rId55"/>
    <sheet name="Cash_Distributions_Details" sheetId="110" r:id="rId56"/>
    <sheet name="Segment_Reporting_Details" sheetId="57" r:id="rId57"/>
    <sheet name="Segment_Reporting_Details_2" sheetId="58" r:id="rId58"/>
    <sheet name="Segment_Reporting_Details_3" sheetId="111" r:id="rId59"/>
    <sheet name="Property_and_Equipment_Details" sheetId="112" r:id="rId60"/>
    <sheet name="Environmental_Liabilities_Asse2" sheetId="113" r:id="rId61"/>
    <sheet name="LongTerm_Incentive_Plan_Detail" sheetId="62" r:id="rId62"/>
    <sheet name="Fair_Value_Measurements_Detail" sheetId="63" r:id="rId63"/>
    <sheet name="Income_Taxes_Details" sheetId="114" r:id="rId64"/>
    <sheet name="Legal_Proceedings_Details" sheetId="115" r:id="rId65"/>
    <sheet name="Changes_in_Accumulated_Other_C2" sheetId="66" r:id="rId66"/>
    <sheet name="Subsequent_Event_Details" sheetId="116" r:id="rId67"/>
    <sheet name="Supplemental_Guarantor_Condens2" sheetId="117" r:id="rId68"/>
    <sheet name="Supplemental_Guarantor_Condens3" sheetId="69" r:id="rId69"/>
    <sheet name="Supplemental_Guarantor_Condens4" sheetId="70" r:id="rId7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<sst xmlns="http://schemas.openxmlformats.org/spreadsheetml/2006/main" count="5049" uniqueCount="1309">
  <si>
    <t>Document and Entity Information</t>
  </si>
  <si>
    <t>3 Months Ended</t>
  </si>
  <si>
    <t>Mar. 31, 2015</t>
  </si>
  <si>
    <t>Entity Registrant Name</t>
  </si>
  <si>
    <t>GLOBAL PARTNERS LP</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</si>
  <si>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</si>
  <si>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</si>
  <si>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</si>
  <si>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</si>
  <si>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</si>
  <si>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</si>
  <si>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</si>
  <si>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</si>
  <si>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</si>
  <si>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</si>
  <si>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</si>
  <si>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</si>
  <si>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</si>
  <si>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Q1</t>
  </si>
  <si>
    <t>CONSOLIDATED BALANCE SHEETS (USD $)</t>
  </si>
  <si>
    <t>In Thousands, unless otherwise specified</t>
  </si>
  <si>
    <t>Dec. 31, 2014</t>
  </si>
  <si>
    <t>Current assets:</t>
  </si>
  <si>
    <t>Cash and cash equivalents</t>
  </si>
  <si>
    <t>Accounts receivable, net</t>
  </si>
  <si>
    <t>Accounts receivable-affiliates</t>
  </si>
  <si>
    <t>Inventories</t>
  </si>
  <si>
    <t>Brokerage margin deposits</t>
  </si>
  <si>
    <t>Derivate assets</t>
  </si>
  <si>
    <t>Prepaid expenses and other current assets</t>
  </si>
  <si>
    <t>Total current assets</t>
  </si>
  <si>
    <t>Property and equipment, net</t>
  </si>
  <si>
    <t>Intangible assets, net</t>
  </si>
  <si>
    <t>Goodwill</t>
  </si>
  <si>
    <t>Other assets</t>
  </si>
  <si>
    <t>Total assets</t>
  </si>
  <si>
    <t>Current liabilities:</t>
  </si>
  <si>
    <t>Accounts payable</t>
  </si>
  <si>
    <t>Working capital revolving credit facility-current portion</t>
  </si>
  <si>
    <t>Line of credit</t>
  </si>
  <si>
    <t>Environmental liabilities-current portion</t>
  </si>
  <si>
    <t>Trustee taxes payable</t>
  </si>
  <si>
    <t>Accrued expenses and other current liabilities</t>
  </si>
  <si>
    <t>Derivative liabilities</t>
  </si>
  <si>
    <t>Total current liabilities</t>
  </si>
  <si>
    <t>Working capital revolving credit facility-less current portion</t>
  </si>
  <si>
    <t>Revolving credit facility</t>
  </si>
  <si>
    <t>Senior notes</t>
  </si>
  <si>
    <t>Environmental liabilities-less current portion</t>
  </si>
  <si>
    <t>Deferred tax liability</t>
  </si>
  <si>
    <t>Other long-term liabilities</t>
  </si>
  <si>
    <t>Total liabilities</t>
  </si>
  <si>
    <t>Global Partners LP equity:</t>
  </si>
  <si>
    <t>Common unitholders (30,995,563 units issued and 30,542,344 outstanding at March 31, 2015 and 30,995,563 units issued and 30,604,961 outstanding at December 31, 2014)</t>
  </si>
  <si>
    <t>General partner interest (0.74% interest with 230,303 equivalent units outstanding at March 31, 2015 and December 31, 2014)</t>
  </si>
  <si>
    <t>Accumulated other comprehensive loss</t>
  </si>
  <si>
    <t>Total Global Partners LP equity</t>
  </si>
  <si>
    <t>Noncontrolling interest</t>
  </si>
  <si>
    <t>Total partners' equity</t>
  </si>
  <si>
    <t>Total liabilities and partners' equity</t>
  </si>
  <si>
    <t>CONSOLIDATED BALANCE SHEETS (Parenthetical)</t>
  </si>
  <si>
    <t>CONSOLIDATED BALANCE SHEETS</t>
  </si>
  <si>
    <t>Common unitholders, units issued</t>
  </si>
  <si>
    <t>Common unitholders, units outstanding</t>
  </si>
  <si>
    <t>General partner interest (as a percent)</t>
  </si>
  <si>
    <t>General partner interest, equivalent units outstanding</t>
  </si>
  <si>
    <t>CONSOLIDATED STATEMENTS OF INCOME (USD $)</t>
  </si>
  <si>
    <t>In Thousands, except Per Share data, unless otherwise specified</t>
  </si>
  <si>
    <t>Mar. 31, 2014</t>
  </si>
  <si>
    <t>CONSOLIDATED STATEMENTS OF INCOME</t>
  </si>
  <si>
    <t>Sales</t>
  </si>
  <si>
    <t>Cost of sales</t>
  </si>
  <si>
    <t>Gross profit</t>
  </si>
  <si>
    <t>Costs and operating expenses:</t>
  </si>
  <si>
    <t>Selling, general and administrative expenses</t>
  </si>
  <si>
    <t>Operating expenses</t>
  </si>
  <si>
    <t>Amortization expense</t>
  </si>
  <si>
    <t>Loss on asset sales</t>
  </si>
  <si>
    <t>Total costs and operating expenses</t>
  </si>
  <si>
    <t>Operating income</t>
  </si>
  <si>
    <t>Interest expense</t>
  </si>
  <si>
    <t>Income before income tax expense</t>
  </si>
  <si>
    <t>Income tax expense</t>
  </si>
  <si>
    <t>Net income</t>
  </si>
  <si>
    <t>Net loss (income) attributable to noncontrolling interest</t>
  </si>
  <si>
    <t>Net income attributable to Global Partners LP</t>
  </si>
  <si>
    <t>Less: General partner's interest in net income, including incentive distribution rights</t>
  </si>
  <si>
    <t>Limited partners' interest in net income</t>
  </si>
  <si>
    <t>Basic net income per limited partner unit (in dollars per unit)</t>
  </si>
  <si>
    <t>Diluted net income per limited partner unit (in dollars per unit)</t>
  </si>
  <si>
    <t>Basic weighted average limited partner units outstanding (in units)</t>
  </si>
  <si>
    <t>Diluted weighted average limited partner units outstanding (in units)</t>
  </si>
  <si>
    <t>CONSOLIDATED STATEMENTS OF COMPREHENSIVE INCOME (USD $)</t>
  </si>
  <si>
    <t>CONSOLIDATED STATEMENTS OF COMPREHENSIVE INCOME</t>
  </si>
  <si>
    <t>Other comprehensive income:</t>
  </si>
  <si>
    <t>Change in fair value of cash flow hedges</t>
  </si>
  <si>
    <t>Change in pension liability</t>
  </si>
  <si>
    <t>Total other comprehensive income</t>
  </si>
  <si>
    <t>Comprehensive income</t>
  </si>
  <si>
    <t>Comprehensive loss (income) attributable to noncontrolling interest</t>
  </si>
  <si>
    <t>Comprehensive income attributable to Global Partners LP</t>
  </si>
  <si>
    <t>CONSOLIDATED STATEMENTS OF CASH FLOWS (USD $)</t>
  </si>
  <si>
    <t>Cash flows from operating activities</t>
  </si>
  <si>
    <t>Adjustments to reconcile net income to net cash (used in) provided by operating activities:</t>
  </si>
  <si>
    <t>Depreciation and amortization</t>
  </si>
  <si>
    <t>Amortization of deferred financing fees</t>
  </si>
  <si>
    <t>Amortization of senior notes discount</t>
  </si>
  <si>
    <t>Bad debt expense</t>
  </si>
  <si>
    <t>Unit-based compensation expense</t>
  </si>
  <si>
    <t>Changes in operating assets and liabilities, excluding assets acquired:</t>
  </si>
  <si>
    <t>Accounts receivable</t>
  </si>
  <si>
    <t>Accounts receivable - affiliate</t>
  </si>
  <si>
    <t>Broker margin deposits</t>
  </si>
  <si>
    <t>Prepaid expenses, all other current assets and other assets</t>
  </si>
  <si>
    <t>Change in derivatives</t>
  </si>
  <si>
    <t>Accrued expenses, all other current liabilities and other long-term liabilities</t>
  </si>
  <si>
    <t>Net cash (used in) provided by operating activities</t>
  </si>
  <si>
    <t>Cash flows from investing activities</t>
  </si>
  <si>
    <t>Acquisitions, net of cash acquired</t>
  </si>
  <si>
    <t>Capital expenditures</t>
  </si>
  <si>
    <t>Proceeds from sale of property and equipment</t>
  </si>
  <si>
    <t>Net cash used in investing activities</t>
  </si>
  <si>
    <t>Cash flows from financing activities</t>
  </si>
  <si>
    <t>Borrowings from (payments on) working capital revolving credit facility</t>
  </si>
  <si>
    <t>Borrowings from revolving credit facility</t>
  </si>
  <si>
    <t>Payments on line of credit</t>
  </si>
  <si>
    <t>Repurchase of common units</t>
  </si>
  <si>
    <t>Noncontrolling interest capital contribution</t>
  </si>
  <si>
    <t>Distribution to noncontrolling interest</t>
  </si>
  <si>
    <t>Distributions to partners</t>
  </si>
  <si>
    <t>Net cash provided by (used in) financing activities</t>
  </si>
  <si>
    <t>Increase in cash and cash equivalents</t>
  </si>
  <si>
    <t>Cash and cash equivalents at beginning of period</t>
  </si>
  <si>
    <t>Cash and cash equivalents at end of period</t>
  </si>
  <si>
    <t>Supplemental information</t>
  </si>
  <si>
    <t>Cash paid during the period for interest</t>
  </si>
  <si>
    <t>CONSOLIDATED STATEMENTS OF PARTNERS' EQUITY (USD $)</t>
  </si>
  <si>
    <t>Common Unitholders</t>
  </si>
  <si>
    <t>General Partner Interest</t>
  </si>
  <si>
    <t>Accumulated Other Comprehensive Loss</t>
  </si>
  <si>
    <t>Noncontrolling Interest</t>
  </si>
  <si>
    <t>Total</t>
  </si>
  <si>
    <t>Balance at Dec. 31, 2014</t>
  </si>
  <si>
    <t>Increase (Decrease) in Partners' Capital</t>
  </si>
  <si>
    <t>Net income (loss)</t>
  </si>
  <si>
    <t>Other comprehensive income</t>
  </si>
  <si>
    <t>Unit-based compensation</t>
  </si>
  <si>
    <t>Balance at Mar. 31, 2015</t>
  </si>
  <si>
    <t>Organization and Basis of Presentation</t>
  </si>
  <si>
    <t>Note 1.Organization and Basis of Presentation</t>
  </si>
  <si>
    <t>Organization</t>
  </si>
  <si>
    <t>Global Partners LP (the “Partnership”) is a midstream logistics and marketing master limited partnership formed in March 2005 engaged in the purchasing, selling and logistics of transporting petroleum and related products, including domestic and Canadian crude oil, gasoline and gasoline blendstocks (such as ethanol and naphtha), distillates (such as home heating oil, diesel and kerosene), residual oil, renewable fuels, natural gas and propane.  The Partnership also receives revenue from convenience store sales and gasoline station rental income.  The Partnership owns, controls or has access to one of the largest terminal networks of refined petroleum products and renewable fuels in Massachusetts, Maine, Connecticut, Vermont, New Hampshire, Rhode Island, New York, New Jersey and Pennsylvania (collectively, the “Northeast”).  The Partnership owns transload and storage terminals in North Dakota and Oregon that extend its origin-to-destination capabilities from the mid-continent region of the United States and Canada to the East and West Coasts.  The Partnership is one of the largest distributors of gasoline, distillates, residual oil and renewable fuels to wholesalers, retailers and commercial customers in the New England states and New York.  As of March 31, 2015, the Partnership had a portfolio of 1,447 owned, leased and/or supplied gasoline stations, including 287 convenience stores, primarily in the Northeast, Maryland and Virginia.</t>
  </si>
  <si>
    <t>On January 7, 2015, the Partnership acquired, through one of its wholly owned subsidiaries, Global Montello Group Corp. (“GMG”), 100% of the equity interests in Warren Equities, Inc. (“Warren”) from The Warren Alpert Foundation.  On January 14, 2015, through the Partnership’s wholly owned subsidiary, Global Companies LLC (“Global Companies”), the Partnership acquired the Revere terminal (the “Revere Terminal”) located in Boston Harbor in Revere, Massachusetts from Global Petroleum Corp. (“GPC”). See Note 2.</t>
  </si>
  <si>
    <t>Global GP LLC, the Partnership’s general partner (the “General Partner”), manages the Partnership’s operations and activities and employs its officers and substantially all of its personnel, except for most of its gasoline station and convenience store employees and certain union personnel who are employed by GMG or Drake Petroleum Company,  Inc. (“Drake Petroleum”).</t>
  </si>
  <si>
    <t>The General Partner, which holds a 0.74% general partner interest in the Partnership, is owned by affiliates of the Slifka family.  As of March 31, 2015, affiliates of the General Partner, including its directors and executive officers and their affiliates, owned 7,293,722 common units, representing a 23.5% limited partner interest.</t>
  </si>
  <si>
    <t>Ownership by affiliates of the General Partner decreased by approximately 4,446,575 common units (from 37.9% to 23.5%) primarily as a result of the liquidation and dissolution of AE Holdings Corp. (“AE Holdings”).  Immediately prior to such liquidation and dissolution, the directors and executive officers of the General Partner were deemed to beneficially own the entire 5,850,000 common units that were then owned by AE Holdings.  Upon the liquidation and dissolution of AE Holdings, the 5,850,000 common units were distributed to the stockholders of AE Holdings.  An aggregate 1,956,234 common units were sold by the stockholders of AE Holdings to cover their respective tax liabilities resulting from their receipt of the common units.  Approximately 2,306,960 common units of the original 5,850,000 common units are held by the directors and executive officers of the General Partner, and the remaining 1,586,806 common units are held by unaffiliated members of the Slifka family.</t>
  </si>
  <si>
    <t>Basis of Presentation</t>
  </si>
  <si>
    <t>The financial results of Warren and the Revere Terminal for the three months ended March 31, 2015 are included in the accompanying statements of income for the three months ended March 31, 2015.  The accompanying consolidated financial statements as of March 31, 2015 and December 31, 2014 and for the three months ended March 31, 2015 and 2014 reflect the accounts of the Partnership.  Upon consolidation, all intercompany balances and transactions have been eliminated.</t>
  </si>
  <si>
    <r>
      <t>The accompanying unaudited consolidated financial statements have been prepared in accordance with accounting principles generally accepted in the United States (“GAAP”) and reflect all adjustments (consisting of normal recurring adjustments) which are, in the opinion of management, necessary for a fair presentation of the financial condition and operating results for the interim periods.  The interim financial information, which has been prepared pursuant to the rules and regulations of the Securities and Exchange Commission (“SEC”), should be read in conjunction with the consolidated financial statements for the year ended December</t>
    </r>
    <r>
      <rPr>
        <b/>
        <sz val="10"/>
        <color theme="1"/>
        <rFont val="Times New Roman"/>
        <family val="1"/>
      </rPr>
      <t> </t>
    </r>
    <r>
      <rPr>
        <sz val="10"/>
        <color theme="1"/>
        <rFont val="Times New Roman"/>
        <family val="1"/>
      </rPr>
      <t>31, 2014 and notes thereto contained in the Partnership’s Annual Report on Form 10-K.  The significant accounting policies described in Note 2, “Summary of Significant Accounting Policies,” of such Annual Report on Form 10-K are the same used in preparing the accompanying consolidated financial statements.</t>
    </r>
  </si>
  <si>
    <r>
      <t>The results of operations for the three months ended March 31, 2015 are not necessarily indicative of the results of operations that will be realized for the entire year ending December</t>
    </r>
    <r>
      <rPr>
        <b/>
        <sz val="10"/>
        <color theme="1"/>
        <rFont val="Times New Roman"/>
        <family val="1"/>
      </rPr>
      <t> </t>
    </r>
    <r>
      <rPr>
        <sz val="10"/>
        <color theme="1"/>
        <rFont val="Times New Roman"/>
        <family val="1"/>
      </rPr>
      <t>31, 2015.  The consolidated balance sheet at December</t>
    </r>
    <r>
      <rPr>
        <b/>
        <sz val="10"/>
        <color theme="1"/>
        <rFont val="Times New Roman"/>
        <family val="1"/>
      </rPr>
      <t> </t>
    </r>
    <r>
      <rPr>
        <sz val="10"/>
        <color theme="1"/>
        <rFont val="Times New Roman"/>
        <family val="1"/>
      </rPr>
      <t>31, 2014 has been derived from the audited consolidated financial statements included in the Partnership’s Annual Report on Form</t>
    </r>
    <r>
      <rPr>
        <b/>
        <sz val="10"/>
        <color theme="1"/>
        <rFont val="Times New Roman"/>
        <family val="1"/>
      </rPr>
      <t> </t>
    </r>
    <r>
      <rPr>
        <sz val="10"/>
        <color theme="1"/>
        <rFont val="Times New Roman"/>
        <family val="1"/>
      </rPr>
      <t>10-K for the year ended December 31, 2014.</t>
    </r>
  </si>
  <si>
    <t>Due to the nature of the Partnership’s business and its reliance, in part, on consumer travel and spending patterns, the Partnership may experience more demand for gasoline and gasoline blendstocks during the late spring and summer months than during the fall and winter. Travel and recreational activities are typically higher in these months in the geographic areas in which the Partnership operates, increasing the demand for gasoline and gasoline blendstocks that the Partnership distributes. Therefore, the Partnership’s volumes in gasoline and gasoline blendstocks are typically higher in the second and third quarters of the calendar year. As demand for some of the Partnership’s refined petroleum products, specifically home heating oil and residual oil for space heating purposes, is generally greater during the winter months, heating oil and residual oil sales are generally higher during the first and fourth quarters of the calendar year. These factors may result in fluctuations in the Partnership’s quarterly operating results.</t>
  </si>
  <si>
    <t>Reclassification</t>
  </si>
  <si>
    <t>Certain prior year amounts in the consolidated financial statements have been reclassified to conform to the current year presentation.</t>
  </si>
  <si>
    <t>These financial statements reflect the application of ASC 810, “Consolidations” (“ASC 810”) which establishes accounting and reporting standards that require: (i) the ownership interest in subsidiaries held by parties other than the parent to be clearly identified and presented in the consolidated balance sheet within shareholder’s equity, but separate from the parent’s equity; (ii) the amount of consolidated net income attributable to the parent and the noncontrolling interest to be clearly identified and presented on the face of the consolidated statement of operations and (iii) changes in a parent’s ownership interest while the parent retains its controlling financial interest in its subsidiary to be accounted for consistently.</t>
  </si>
  <si>
    <t>The Partnership acquired a 60% interest in Basin Transload, LLC (“Basin Transload”) on February 1, 2013.  After evaluating ASC 810, the Partnership concluded it is appropriate to consolidate the balance sheet and statement of operations of Basin Transload based on an evaluation of the outstanding voting interests.  Amounts pertaining to the noncontrolling ownership interest held by third parties in the financial position and operating results of the Partnership are reported as a noncontrolling interest in the accompanying consolidated balance sheets and statements of income.</t>
  </si>
  <si>
    <t>Concentration of Risk</t>
  </si>
  <si>
    <t>The following table presents the Partnership’s sales, logistics revenue and rental income as a percentage of the consolidated sales for the periods presented:</t>
  </si>
  <si>
    <t>Three Months Ended</t>
  </si>
  <si>
    <t>March 31,</t>
  </si>
  <si>
    <t>Gasoline sales: gasoline and gasoline blendstocks such as ethanol and naphtha</t>
  </si>
  <si>
    <t>50% </t>
  </si>
  <si>
    <t>54% </t>
  </si>
  <si>
    <t>Crude oil sales and logistics revenue</t>
  </si>
  <si>
    <t>9% </t>
  </si>
  <si>
    <t>12% </t>
  </si>
  <si>
    <t>Distillates (home heating oil, diesel and kerosene), residual oil, natural gas and propane sales</t>
  </si>
  <si>
    <t>38% </t>
  </si>
  <si>
    <t>33% </t>
  </si>
  <si>
    <t>Convenience store sales, rental income and sundry sales</t>
  </si>
  <si>
    <t>3% </t>
  </si>
  <si>
    <t>1% </t>
  </si>
  <si>
    <t>100% </t>
  </si>
  <si>
    <t>None of the Partnership’s customers were significant for the three months ended March 31, 2015.  The Partnership had one significant customer, ExxonMobil Corporation (“ExxonMobil”) that accounted for approximately 14% of total sales for the three months ended March 31, 2014.</t>
  </si>
  <si>
    <t>Business Combinations</t>
  </si>
  <si>
    <t>Note 2.Business Combinations</t>
  </si>
  <si>
    <t>Acquisition of Warren Equities, Inc.</t>
  </si>
  <si>
    <t>On January 7, 2015, the Partnership acquired, through GMG, 100% of the equity interests in Warren, one of the largest independent marketers of petroleum products in the Northeast, from The Warren Alpert Foundation.  The acquisition included 147 company-owned Xtra Mart convenience stores and related fuel operations, 53 commission agent locations and fuel supply rights for approximately 320 dealers.  The acquired properties are located in the Northeast, Maryland and Virginia.  The purchase price, inclusive of post-closing adjustments, was approximately $381.8 million, including working capital.  The acquisition was funded with borrowings under the Partnership’s credit facility and with proceeds from its December 2014 public offering of 3,565,000 common units.</t>
  </si>
  <si>
    <t>The acquisition was accounted for using the purchase method of accounting in accordance with the Financial Accounting Standards Board’s (“FASB”) guidance regarding business combinations.  The Partnership’s financial statements include the results of operations of Warren subsequent to the acquisition date.</t>
  </si>
  <si>
    <t>The purchase price allocation is considered preliminary, and additional adjustments may be recorded during the allocation period in accordance with the FASB’s guidance regarding business combinations.  The purchase price allocation will be finalized as the Partnership receives additional information relevant to the acquisition, including a final valuation of the assets purchased, including tangible and intangible assets, and liabilities assumed.</t>
  </si>
  <si>
    <t>The following table presents the preliminary allocation of the purchase price to the estimated fair value of the assets acquired and liabilities assumed at the date of acquisition (in thousands):</t>
  </si>
  <si>
    <t xml:space="preserve">Assets purchased: </t>
  </si>
  <si>
    <t>$</t>
  </si>
  <si>
    <t>Inventory</t>
  </si>
  <si>
    <t>Prepaid expenses</t>
  </si>
  <si>
    <t>Property and equipment</t>
  </si>
  <si>
    <t>Intangibles</t>
  </si>
  <si>
    <t>Other non-current assets</t>
  </si>
  <si>
    <t>Total identifiable assets purchased</t>
  </si>
  <si>
    <t>Liabilities assumed:</t>
  </si>
  <si>
    <t>(21,511</t>
  </si>
  <si>
    <t>)</t>
  </si>
  <si>
    <t>Assumption of environmental liabilities</t>
  </si>
  <si>
    <t>(36,080</t>
  </si>
  <si>
    <t>Taxes payable</t>
  </si>
  <si>
    <t>(5,538</t>
  </si>
  <si>
    <t>Accrued expenses</t>
  </si>
  <si>
    <t>(11,595</t>
  </si>
  <si>
    <t>Long-term deferred taxes</t>
  </si>
  <si>
    <t>(105,855</t>
  </si>
  <si>
    <t>Other non-current liabilities</t>
  </si>
  <si>
    <t>(10,992</t>
  </si>
  <si>
    <t>Total liabilities assumed</t>
  </si>
  <si>
    <t>(191,571</t>
  </si>
  <si>
    <t>Net identifiable assets acquired</t>
  </si>
  <si>
    <t>Net assets acquired</t>
  </si>
  <si>
    <t>Management is currently in the process of evaluating the purchase price accounting.  The Partnership has engaged a third-party valuation firm to assist in the valuation of Warren’s property and equipment, intangibles and leasehold interests.  This valuation continues to be in progress and, during the quarter ended March 31, 2015, the Partnership received preliminary fair values of these assets.  The estimated fair values of property and equipment of $331.3 million and intangibles assets, primarily supply contracts, of $36.5 million were developed by management based on their estimates, assumptions and acquisition history including preliminary reports from a third-party valuation firm.  The estimated fair values of the property and equipment, intangibles and leasehold interests will be supported by valuations performed by a third party.</t>
  </si>
  <si>
    <t>The fair value of $36.1 million assigned to the assumption of environmental liabilities was estimated by management based on their estimates, assumptions and acquisition history, including preliminary reports from third-party environmental engineers (see Note 11).  The fair value of this liability will be supported by a third-party environmental specialist.</t>
  </si>
  <si>
    <t>The long-term deferred taxes of $105.9 million are primarily related to temporary differences associated with the fair value allocations of property and equipment and intangible assets, which are not deductible for tax purposes, net of acquired environmental liabilities and other deductible accrued liabilities.</t>
  </si>
  <si>
    <t>The fair values of the remaining Warren assets and liabilities noted above approximate their carrying values at January 7, 2015.  It is possible that once the Partnership receives the completed valuations on the property and equipment and intangible assets, the final purchase price accounting may be different than what is presented above.</t>
  </si>
  <si>
    <t>The preliminary purchase price for the acquisition was allocated to assets acquired and liabilities assumed based on their estimated fair values.  The Partnership then allocated the purchase price in excess of net tangible assets acquired to identifiable intangible assets, based upon on their estimates and assumptions.  Any excess purchase price over the fair value of the net tangible and intangible assets acquired was allocated to goodwill.</t>
  </si>
  <si>
    <t>The Partnership utilized accounting guidance related to intangible assets which lists the pertinent factors to be considered when estimating the useful life of an intangible asset.  These factors include, in part, a review of the expected use by the Partnership of the assets acquired, the expected useful life of another asset (or group of assets) related to the acquired assets and legal, regulatory or other contractual provisions that may limit the useful life of an acquired asset.  The Partnership amortizes these intangible assets over their estimated useful lives which is consistent with the estimated undiscounted future cash flows of these assets.</t>
  </si>
  <si>
    <t>As part of the purchase price allocation, identifiable intangible assets include supply contracts that are being amortized over ten years.  The supply contracts are subject to renewals, and assumptions related to the renewals have been included in the determination of the value of the supply contracts at the date of acquisition.  The supply contracts had a weighted average term of approximately 5 years prior to their next renewal.  As the purchase price accounting is preliminary, the final assumptions related to the likelihood of renewals remains in process.  For the three months ended March 31, 2015, amortization expense amounted to $0.8 million.  The estimated remaining amortization expense for intangible assets acquired in connection with the acquisition for each of the five succeeding years and thereafter is as follows (in thousands):</t>
  </si>
  <si>
    <t>2015 (1/7/15 – 12/31/15)</t>
  </si>
  <si>
    <t>2,685 </t>
  </si>
  <si>
    <t>3,580 </t>
  </si>
  <si>
    <t>Thereafter</t>
  </si>
  <si>
    <t>17,960 </t>
  </si>
  <si>
    <t>34,965 </t>
  </si>
  <si>
    <t>The $147.9 million of goodwill was assigned to the Gasoline Distribution and Station Operations (“GDSO”) reporting unit.  The goodwill recognized is attributable primarily to expected synergies and growth opportunities for the Partnership.  The goodwill is not deductible for income tax purposes.  The Partnership is responsible for federal tax obligations for the interim period, June 1, 2014 to January 6, 2015 (Warren’s fiscal year end was May 31).  Any tax obligations will be funded by the selling shareholders.  Any tax refund will be remitted to the selling shareholders.</t>
  </si>
  <si>
    <t>In connection with the acquisition of Warren, the Partnership incurred acquisition costs totaling approximately $6.1 million, of which $4.4 million was recorded for the three months ended March 31, 2015 and included in selling, general and administrative expenses in the accompanying consolidated statement of income.  The remaining acquisition costs were incurred in 2014.  Additionally, subsequent to the acquisition date, the Partnership recorded a restructuring charge of approximately $2.3 million, which is included in selling, general and administrative expenses in the accompanying consolidated statement of income for the three months ended March 31, 2015.  This charge, which is principally for redundant and/or eliminated positions as a result of the acquisition, was not part of the purchase price allocation.  Approximately $0.5 million of the restructuring charge was paid during the three months ended March 31, 2015, and the remaining balance of $1.8 million is expected to be paid in full by December 31, 2015.</t>
  </si>
  <si>
    <t>The acquisition of Warren complements the Partnership’s existing retail presence in the Northeast and expands its footprint into the adjacent Mid-Atlantic region.  The acquisition added approximately 500 million gallons of fuel sold annually through the Partnership’s network and increased the number of its total gasoline stations that it owns, leases or supplies to more than 1,500 as of the acquisition closing date.  The Warren operations have been integrated into the Partnership’s GDSO reporting segment.</t>
  </si>
  <si>
    <t>Acquisition of Revere Terminal</t>
  </si>
  <si>
    <t>On January 14, 2015, through the Partnership’s wholly owned subsidiary, Global Companies, the Partnership acquired the Revere Terminal located in Boston Harbor in Revere, Massachusetts from GPC, a privately held affiliate of the Partnership, for a purchase price of $23.65 million.  The acquisition includes contingent consideration which would be payable under specific circumstances involving a subsequent sale of the property, and the purchase price may be adjusted in connection with any value assigned to the contingent consideration as the purchase price accounting is finalized.  The Partnership financed the transaction with available capacity under its revolving credit facility.  In connection with the Revere Terminal transaction, the pre-existing terminal storage rental and throughput agreement between the Partnership and GPC has terminated.</t>
  </si>
  <si>
    <t>The acquisition was accounted for using the purchase method of accounting in accordance with the FASB’s guidance regarding business combinations.  As the acquisition transitioned the Revere Terminal from a formerly leased facility to an owned facility, the transaction did not have a material impact on the Partnership’s consolidated financial statements.</t>
  </si>
  <si>
    <t>At March 31, 2015, the Partnership’s preliminary purchase accounting includes estimated fair values of $28.3 million associated with the property and equipment acquired and $4.6 million of assumed liabilities.  The purchase price allocation will be finalized as the Partnership receives additional information relevant to the acquisition.</t>
  </si>
  <si>
    <t>The following table presents the changes in goodwill (in thousands):</t>
  </si>
  <si>
    <t xml:space="preserve">        </t>
  </si>
  <si>
    <t>Goodwill Allocated to</t>
  </si>
  <si>
    <t>Wholesale</t>
  </si>
  <si>
    <t>GDSO</t>
  </si>
  <si>
    <t>Reporting</t>
  </si>
  <si>
    <t>Unit</t>
  </si>
  <si>
    <t>Balance at December 31, 2014</t>
  </si>
  <si>
    <t>121,752 </t>
  </si>
  <si>
    <t>32,326 </t>
  </si>
  <si>
    <t>154,078 </t>
  </si>
  <si>
    <t>Acquisition of Warren</t>
  </si>
  <si>
    <t>—</t>
  </si>
  <si>
    <t>147,909 </t>
  </si>
  <si>
    <t>Balance at March 31, 2015</t>
  </si>
  <si>
    <t>180,235 </t>
  </si>
  <si>
    <t>301,987 </t>
  </si>
  <si>
    <t>Supplemental Pro Forma Information</t>
  </si>
  <si>
    <t>Revenues and net income included in the Partnership’s consolidated operating results for Warren from January 1, 2015 through January 7, 2015, the acquisition date, were immaterial.  Accordingly, the supplemental pro forma information for the three months ended March 31, 2015 is consistent with the amounts reported in the accompanying statement of income for the three months ended March 31, 2015.</t>
  </si>
  <si>
    <t>The following unaudited pro forma information for 2014 presents the consolidated results of operations of the Partnership as if the acquisition of Warren occurred at the beginning of the period presented, with pro forma adjustments to give effect to intercompany sales and certain other adjustments (in thousands, except per unit data):</t>
  </si>
  <si>
    <t>Three Months</t>
  </si>
  <si>
    <t>Ended</t>
  </si>
  <si>
    <t>March 31, 2014</t>
  </si>
  <si>
    <t>5,496,851 </t>
  </si>
  <si>
    <t>51,637 </t>
  </si>
  <si>
    <t>Net income per limited partner unit, basic and diluted</t>
  </si>
  <si>
    <t>1.84 </t>
  </si>
  <si>
    <r>
      <t>Warren’s revenues and net loss included in the Partnership’s consolidated operating results from January</t>
    </r>
    <r>
      <rPr>
        <b/>
        <sz val="10"/>
        <color theme="1"/>
        <rFont val="Times New Roman"/>
        <family val="1"/>
      </rPr>
      <t> </t>
    </r>
    <r>
      <rPr>
        <sz val="10"/>
        <color theme="1"/>
        <rFont val="Times New Roman"/>
        <family val="1"/>
      </rPr>
      <t>7, 2015, the acquisition date, through the period ended March</t>
    </r>
    <r>
      <rPr>
        <b/>
        <sz val="10"/>
        <color theme="1"/>
        <rFont val="Times New Roman"/>
        <family val="1"/>
      </rPr>
      <t> </t>
    </r>
    <r>
      <rPr>
        <sz val="10"/>
        <color theme="1"/>
        <rFont val="Times New Roman"/>
        <family val="1"/>
      </rPr>
      <t>31, 2015 were $247.7 million and $(1.0</t>
    </r>
    <r>
      <rPr>
        <b/>
        <sz val="10"/>
        <color theme="1"/>
        <rFont val="Times New Roman"/>
        <family val="1"/>
      </rPr>
      <t> </t>
    </r>
    <r>
      <rPr>
        <sz val="10"/>
        <color theme="1"/>
        <rFont val="Times New Roman"/>
        <family val="1"/>
      </rPr>
      <t>million), respectively.</t>
    </r>
  </si>
  <si>
    <t>Net Income Per Limited Partner Unit</t>
  </si>
  <si>
    <t>Net Income (Loss) Per Limited Partner Unit</t>
  </si>
  <si>
    <t>Note 3.Net Income Per Limited Partner Unit</t>
  </si>
  <si>
    <t>Under the Partnership’s partnership agreement, for any quarterly period, the incentive distribution rights (“IDRs”) participate in net income only to the extent of the amount of cash distributions actually declared, thereby excluding the IDRs from participating in the Partnership’s undistributed net income or losses.  Accordingly, the Partnership’s undistributed net income is assumed to be allocated to the common unitholders, or limited partners’ interest, and to the General Partner’s general partner interest.</t>
  </si>
  <si>
    <t>Common units outstanding as reported in the accompanying consolidated financial statements at March 31, 2015 and December 31, 2014 excluded 453,219 and 390,602 common units, respectively, held on behalf of the Partnership pursuant to its repurchase program (see Note 12).  These units are not deemed outstanding for purposes of calculating net income per limited partner unit (basic and diluted).</t>
  </si>
  <si>
    <t>The following table provides a reconciliation of net income and the assumed allocation of net income to the limited partners’ interest for purposes of computing net income per limited partner unit for the three months ended March 31, 2015 and 2014 (in thousands, except per unit data):</t>
  </si>
  <si>
    <t>Three Months March 31, 2015</t>
  </si>
  <si>
    <t>Three Months Ended March 31, 2014</t>
  </si>
  <si>
    <t>Numerator:</t>
  </si>
  <si>
    <t>Limited</t>
  </si>
  <si>
    <t>Partner</t>
  </si>
  <si>
    <t>Interest</t>
  </si>
  <si>
    <t>General</t>
  </si>
  <si>
    <t>IDRs</t>
  </si>
  <si>
    <t>Net income attributable to Global Partners LP (1)</t>
  </si>
  <si>
    <t xml:space="preserve">Declared distribution </t>
  </si>
  <si>
    <t>Assumed allocation of undistributed net income</t>
  </si>
  <si>
    <t>(5</t>
  </si>
  <si>
    <t xml:space="preserve">Assumed allocation of net income </t>
  </si>
  <si>
    <t>Denominator:</t>
  </si>
  <si>
    <t>Basic weighted average limited partner units outstanding</t>
  </si>
  <si>
    <t>Dilutive effect of phantom units</t>
  </si>
  <si>
    <t>Diluted weighted average limited partner units outstanding</t>
  </si>
  <si>
    <t>Basic net income per limited partner unit</t>
  </si>
  <si>
    <t>Diluted net income per limited partner unit</t>
  </si>
  <si>
    <t>(1)As a result of the December 10, 2014 issuance of 3,565,000 common units in connection with the Partnership’s public offering, the general partner interest was reduced to 0.74% for the three months ended March 31, 2015 from 0.83% for the three months ended March 31, 2014.</t>
  </si>
  <si>
    <t>During 2015, the board of directors of the General Partner declared the following quarterly cash distribution:</t>
  </si>
  <si>
    <t>Cash Distribution</t>
  </si>
  <si>
    <t>Per Unit Cash</t>
  </si>
  <si>
    <t>Distribution Declared for the</t>
  </si>
  <si>
    <t>Declaration Date</t>
  </si>
  <si>
    <t>Distribution Declared</t>
  </si>
  <si>
    <t>Quarterly Period Ended</t>
  </si>
  <si>
    <t>April 22, 2015</t>
  </si>
  <si>
    <t>$0.68 (1)</t>
  </si>
  <si>
    <t>March 31, 2015</t>
  </si>
  <si>
    <t>(1)This declared cash distribution resulted in an incentive distribution to the General Partner, as the holder of the IDRs, and enable the Partnership to exceed its third target level distribution with respect to such IDRs.</t>
  </si>
  <si>
    <t>See Note 8, “Cash Distributions” for further information.</t>
  </si>
  <si>
    <t>Note 4.Inventories</t>
  </si>
  <si>
    <t>The Partnership hedges substantially all of its petroleum and ethanol inventory using a variety of instruments, primarily exchange-traded futures contracts.  These futures contracts are entered into when inventory is purchased and are either designated as fair value hedges against the inventory on a specific barrel basis for inventories qualifying for fair value hedge accounting or not designated and maintained as economic hedges against certain inventory of the Partnership on a specific barrel basis.  Changes in fair value of these futures contracts, as well as the offsetting change in fair value on the hedged inventory, is recognized in earnings as an increase or decrease in cost of sales.  All hedged inventory designated in a fair value hedge relationship is valued using the lower of cost, as determined by specific identification, or market, as determined at the product level.  All petroleum and ethanol inventory not designated in a fair value hedging relationship is carried at the lower of historical cost, on a first-in, first-out basis, or market.</t>
  </si>
  <si>
    <t>Convenience store inventory and Renewable Identification Numbers (“RINs”) inventory are carried at the lower of historical cost, on a first-in, first-out basis, or market.</t>
  </si>
  <si>
    <t>Inventories consisted of the following (in thousands):</t>
  </si>
  <si>
    <t>December 31,</t>
  </si>
  <si>
    <t>Distillates: home heating oil, diesel and kerosene</t>
  </si>
  <si>
    <t>103,057 </t>
  </si>
  <si>
    <t>163,679 </t>
  </si>
  <si>
    <t>Gasoline</t>
  </si>
  <si>
    <t>96,846 </t>
  </si>
  <si>
    <t>82,080 </t>
  </si>
  <si>
    <t>Gasoline blendstocks</t>
  </si>
  <si>
    <t>47,651 </t>
  </si>
  <si>
    <t>33,760 </t>
  </si>
  <si>
    <t>Crude oil</t>
  </si>
  <si>
    <t>86,385 </t>
  </si>
  <si>
    <t>20,769 </t>
  </si>
  <si>
    <t>Residual oil</t>
  </si>
  <si>
    <t>13,172 </t>
  </si>
  <si>
    <t>20,602 </t>
  </si>
  <si>
    <t>Propane and other</t>
  </si>
  <si>
    <t>2,037 </t>
  </si>
  <si>
    <t>5,123 </t>
  </si>
  <si>
    <t>Renewable identification numbers (RINs)</t>
  </si>
  <si>
    <t>1,213 </t>
  </si>
  <si>
    <t>2,057 </t>
  </si>
  <si>
    <t>Convenience store inventory</t>
  </si>
  <si>
    <t>21,266 </t>
  </si>
  <si>
    <t>8,743 </t>
  </si>
  <si>
    <t>371,627 </t>
  </si>
  <si>
    <t>336,813 </t>
  </si>
  <si>
    <t>In addition to its own inventory, the Partnership has exchange agreements for petroleum products with unrelated third-party suppliers, whereby it may draw inventory from these other suppliers and suppliers may draw inventory from the Partnership.  Positive exchange balances are accounted for as accounts receivable and amounted to $9.6 million and $3.9 million at March 31, 2015 and December 31, 2014, respectively.  Negative exchange balances are accounted for as accounts payable and amounted to $12.1 million and $16.5 million at March 31, 2015 and December 31, 2014, respectively.  Exchange transactions are valued using current carrying costs and have no income statement impact.</t>
  </si>
  <si>
    <t>Derivative Financial Instruments</t>
  </si>
  <si>
    <t>Note 5.Derivative Financial Instruments</t>
  </si>
  <si>
    <t>The Partnership principally uses derivative instruments, which include regulated exchange-traded futures and options contracts (collectively, “exchange-traded derivatives”) and physical and financial forwards and over-the counter (“OTC”) swaps (collectively, “OTC derivatives”), to reduce its exposure to unfavorable changes in commodity market prices and interest rates.  The Partnership uses these exchange-traded and OTC derivatives to hedge commodity price risk associated with its inventory and undelivered forward commodity purchases and sales (“physical forward contracts”) and uses interest rate swap instruments to reduce its exposure to fluctuations in interest rates associated with the Partnership’s credit facilities.  The Partnership accounts for derivative transactions in accordance with ASC 815, “Derivatives and Hedging,” and recognizes derivatives instruments as either assets or liabilities in the consolidated balance sheet and measures those instruments at fair value.  The changes in fair value of the derivative transactions are presented currently in earnings, unless specific hedge accounting criteria are met.</t>
  </si>
  <si>
    <t>The fair value of exchange-traded derivative transactions reflects amounts that would be received from or paid to the Partnership’s brokers upon liquidation of these contracts.  The fair value of these exchange-traded derivative transactions are presented on a net basis, offset by the cash balances on deposit with the Partnership’s brokers, presented as brokerage margin deposits in the consolidated balance sheets.  The fair value of OTC derivative transactions reflects amounts that would be received from or paid to a third party upon liquidation of these contracts under current market conditions.  The fair value of these OTC derivative transactions is presented on a gross basis as derivative assets or derivative liabilities in the consolidated balance sheets, unless a legal right of offset exists.  The presentation of the change in fair value of the Partnership’s exchange-traded derivatives and OTC derivative transactions depends on the intended use of the derivative and the resulting designation.</t>
  </si>
  <si>
    <t>The following table summarizes the notional values related to the Partnership’s derivative instruments outstanding at March 31, 2015:</t>
  </si>
  <si>
    <t>Units (1)</t>
  </si>
  <si>
    <t>Unit of Measure</t>
  </si>
  <si>
    <t>Exchange-Traded Derivatives</t>
  </si>
  <si>
    <t>Long</t>
  </si>
  <si>
    <t>Thousands of barrels</t>
  </si>
  <si>
    <t>Short</t>
  </si>
  <si>
    <t>(50,292</t>
  </si>
  <si>
    <t>OTC Derivatives (Petroleum/Ethanol)</t>
  </si>
  <si>
    <t>(10,167</t>
  </si>
  <si>
    <t>OTC Derivatives (Natural Gas)</t>
  </si>
  <si>
    <t>Thousands of decatherms</t>
  </si>
  <si>
    <t>(10,661</t>
  </si>
  <si>
    <t>Interest Rate Swaps</t>
  </si>
  <si>
    <t>Millions of U.S. dollars</t>
  </si>
  <si>
    <t>Interest Rate Cap</t>
  </si>
  <si>
    <t>Foreign Currency Derivatives</t>
  </si>
  <si>
    <t>Open Forward Exchange Contracts (2)</t>
  </si>
  <si>
    <t>Millions of Canadian dollars</t>
  </si>
  <si>
    <t>(1)Number of open positions and gross notional values do not measure the Partnership’s risk of loss, quantify risk or represent assets or liabilities of the Partnership, but rather indicate the relative size of the derivative instruments and are used in the calculation of the amounts to be exchanged between counterparties upon settlements.</t>
  </si>
  <si>
    <t>(2)All-in forward rate Canadian dollars (“CAD”) $1.2662 to USD $1.00.</t>
  </si>
  <si>
    <t>Derivatives Accounted for as Hedges</t>
  </si>
  <si>
    <t>The Partnership utilizes fair value hedges and cash flow hedges to hedge commodity price risk and interest rate risk.</t>
  </si>
  <si>
    <t>Fair Value Hedges</t>
  </si>
  <si>
    <t>Derivatives designated as fair value hedges are used to hedge price risk in commodity inventories and principally include exchange-traded futures contracts that are entered into in the ordinary course of business.  For a derivative instrument designated as a fair value hedge, the gain or loss is recognized in earnings in the period of change together with the offsetting change in fair value on the hedged item of the risk being hedged.  Gains and losses related to fair value hedges are recognized in the consolidated statement of income through cost of sales.  These futures contracts are settled on a daily basis by the Partnership through brokerage margin accounts.</t>
  </si>
  <si>
    <t>The Partnership’s fair value hedges include exchange-traded futures contracts that are hedges against inventory with specific futures contracts matched to specific barrels.  The change in fair value of these futures contracts and the change in fair value of the underlying inventory generally provide an offset to each other in the consolidated statement of income.</t>
  </si>
  <si>
    <t>The following table presents the gains and losses from the Partnership’s derivative instruments involved in fair value hedging relationships recognized in the consolidated statements of income for the three months ended March 31, 2015 and 2014 (in thousands):</t>
  </si>
  <si>
    <t>Statement of Gain (Loss)</t>
  </si>
  <si>
    <t>Recognized in Income on</t>
  </si>
  <si>
    <t>Derivatives</t>
  </si>
  <si>
    <t>Derivatives in fair value hedging relationship</t>
  </si>
  <si>
    <t>Exchange-traded futures contracts for petroleum commodity products</t>
  </si>
  <si>
    <t>Hedged items in fair value hedge relationship</t>
  </si>
  <si>
    <t>Physical inventory</t>
  </si>
  <si>
    <t>(23,621</t>
  </si>
  <si>
    <t>(16,209</t>
  </si>
  <si>
    <t>Cash Flow Hedges</t>
  </si>
  <si>
    <t>Derivatives designated as cash flow hedges are used to hedge interest rate risk from fluctuations in interest rates and may include various interest rate derivative instruments entered into with major financial institutions.  For a derivative instrument being designated as a cash flow hedges, the effective portion of the derivative gain or loss is initially reported as a component of other comprehensive income (loss) and subsequently reclassified into the consolidated statement of income through interest expense in the same period that the hedged exposure affects earnings.  The ineffective portion is recognized in the consolidated statement of income immediately.</t>
  </si>
  <si>
    <t>The Partnership’s cash flow hedges currently include interest rate swaps and an interest rate cap that are hedges of variability in forecasted interest payments due to changes in the interest rate on LIBOR-based borrowings, a summary of which includes the following designations:</t>
  </si>
  <si>
    <t>·</t>
  </si>
  <si>
    <t>In October 2009, the Partnership executed an interest rate swap with a major financial institution.  The swap, which became effective on May 16, 2011 and expires on May 16, 2016, is used to hedge the variability in interest payments due to changes in the one-month LIBOR swap curve with respect to $100.0 million of one-month LIBOR-based borrowings on the credit facility at a fixed rate of 3.93%.</t>
  </si>
  <si>
    <t>In April 2011, the Partnership executed an interest rate cap with a major financial institution.  The rate cap, which became effective on April 13, 2011 and expires on April 13, 2016, is used to hedge the variability in interest payments due to changes in the one-month LIBOR rate above 5.5% with respect to $100.0 million of one-month LIBOR-based borrowings on the credit facility.</t>
  </si>
  <si>
    <t>In September 2013, the Partnership executed an interest rate swap with a major financial institution.  The swap, which became effective on October 2, 2013 and expires on October 2, 2018, is used to hedge the variability in cash flows in monthly interest payments due to changes in the one-month LIBOR swap curve with respect to $100.0 million of one-month LIBOR-based borrowings on the credit facility at a fixed rate of 1.819%.</t>
  </si>
  <si>
    <t>In the aggregate, these hedging instruments have historically been effective in hedging the variability in interest payments due to changes in the one-month LIBOR swap curve or rate with respect to $300.0 million of one-month LIBOR-based borrowings on the credit facility.</t>
  </si>
  <si>
    <t>In June 2014 and as a result of the issuance of the Partnership’s $375.0 million aggregate principal amount of its 6.25% senior notes due 2022 (see Note 6), the Partnership determined that maintaining an excess of $300.0 million in principal of outstanding floating-rate debt was no longer probable.  Therefore, the Partnership elected to de-designate its interest rate cap and discontinued the related hedge accounting for this instrument.  Accordingly, at March 31, 2015, the Partnership had in place two interest rate swap agreements which are hedging $200.0 million of variable rate debt, both of which continue to be accounted for as cash flow hedges.  The interest rate cap is not currently in a hedging relationship.  Accordingly, all changes in fair value of this instrument subsequent to the date of de-designation are recorded in the consolidated statement of income through interest expense.</t>
  </si>
  <si>
    <t>The following table presents the amount of gains and losses from the Partnership’s derivative instruments designated in cash flow hedging relationships recognized in the consolidated statements of income and partners’ equity for the three months ended March 31, 2015 and 2014 (in thousands):</t>
  </si>
  <si>
    <t>Amount of Gain (Loss)</t>
  </si>
  <si>
    <t>Location of Gain (Loss)</t>
  </si>
  <si>
    <t>Recognized in Other</t>
  </si>
  <si>
    <t>Reclassified from</t>
  </si>
  <si>
    <t>Comprehensive Income on</t>
  </si>
  <si>
    <t>Accumulated Other</t>
  </si>
  <si>
    <t>Reclassified from Other</t>
  </si>
  <si>
    <t>Comprehensive Income into</t>
  </si>
  <si>
    <t>(Effective Portion)</t>
  </si>
  <si>
    <t>Income (Effective Portion)</t>
  </si>
  <si>
    <t>Derivatives Designated</t>
  </si>
  <si>
    <t>in Cash Flow Hedging</t>
  </si>
  <si>
    <t>Relationship</t>
  </si>
  <si>
    <t>Interest rate swaps</t>
  </si>
  <si>
    <t>Interest rate cap (1)</t>
  </si>
  <si>
    <t>(18</t>
  </si>
  <si>
    <t>The interest rate cap was de-designated as a cash flow hedge in June 2014.  Prepaid interest rate caplet amounts recognized in accumulated other comprehensive income up until the date of de-designation have been frozen in partner’s equity as of the de-designation date and are being amortized to income through the tenor of the interest rate cap instrument.  The change in the fair value of the interest rate cap following de-designation is reflected in earnings and was immaterial for the three months ended March 31, 2015.  As of March 31, 2015, the remaining unamortized prepaid interest rate caplets were $0.9 million and will be amortized over the remaining life for the interest rate cap which expires in April 2016.</t>
  </si>
  <si>
    <t>The amount of gain (loss) recognized in income as ineffectiveness for derivatives designated in cash flow hedging relationships was $0 for the three months ended March 31, 2015 and 2014.</t>
  </si>
  <si>
    <t>Derivatives NOT Accounted for as Hedges</t>
  </si>
  <si>
    <t>The Partnership utilizes petroleum and ethanol commodity contracts, natural gas commodity contracts and foreign currency derivatives to hedge price and currency risk in certain commodity inventories and physical forward contracts.</t>
  </si>
  <si>
    <t>Petroleum and Ethanol Commodity Contracts</t>
  </si>
  <si>
    <t>The Partnership uses exchange-traded derivative contracts to hedge price risk in certain commodity inventories which do not qualify for fair value hedge accounting or are not designated by the Partnership as fair value hedges.  Additionally, the Partnership uses exchange-traded derivative contracts, and occasionally financial forward and OTC swap agreements, to hedge commodity exposure associated with its physical forward contracts which are not designated by the Partnership as cash flow hedges.  These physical forward contracts, to the extent they meet the definition of a derivative, are considered OTC physical forwards and are reflected as derivative assets or derivative liabilities in the consolidated balance sheet.  The related exchange-traded derivative contracts (and financial forward and OTC swaps, if applicable) are also reflected as brokerage margin deposits (and derivative assets or derivative liabilities, if applicable) in the consolidated balance sheet, thereby creating an economic hedge.  Changes in fair value of these derivative instruments are recognized in the consolidated statement of income through cost of sales.  These futures contracts are settled on a daily basis by the Partnership through brokerage margin accounts.</t>
  </si>
  <si>
    <t>While the Partnership seeks to maintain a position that is substantially balanced within its commodity product purchase and sale activities, it may experience net unbalanced positions for short periods of time as a result of variances in daily purchases and sales and transportation and delivery schedules as well as other logistical issues inherent in the business, such as weather conditions.  In connection with managing these positions, the Partnership is aided by maintaining a constant presence in the marketplace.  The Partnership also engages in a controlled trading program for up to an aggregate of 250,000 barrels of commodity products at any one point in time.  Changes in fair value of these derivative instruments are recognized in the consolidated statement of income through cost of sales.</t>
  </si>
  <si>
    <t>Natural Gas Commodity Contracts</t>
  </si>
  <si>
    <t>The Partnership uses physical forward purchase contracts to hedge price risk associated with the marketing and selling of natural gas to third-party users.  These physical forward purchase commitments for natural gas are typically executed when the Partnership enters into physical forward sale commitments of product for physical delivery.  These physical forward contracts, to the extent they meet the definition of a derivative, are reflected as derivative assets and derivative liabilities in the consolidated balance sheet.  Changes in fair value of the forward fixed price purchase and sale commitments are recognized in the consolidated statement of income through cost of sales.</t>
  </si>
  <si>
    <t>Foreign Currency Contracts</t>
  </si>
  <si>
    <t>The Partnership uses forward foreign currency contracts to hedge certain foreign denominated (Canadian) commodity product purchases.  These forward foreign currency contracts are not designated by the Partnership as hedges and are reflected as prepaid expenses and other current assets or accrued expenses and other current liabilities in the consolidated balance sheets.  Changes in fair values of these forward foreign currency contracts are reflected in cost of sales.</t>
  </si>
  <si>
    <t xml:space="preserve">The following table presents the gains and losses from the Partnership’s derivative instruments not involved in hedging relationships recognized in the consolidated statements of income for the three months ended March 31, 2015 and 2014 (in thousands): </t>
  </si>
  <si>
    <t>Derivatives NOT designated as hedging instruments</t>
  </si>
  <si>
    <t>Commodity contracts</t>
  </si>
  <si>
    <t>Forward foreign currency contracts</t>
  </si>
  <si>
    <t>(57</t>
  </si>
  <si>
    <t xml:space="preserve">Total </t>
  </si>
  <si>
    <t>Margin Deposits</t>
  </si>
  <si>
    <t>All of Partnership’s exchange-traded derivative contracts (designated and not designated) are transacted through clearing brokers.  The Partnership deposits initial margin with the clearing brokers, along with variation margin, which is paid or received on a daily basis, based upon the changes in fair value of open futures contracts and settlement of closed futures contracts.  Cash balances on deposit with clearing brokers and open equity are presented on a net basis within brokerage margin deposits in the consolidated balance sheets.</t>
  </si>
  <si>
    <t>Commodity Contracts and Other Derivative Activity</t>
  </si>
  <si>
    <t>The Partnership’s commodity contract derivatives and other derivative activity include: (i) exchange-traded derivative contracts that are hedges against inventory and either do not quality for hedge accounting or are not designated in a hedge accounting relationship, (ii) exchange-traded derivative contracts used to economically hedge physical forward contracts, (iii) financial forward and swap agreements used to economically hedge physical forward contracts, and (iv) the derivative instruments under the Partnership’s controlled trading program.  The Partnership does not take the normal purchase and sale exemption available under ASC 815.</t>
  </si>
  <si>
    <t>The following table presents the fair value of each classification of the Partnership’s derivative instruments and its location in the consolidated balance sheets at March 31, 2015 and December 31, 2014 (in thousands):</t>
  </si>
  <si>
    <t>March 31, 2015</t>
  </si>
  <si>
    <t>Derivatives Not</t>
  </si>
  <si>
    <t>Designated as</t>
  </si>
  <si>
    <t>Hedging</t>
  </si>
  <si>
    <t>Balance Sheet Location</t>
  </si>
  <si>
    <t>Instruments</t>
  </si>
  <si>
    <t>Asset Derivatives</t>
  </si>
  <si>
    <t>Exchange-traded derivative contracts</t>
  </si>
  <si>
    <t>17,895 </t>
  </si>
  <si>
    <t>60,354 </t>
  </si>
  <si>
    <t>78,249 </t>
  </si>
  <si>
    <t>Forward derivative contracts (1)</t>
  </si>
  <si>
    <t>Derivative assets</t>
  </si>
  <si>
    <t>57,470 </t>
  </si>
  <si>
    <t>Other Assets</t>
  </si>
  <si>
    <t>27 </t>
  </si>
  <si>
    <t>Interest rate cap contract</t>
  </si>
  <si>
    <t>17 </t>
  </si>
  <si>
    <t>Total asset derivatives</t>
  </si>
  <si>
    <t>117,868 </t>
  </si>
  <si>
    <t>135,763 </t>
  </si>
  <si>
    <t>Liability Derivatives</t>
  </si>
  <si>
    <t>48,272 </t>
  </si>
  <si>
    <t>Interest rate swap contracts</t>
  </si>
  <si>
    <t>6,649 </t>
  </si>
  <si>
    <t>Total liability derivatives</t>
  </si>
  <si>
    <t>54,921 </t>
  </si>
  <si>
    <t>December 31, 2014</t>
  </si>
  <si>
    <t>Asset Derivatives</t>
  </si>
  <si>
    <t>30,600 </t>
  </si>
  <si>
    <t>90,890 </t>
  </si>
  <si>
    <t>121,490 </t>
  </si>
  <si>
    <t>83,826 </t>
  </si>
  <si>
    <t>9 </t>
  </si>
  <si>
    <t>174,742 </t>
  </si>
  <si>
    <t>205,342 </t>
  </si>
  <si>
    <t>58,507 </t>
  </si>
  <si>
    <t>6,696 </t>
  </si>
  <si>
    <t>65,203 </t>
  </si>
  <si>
    <t>Forward derivative contracts include the Partnership’s petroleum and ethanol physical and financial forwards and OTC swaps.</t>
  </si>
  <si>
    <t>Credit Risk</t>
  </si>
  <si>
    <t>The Partnership’s derivative financial instruments do not contain credit risk related to other contingent features that could cause accelerated payments when these financial instruments are in net liability positions.</t>
  </si>
  <si>
    <t>The Partnership is exposed to credit loss in the event of nonperformance by counterparties to the Partnership’s exchange-traded and OTC derivative contracts, but the Partnership has no current reason to expect any material nonperformance by any of these counterparties.  Exchange-traded derivative contracts, the primary derivative instrument utilized by the Partnership, are traded on regulated exchanges, greatly reducing potential credit risks.  The Partnership utilizes primarily three clearing brokers, all major financial institutions, for all New York Mercantile Exchange (“NYMEX”), Chicago Mercantile Exchange (“CME”) and IntercontinentalExchange (“ICE”) derivative transactions and the right of offset exists with these financial institutions under master netting agreements.  Accordingly, the fair value of the Partnership’s exchange-traded derivative instruments is presented on a net basis in the consolidated balance sheets.  Exposure on OTC derivatives is limited to the amount of the recorded fair value as of the balance sheet dates.</t>
  </si>
  <si>
    <t>Debt</t>
  </si>
  <si>
    <t>Note 6.Debt</t>
  </si>
  <si>
    <t>Credit Agreement</t>
  </si>
  <si>
    <t>As of March 31, 2015, certain subsidiaries of the Partnership, as borrowers, and the Partnership and certain of its subsidiaries, as guarantors, had a $1.775 billion senior secured credit facility (the “Credit Agreement”).  The Credit Agreement will mature on April 30, 2018.</t>
  </si>
  <si>
    <t>As of March 31, 2015, there were two facilities under the Credit Agreement:</t>
  </si>
  <si>
    <t>a working capital revolving credit facility to be used for working capital purposes and letters of credit in the principal amount equal to the lesser of the Partnership’s borrowing base and $1.0 billion; and</t>
  </si>
  <si>
    <t>a $775.0 million revolving credit facility to be used for acquisitions, joint ventures, capital expenditures, letters of credit and general corporate purposes.</t>
  </si>
  <si>
    <t>In addition, the Credit Agreement has an accordion feature whereby the Partnership may request on the same terms and conditions of its then existing credit agreement, provided no Event of Default (as defined in the Credit Agreement) then exists, an increase to the working capital revolving credit facility, the revolving credit facility, or both, by up to another $300.0 million, in the aggregate, for a total credit facility of up to $2.075 billion.  The Partnership cannot provide assurance, however, that its lending group will agree to fund any request by the Partnership for additional amounts in excess of the total available commitments of $1.775 billion.</t>
  </si>
  <si>
    <t>In addition, the Credit Agreement includes a swing line pursuant to which Bank of America, N.A., as the swing line lender, may make swing line loans in U.S. Dollars in an aggregate amount equal to the lesser of (a) $50.0 million and (b) the Aggregate WC Commitments (as defined in the Credit Agreement).  Swing line loans will bear interest at the Base Rate (as defined in the Credit Agreement).  The swing line is a sub-portion of the working capital revolving credit facility and is not an addition to the total available commitments of $1.775 billion.</t>
  </si>
  <si>
    <t>Pursuant to the Credit Agreement, and in connection with any agreement by and between a Loan Party and a Lender (as such terms are defined in the Credit Agreement) or affiliate thereof (an “AR Buyer”), a Loan Party may sell certain of its accounts receivables to an AR Buyer.  The Loan Parties are permitted to sell or transfer any account receivable to an AR Buyer only pursuant to the provisions provided in the Credit Agreement.  To date, the level of receivables sold has not been significant, and the Partnership has accounted for such transfers as sales pursuant to ASC 860, “Transfers and Servicing.”  Due to the short-term nature of the receivables sold to date, no servicing obligation has been recorded because it would have been de minimis.</t>
  </si>
  <si>
    <t>Availability under the working capital revolving credit facility is subject to a borrowing base which is redetermined from time to time based on specific advance rates on eligible current assets.  Under the Credit Agreement, borrowings under the working capital revolving credit facility cannot exceed the then current borrowing base.  Availability under the borrowing base may be affected by events beyond the Partnership’s control, such as changes in petroleum product prices, collection cycles, counterparty performance, advance rates and limits, and general economic conditions.  These and other events could require the Partnership to seek waivers or amendments of covenants or alternative sources of financing or to reduce expenditures.  The Partnership can provide no assurance that such waivers, amendments or alternative financing could be obtained or, if obtained, would be on terms acceptable to the Partnership.</t>
  </si>
  <si>
    <t>Borrowings under the working capital revolving credit facility bear interest at (1) the Eurocurrency rate plus 2.00% to 2.50%, (2) the cost of funds rate plus 2.00% to 2.50%, or (3) the base rate plus 1.00% to 1.50%, each depending on the Utilization Amount (as defined in the Credit Agreement).  Borrowings under the revolving credit facility bear interest at (1) the Eurocurrency rate plus 2.25% to 3.25%, (2) the cost of funds rate plus 2.25% to 3.25%, or (3) the base rate plus 1.25% to 2.25%, each depending on the Combined Total Leverage Ratio (as defined in the Credit Agreement).</t>
  </si>
  <si>
    <t>The average interest rates for the Credit Agreement were 3.4% and 3.6% for the three months ended March 31, 2015 and 2014, respectively.</t>
  </si>
  <si>
    <t>As of March 31, 2015, the Partnership had two interest rate swaps, both of which were used to hedge the variability in interest payments under the Credit Agreement due to changes in LIBOR rates.  See Note 5 for additional information on these cash flow hedges.  Additionally, the Partnership has an interest rate cap that is hedging variable interest.  The cap is not designated for accounting purposes.</t>
  </si>
  <si>
    <t>The Credit Agreement provides for a letter of credit fee equal to the then applicable working capital rate or then applicable revolver rate (each such rate as defined in the Credit Agreement) per annum for each letter of credit issued.  In addition, the Partnership incurs a commitment fee on the unused portion of each facility under the Credit Agreement, ranging from 0.375% to 0.50% per annum.</t>
  </si>
  <si>
    <t>The Partnership classifies a portion of its working capital revolving credit facility as a long-term liability representing the amounts expected to be outstanding during the entire year, and because the Partnership has a multi-year, long-term commitment from its bank group.  The long-term portion of the working capital revolving credit facility was $150.0 million and $100.0 million at March 31, 2015 and December 31, 2014, respectively.  In addition, the Partnership classifies a portion of its working capital revolving credit facility as a current liability because it repays amounts outstanding and reborrows funds based on its working capital requirements.  The Partnership’s current portion of the working capital revolving credit facility represents the amount the Partnership expects to pay down during the course of the year.  At March 31, 2015 and December 31, 2014, the current portion of the working capital revolving credit facility was $125.4 million and $0, respectively.  The increase in total borrowings under the working capital revolving credit facility from December 31, 2014 reflects, in part, higher levels of stored inventory, and the Partnership expects to pay down a portion of its borrowings during the course of the year and has classified the amount as current at March 31, 2015.</t>
  </si>
  <si>
    <t>As of March 31, 2015, the Partnership had total borrowings outstanding under the Credit Agreement of $792.8 million, including $517.4 million outstanding on the revolving credit facility.  In addition, the Partnership had outstanding letters of credit of $59.8 million.  Subject to borrowing base limitations, the total remaining availability for borrowings and letters of credit was $0.9 billion and $1.4 billion at March 31, 2015 and December 31, 2014, respectively.</t>
  </si>
  <si>
    <t>The Credit Agreement is secured by substantially all of the assets of the Partnership and the Partnership’s wholly owned subsidiaries and is guaranteed by the Partnership and its subsidiaries with the exception of Basin Transload.</t>
  </si>
  <si>
    <t>The Credit Agreement imposes certain requirements on the borrowers including, for example, a prohibition against distributions if any potential default or Event of Default (as defined in the Credit Agreement) would occur as a result thereof, and certain limitations on the Partnership’s ability to grant liens, make certain loans or investments, incur additional indebtedness or guarantee other indebtedness, make any material change to the nature of the Partnership’s business or undergo a fundamental change, make any material dispositions, acquire another company, enter into a merger, consolidation, sale leaseback transaction or purchase of assets, or make capital expenditures in excess of specified levels.</t>
  </si>
  <si>
    <t>The Credit Agreement imposes financial covenants that require the Partnership to maintain certain minimum working capital amounts, a minimum combined interest coverage ratio, a maximum senior secured leverage ratio and a maximum total leverage ratio.  The Partnership was in compliance with the foregoing covenants at March 31, 2015.  The Credit Agreement also contains a representation whereby there can be no event or circumstance, either individually or in the aggregate, that has had or could reasonably be expected to have a Material Adverse Effect (as defined in the Credit Agreement).  In addition, the Credit Agreement limits distributions by the Partnership to its unitholders to the amount of Available Cash (as defined in the Partnership’s partnership agreement).</t>
  </si>
  <si>
    <t>6.25% Senior Notes</t>
  </si>
  <si>
    <t>On June 19, 2014, the Partnership and GLP Finance (the “Issuers”) entered into a Purchase Agreement (the “Purchase Agreement”) with the Initial Purchasers (as defined therein) (the “Initial Purchasers”) pursuant to which the Issuers agreed to sell $375.0 million aggregate principal amount of the Issuers’ 6.25% senior notes due 2022 (the “6.25% Notes”) to the Initial Purchasers in a private placement exempt from the registration requirements under the Securities Act of 1933, as amended (the “Securities Act”).  The 6.25% Notes were resold by the Initial Purchasers to qualified institutional buyers pursuant to Rule 144A under the Securities Act and to persons outside the United States pursuant to Regulation S under the Securities Act.</t>
  </si>
  <si>
    <t>The Purchase Agreement contained customary representations and warranties of the parties and indemnification and contribution provisions under which the Issuers and the subsidiary guarantors, on one hand, and the Initial Purchasers, on the other, agreed to indemnify each other against certain liabilities, including liabilities under the Securities Act.  In addition, the Purchase Agreement required the execution of a registration rights agreement, described below, relating to the 6.25% Notes.  Closing of the offering occurred on June 24, 2014.</t>
  </si>
  <si>
    <t>Indenture</t>
  </si>
  <si>
    <t>In connection with the private placement of the 6.25% Notes on June 24, 2014, the Issuers and the subsidiary guarantors and Deutsche Bank Trust Company Americas, as trustee, entered into an indenture (the “Indenture”).</t>
  </si>
  <si>
    <t>The 6.25% Notes mature on July 15, 2022 with interest accruing at a rate of 6.25% per annum and payable semi-annually in arrears on January 15 and July 15 of each year, commencing January 15, 2015.  The 6.25% Notes are guaranteed on a joint and several senior unsecured basis by each of the Issuers and the subsidiary guarantors to the extent set forth in the Indenture.  Upon a continuing event of default, the trustee or the holders of at least 25% in principal amount of the 6.25% Notes may declare the 6.25% Notes immediately due and payable, except that an event of default resulting from entry into a bankruptcy, insolvency or reorganization with respect to the Partnership, any restricted subsidiary of the Partnership that is a significant subsidiary or any group of its restricted subsidiaries that, taken together, would constitute a significant subsidiary of the Partnership, will automatically cause the 6.25% Notes to become due and payable.</t>
  </si>
  <si>
    <t>The Issuers have the option to redeem up to 35% of the 6.25% Notes prior to July 15, 2017 at a redemption price (expressed as a percentage of principal amount) of 106.25% plus accrued and unpaid interest, if any.  The Issuers have the option to redeem the 6.25% Notes, in whole or in part, at any time on or after July 15, 2017, at the redemption prices of 104.688% for the twelve-month period beginning on July 15, 2017, 103.125% for the twelve-month period beginning July 15, 2018, 101.563% for the twelve-month period beginning July 15, 2019, and 100.0% beginning on July 15, 2020 and at any time thereafter, together with any accrued and unpaid interest to the date of redemption.  In addition, before July 15, 2017, the Issuers may redeem all or any part of the 6.25% Notes at a redemption price equal to the sum of the principal amount thereof, plus a make whole premium at the redemption date, plus accrued and unpaid interest, if any, to the redemption date.  The holders of the notes may require the Issuers to repurchase the 6.25% Notes following certain asset sales or a Change of Control (as defined in the Indenture) at the prices and on the terms specified in the Indenture.</t>
  </si>
  <si>
    <t>The Indenture contains covenants that will limit the Partnership’s ability to, among other things, incur additional indebtedness and issue preferred securities, make certain dividends and distributions, make certain investments and other restricted payments, restrict distributions by its subsidiaries, create liens, enter into sale-leaseback transactions, sell assets or merge with other entities.  Events of default under the Indenture include (i) a default in payment of principal of, or interest or premium, if any, on, the 6.25% Notes, (ii) breach of the Partnership’s covenants under the Indenture, (iii) certain events of bankruptcy and insolvency, (iv) any payment default or acceleration of indebtedness of the Partnership or certain subsidiaries if the total amount of such indebtedness unpaid or accelerated exceeds $15.0 million and (v) failure to pay within 60 days uninsured final judgments exceeding $15.0 million.</t>
  </si>
  <si>
    <t>Registration Rights Agreement</t>
  </si>
  <si>
    <t>On June 24, 2014, the Issuers and the subsidiary guarantors entered into a registration rights agreement (the “Registration Rights Agreement”) with the Initial Purchasers in connection with the Issuers’ private placement of the 6.25% Notes.  Under the Registration Rights Agreement, the Issuers and the subsidiary guarantors agreed to file and use commercially reasonable efforts to cause to become effective a registration statement relating to an offer to exchange the 6.25% Notes for an issue of SEC-registered notes with terms identical to the 6.25% Notes (except that the exchange notes are not subject to restrictions on transfer or to any increase in annual interest rate for failure to comply with the Registration Rights Agreement) that are registered under the Securities Act so as to permit the exchange offer to be consummated by the 360th day after June 24, 2014.  The exchange offer was completed on April 21, 2015, and 100% of the 6.25% Notes have been exchanged for SEC registered notes.</t>
  </si>
  <si>
    <t>Line of Credit</t>
  </si>
  <si>
    <t>On December 9, 2013, Basin Transload entered into a line of credit facility which allows for borrowings by Basin Transload of up to $10.0 million on a revolving basis.  The facility matures on December 9, 2015 and had an outstanding balance of $0 and $0.7 million at March 31, 2015 and December 31, 2014, respectively.  The facility is secured by substantially all of the assets of Basin Transload and is not guaranteed by the Partnership or any of its wholly owned subsidiaries.</t>
  </si>
  <si>
    <t>Deferred Financing Fees</t>
  </si>
  <si>
    <t>The Partnership incurs bank fees related to its Credit Agreement and other financing arrangements.  These deferred financing fees are amortized over the life of the Credit Agreement or other financing arrangements.  The Partnership did not capitalize additional financing fees for the three months ended March 31, 2015 and 2014.  Amortization expense of approximately $1.5 million and $1.3 million for the three months ended March 31, 2015 and 2014, respectively, are included in interest expense in the accompanying consolidated statements of income.  Unamortized fees are included in other current assets and other long-term assets.</t>
  </si>
  <si>
    <t>Related Party Transactions</t>
  </si>
  <si>
    <t>Note 7.Related Party Transactions</t>
  </si>
  <si>
    <t>The Partnership was a party to an exclusive Second Amended and Restated Terminal Storage Rental and Throughput Agreement, as amended (the “Terminal Storage Rental and Throughput Agreement”), with GPC, an affiliate of the Partnership that is 100% owned by members of the Slifka family, with respect to the Revere Terminal in Revere, Massachusetts.  On January 14, 2015, the Partnership acquired the Revere Terminal from GPC, and the Terminal Storage Rental and Throughput Agreement has terminated (see Note 2).  Prior to the acquisition, the agreement was accounted for as an operating lease.  The expenses under this agreement totaled $0.8 million and $2.3 million for the three months ended March 31, 2015 and 2014, respectively.</t>
  </si>
  <si>
    <t>The Partnership was a party to an Amended and Restated Services Agreement with GPC, whereby GPC provided certain terminal operating management services to the Partnership and used certain administrative, accounting and information processing services of the Partnership.  The expenses from these services totaled approximately $8,000 and $24,000 for the three months ended March 31, 2015 and 2014, respectively.  These charges were recorded in selling, general and administrative expenses in the accompanying consolidated statements of income.</t>
  </si>
  <si>
    <t>On March 11, 2015, the Partnership entered into the following amendments and restatements to its shared services agreements: (i) Global Companies entered into an Amended and Restated Services Agreement with AE Holdings Corp. (the “AE Holdings Amended and Restated Services Agreement”), and (ii) certain of the Partnership’s subsidiaries entered into a Second Amended and Restated Services Agreement with GPC (the “GPC Second Amended and Restated Services Agreement,” and together with the AE Holdings Amended and Restated Services Agreement,” the “Amended and Restated Services Agreements”).</t>
  </si>
  <si>
    <t>Under the AE Holdings Amended and Restated Services Agreement, the Partnership continues to provide AE Holdings with certain tax, accounting, treasury and legal support services for which AE Holdings pays the Partnership an aggregate of $15,000 per year in equal monthly installments.  Under the GPC Second Amended and Restated Services Agreement, GPC no longer provides the Partnership with terminal, environmental and operational support services, but the Partnership continues to provide GPC with certain tax, accounting, treasury, legal, information technology, human resources and financial operations support services for which GPC pays the Partnership a monthly services fee at an agreed amount subject to the approval by the Conflicts Committee of the board of directors of the General Partner.  The Amended and Restated Services Agreements are each for an indefinite term and any party may terminate some or all of the services upon ninety (90) days’ advanced written notice.  As of March 31, 2015, no such notice of termination was given by any party.</t>
  </si>
  <si>
    <t>The General Partner employs substantially all of the Partnership’s employees, except for most of its gasoline station and convenience store employees and certain union personnel, who are employed by GMG or Drake Petroleum.  The Partnership reimburses the General Partner for expenses incurred in connection with these employees.  These expenses, including payroll, payroll taxes and bonus accruals, were $29.4 million and $19.0 million for the three months ended March 31, 2015 and 2014, respectively.  The Partnership also reimburses the General Partner for its contributions under the General Partner’s 401(k) Savings and Profit Sharing Plan and the General Partner’s qualified and non-qualified pension plans.</t>
  </si>
  <si>
    <t>The table below presents trade receivables with GPC and the Partnership and receivables from the General Partner (in thousands):</t>
  </si>
  <si>
    <t>Receivables from GPC</t>
  </si>
  <si>
    <t> —</t>
  </si>
  <si>
    <t>108 </t>
  </si>
  <si>
    <t>Receivables from the General Partner (1)</t>
  </si>
  <si>
    <t>3,845 </t>
  </si>
  <si>
    <t>3,795 </t>
  </si>
  <si>
    <t>3,903 </t>
  </si>
  <si>
    <t>Receivables from the General Partner reflect the Partnership’s prepayment of payroll taxes and payroll accruals to the General Partner.</t>
  </si>
  <si>
    <t>Cash Distributions</t>
  </si>
  <si>
    <t>Note 8.Cash Distributions</t>
  </si>
  <si>
    <t>The Partnership intends to consider regular cash distributions to unitholders on a quarterly basis, although there is no assurance as to the future cash distributions since they are dependent upon future earnings, capital requirements, financial condition and other factors.  The Credit Agreement prohibits the Partnership from making cash distributions if any potential default or Event of Default, as defined in the Credit Agreement, occurs or would result from the cash distribution.</t>
  </si>
  <si>
    <t>Within 45 days after the end of each quarter, the Partnership will distribute all of its Available Cash (as defined in its partnership agreement) to unitholders of record on the applicable record date.  The amount of Available Cash is all cash on hand on the date of determination of Available Cash for the quarter; less the amount of cash reserves established by the General Partner to provide for the proper conduct of the Partnership’s business, to comply with applicable law, any of the Partnership’s debt instruments, or other agreements or to provide funds for distributions to unitholders and the General Partner for any one or more of the next four quarters.</t>
  </si>
  <si>
    <t>The Partnership will make distributions of Available Cash from distributable cash flow for any quarter in the following manner: 99.26% to the common unitholders, pro rata, and 0.74% to the General Partner, until the Partnership distributes for each outstanding common unit an amount equal to the minimum quarterly distribution for that quarter; and thereafter, cash in excess of the minimum quarterly distribution is distributed to the unitholders and the General Partner based on the percentages as provided below.</t>
  </si>
  <si>
    <t>As holder of the IDRs, the General Partner is entitled to incentive distributions if the amount that the Partnership distributes with respect to any quarter exceeds specified target levels shown below:</t>
  </si>
  <si>
    <t>Total Quarterly Distribution</t>
  </si>
  <si>
    <t>Marginal Percentage Interest in</t>
  </si>
  <si>
    <t>Distributions</t>
  </si>
  <si>
    <t>Target Amount</t>
  </si>
  <si>
    <t>Unitholders</t>
  </si>
  <si>
    <t>General Partner</t>
  </si>
  <si>
    <t>First Target Distribution</t>
  </si>
  <si>
    <t>up to $0.4625</t>
  </si>
  <si>
    <t>99.26% </t>
  </si>
  <si>
    <t>0.74% </t>
  </si>
  <si>
    <t>Second Target Distribution</t>
  </si>
  <si>
    <t>above $0.4625 up to $0.5375</t>
  </si>
  <si>
    <t>86.26% </t>
  </si>
  <si>
    <t>13.74% </t>
  </si>
  <si>
    <t>Third Target Distribution</t>
  </si>
  <si>
    <t>above $0.5375 up to $0.6625</t>
  </si>
  <si>
    <t>76.26% </t>
  </si>
  <si>
    <t>23.74% </t>
  </si>
  <si>
    <t>above $0.6625</t>
  </si>
  <si>
    <t>51.26% </t>
  </si>
  <si>
    <t>48.74% </t>
  </si>
  <si>
    <t>The Partnership paid the following cash distribution during 2015 (in thousands, except per unit data):</t>
  </si>
  <si>
    <t>Cash</t>
  </si>
  <si>
    <t>Distribution</t>
  </si>
  <si>
    <t>Payment Date</t>
  </si>
  <si>
    <t>Per Unit</t>
  </si>
  <si>
    <t>Common</t>
  </si>
  <si>
    <t>Units</t>
  </si>
  <si>
    <t>Incentive</t>
  </si>
  <si>
    <t>Total Cash</t>
  </si>
  <si>
    <t>02/13/15 (1)</t>
  </si>
  <si>
    <t>0.6650 </t>
  </si>
  <si>
    <t>20,612 </t>
  </si>
  <si>
    <t>154 </t>
  </si>
  <si>
    <t>1,591 </t>
  </si>
  <si>
    <t>22,357 </t>
  </si>
  <si>
    <t>(1)This distribution of $0.6650 per unit resulted in the Partnership exceeding its third target level distribution for the fourth quarter of 2014.  As a result, the General Partner, as the holder of the IDRs, received an incentive distribution.</t>
  </si>
  <si>
    <t>In addition, on April 22, 2015, the board of directors of the General Partner declared a quarterly cash distribution of $0.68 per unit ($2.72 per unit on an annualized basis) on all of its outstanding common units for the period from January 1, 2015 through March 31, 2015 to the Partnership’s unitholders of record as of the close of business on May 6, 2015.  This distribution will result in the Partnership exceeding its third target level distribution for the quarter ended March 31, 2015.</t>
  </si>
  <si>
    <t>Segment Reporting</t>
  </si>
  <si>
    <t>Note 9.Segment Reporting</t>
  </si>
  <si>
    <t>The Partnership engages in the purchasing, selling and logistics of transporting petroleum and related products, including domestic and Canadian crude oil, gasoline and gasoline blendstocks (such as ethanol and naphtha), distillates (such as home heating oil, diesel and kerosene), residual oil, renewable fuels, natural gas and propane.  The Partnership also receives revenue from convenience store sales and gasoline station rental income.  The Partnership’s operating segments are based upon the revenue sources for which discrete financial information is reviewed by the chief operating decision maker (the “CODM”) and include Wholesale, GDSO and Commercial.  Each of these operating segments generates revenues and incurs expenses and is evaluated for operating performance on a regular basis.</t>
  </si>
  <si>
    <t>These operating segments are also the Partnership’s reporting segments based on the way the CODM manages the business and on the similarity of customers and expected long-term financial performance of each segment.  For the three months ended March 31, 2015 and 2014, the Commercial operating segment did not meet the quantitative metrics for disclosure as a reportable segment on a stand-alone basis as defined in accounting guidance related to segment reporting.  However, the Partnership has elected to present segment disclosures for the Commercial operating segment as management believes such disclosures are meaningful to the user of the Partnership’s financial information.  The accounting policies of the segments are the same as those described in Note 2, “Summary of Significant Accounting Policies,” in the Partnership’s Annual Report on Form 10-K for the year ended December 31, 2014.</t>
  </si>
  <si>
    <t>In the Wholesale reporting segment, the Partnership sells branded and unbranded gasoline and gasoline blendstocks and diesel to branded and unbranded gasoline customers and other resellers of transportation fuels.  The Partnership aggregates crude oil by truck or pipeline in the mid-continent region of the United States and Canada, transports it by train and ships it by barge to refiners on the East and West Coasts.  The Partnership sells home heating oil, diesel, kerosene, residual oil and propane to home heating oil and propane retailers and wholesale distributors.  Generally, customers use their own vehicles or contract carriers to take delivery of the gasoline and distillate products at bulk terminals and inland storage facilities that the Partnership owns or controls or with which it has throughput or exchange arrangements.  Additionally, ethanol is shipped primarily by rail and by barge.</t>
  </si>
  <si>
    <t>In the GDSO reporting segment, gasoline distribution includes sales of branded and unbranded gasoline to gasoline station operators and sub-jobbers.  Station operations include convenience stores, rental income from gasoline stations leased to dealers or commissioned agents and sundry (car wash sales, lottery and ATM commissions).  The results of Warren, acquired in January 2015 (see Note 2), are included in the GDSO segment.</t>
  </si>
  <si>
    <t>In the Commercial segment, the Partnership includes sales and deliveries to end user customers in the public sector and to large commercial and industrial end users of unbranded gasoline, home heating oil, diesel, kerosene, residual oil, bunker fuel and natural gas.  In the case of public sector commercial and industrial end user customers, the Partnership sells products primarily either through a competitive bidding process or through contracts of various terms.  The Partnership generally arranges for the delivery of the product to the customer’s designated location, and the Partnership responds to publicly-issued requests for product proposals and quotes.  The Commercial segment also includes sales of custom blended fuels delivered by barges or from a terminal dock to ships through bunkering activity.</t>
  </si>
  <si>
    <t>The Partnership evaluates segment performance based on product margins before allocations of corporate and indirect operating costs, depreciation, amortization (including non-cash charges) and interest.  Based on the way the CODM manages the business, it is not reasonably possible for the Partnership to allocate the components of operating costs and expenses among the reportable segments.</t>
  </si>
  <si>
    <t>Summarized financial information for the Partnership’s reportable segments is presented in the table below (in thousands):</t>
  </si>
  <si>
    <t>Wholesale Segment:</t>
  </si>
  <si>
    <t>Gasoline and gasoline blendstocks</t>
  </si>
  <si>
    <t>Crude oil (1)</t>
  </si>
  <si>
    <t>Other oils and related products (2)</t>
  </si>
  <si>
    <t>Product margin</t>
  </si>
  <si>
    <t>Gasoline Distribution and Station Operations Segment (3):</t>
  </si>
  <si>
    <t>Station operations (4)</t>
  </si>
  <si>
    <t>Station operations (4)(5)</t>
  </si>
  <si>
    <t>Commercial Segment:</t>
  </si>
  <si>
    <t>Combined sales and product margin:</t>
  </si>
  <si>
    <t>Product margin (6)</t>
  </si>
  <si>
    <t xml:space="preserve">Depreciation allocated to cost of sales </t>
  </si>
  <si>
    <t>(21,515</t>
  </si>
  <si>
    <t>(14,151</t>
  </si>
  <si>
    <t>Combined gross profit</t>
  </si>
  <si>
    <t>Crude oil consists of the Partnership’s crude oil sales and revenue from its logistics activities.</t>
  </si>
  <si>
    <t>Other oils and related products primarily consist of distillates, residual oil and propane.</t>
  </si>
  <si>
    <t>For the three months ended March 31, 2015, the GDSO segment includes the January 2015 acquisition of Warren (see Note 2).  As the Warren assets were not in place prior to January 2015, the above results are not directly comparable to the prior period.</t>
  </si>
  <si>
    <t>Station operations primarily consist of convenience stores sales at the Partnership’s directly operated stores and rental income from gasoline stations leased to dealers or commissioned agents.</t>
  </si>
  <si>
    <t>For the three months ended March 31, 2014, station operations includes the reclass of loss on asset sales from product margin to operating expenses to conform to the Partnership’s current presentation.</t>
  </si>
  <si>
    <t>Product margin is a non-GAAP financial measure used by management and external users of our consolidated financial statements to assess our business.  The table above includes a reconciliation of product margin on a combined basis to gross profit, a directly comparable GAAP measure.</t>
  </si>
  <si>
    <t>A reconciliation of the totals reported for the reportable segments to the applicable line items in the consolidated financial statements is as follows (in thousands):</t>
  </si>
  <si>
    <t> $</t>
  </si>
  <si>
    <t>Operating costs and expenses not allocated to operating segments:</t>
  </si>
  <si>
    <t>Total operating costs and expenses</t>
  </si>
  <si>
    <t>(13,963</t>
  </si>
  <si>
    <t>(11,107</t>
  </si>
  <si>
    <t>(966</t>
  </si>
  <si>
    <t>(322</t>
  </si>
  <si>
    <t>Net (income) loss attributable to noncontrolling interest</t>
  </si>
  <si>
    <t>(144</t>
  </si>
  <si>
    <t>The Partnership’s foreign assets and foreign sales were immaterial as of and for the three months ended March 31, 2015 and 2014.</t>
  </si>
  <si>
    <t>Segment Assets</t>
  </si>
  <si>
    <t>The Partnership acquired retail gasoline stations from Warren in January 2015, Alliance in March 2012 and ExxonMobil in September 2010 which have been allocated to the GDSO segment.  The Partnership acquired the Revere Terminal in January 2015 and transloading facilities and other assets from Basin Transload and Cascade Kelly Holdings LLC (“Cascade Kelly”) in February 2013 which have been allocated to the Wholesale segment.</t>
  </si>
  <si>
    <t>Due to the commingled nature and uses of the remainder of the Partnership’s assets, it is not reasonably possible for the Partnership to allocate these assets among its reportable segments.</t>
  </si>
  <si>
    <t>The table below presents total assets by reportable segment at March 31, 2015 and December 31, 2014 (in thousands):</t>
  </si>
  <si>
    <t>Commercial</t>
  </si>
  <si>
    <t xml:space="preserve">Unallocated </t>
  </si>
  <si>
    <t>773,803 </t>
  </si>
  <si>
    <t>1,184,978 </t>
  </si>
  <si>
    <t>610,003 </t>
  </si>
  <si>
    <t>2,568,784 </t>
  </si>
  <si>
    <t>December 31, 2014</t>
  </si>
  <si>
    <t>811,535 </t>
  </si>
  <si>
    <t>622,860 </t>
  </si>
  <si>
    <t>605,582 </t>
  </si>
  <si>
    <t>2,039,977 </t>
  </si>
  <si>
    <t>The increase in total GDSO and total consolidated assets at March 31, 2015 compared to December 31, 2014 is due to the January 2015 acquisitions of Warren and the Revere Terminal (Note 2).</t>
  </si>
  <si>
    <t>Property and Equipment</t>
  </si>
  <si>
    <t>Note 10.Property and Equipment</t>
  </si>
  <si>
    <t>Property and equipment consisted of the following (in thousands):</t>
  </si>
  <si>
    <t>Buildings and improvements</t>
  </si>
  <si>
    <t>Land</t>
  </si>
  <si>
    <t xml:space="preserve">Fixtures and equipment </t>
  </si>
  <si>
    <t>Construction in process</t>
  </si>
  <si>
    <t>Capitalized internal use software</t>
  </si>
  <si>
    <t>Total property and equipment</t>
  </si>
  <si>
    <t>Less accumulated depreciation</t>
  </si>
  <si>
    <t>(252,892</t>
  </si>
  <si>
    <t>(231,276</t>
  </si>
  <si>
    <t>At March 31, 2015 and December 31, 2014, construction in process included $30.5 million related to the Partnership’s ethanol plant acquired from Cascade Kelly.  Due to the nature of certain assets acquired from Cascade Kelly which are currently idle, the Partnership intends to make the capital improvements necessary to place the ethanol plant into service and expects the plant to be operational in 2016; therefore, as of March 31, 2015 and December 31, 2014, the recorded value of the ethanol plant is included in construction in process. After the plant has been successfully placed into service, depreciation will commence.</t>
  </si>
  <si>
    <t>As part of continuing operations, the Partnership may periodically divest certain gasoline stations.  The gain (loss) on the sale, representing cash proceeds less net book value of assets at disposition, is recorded in loss on asset sales in the accompanying consolidated statements of income and amounted to $0.4 million and $0.7 million for the three months ended March 31, 2015 and 2014, respectively.</t>
  </si>
  <si>
    <t>The Partnership evaluates its assets for impairment on a quarterly basis.  No impairments were required for the three months ended March 31, 2015 and 2014.</t>
  </si>
  <si>
    <t>Environmental Liabilities, Asset Retirement Obligations and Renewable Identification Numbers (RINs)</t>
  </si>
  <si>
    <t>Environmental Liabilities and Renewable Identification Numbers (RINs)</t>
  </si>
  <si>
    <t>Note 11.Environmental Liabilities, Asset Retirement Obligations and Renewable Identification Numbers (RINs)</t>
  </si>
  <si>
    <t>Environmental Liabilities</t>
  </si>
  <si>
    <t>The Partnership owns or leases properties where refined petroleum products, renewable fuels and crude oil are being or may have been handled.  These properties and the refined petroleum products, renewable fuels and crude oil handled thereon may be subject to federal and state environmental laws and regulations.  Under such laws and regulations, the Partnership could be required to remove or remediate containerized hazardous liquids or associated generated wastes (including wastes disposed of or abandoned by prior owners or operators), to clean up contaminated property arising from the release of liquids or wastes into the environment, including contaminated groundwater, or to implement best management practices to prevent future contamination.</t>
  </si>
  <si>
    <t>The Partnership maintains insurance of various types with varying levels of coverage that it considers adequate under the circumstances to cover its operations and properties.  The insurance policies are subject to deductibles that the Partnership considers reasonable and not excessive.  In addition, the Partnership has entered into indemnification agreements with various sellers in conjunction with several of its acquisitions.  Allocation of environmental liability is an issue negotiated in connection with each of the Partnership’s acquisition transactions.  In each case, the Partnership makes an assessment of potential environmental liability exposure based on available information.  Based on that assessment and relevant economic and risk factors, the Partnership determines whether to, and the extent to which it will, assume liability for existing environmental conditions.</t>
  </si>
  <si>
    <t>In connection with the January 2015 acquisition of the Revere Terminal (see Note 2), the Partnership assumed certain environmental liabilities, including certain ongoing environmental remediation efforts.  As a result, the Partnership recorded, on an undiscounted basis, a total environmental liability of approximately $2.9 million.</t>
  </si>
  <si>
    <t>In connection with the January 2015 acquisition of Warren (see Note 2), the Partnership assumed certain environmental liabilities, including certain ongoing environmental remediation efforts at certain of the retail gasoline stations owned by Warren and future remediation activities required by applicable federal, state or local law or regulation.  As a result, the Partnership recorded, on an undiscounted basis, a total environmental liability of approximately $36.1 million.</t>
  </si>
  <si>
    <t>Both the $2.9 million and $36.1 million recorded for the Revere Terminal and for Warren, respectively, were based on preliminary purchase accounting.  These amounts may change as the purchase price accounting is finalized.</t>
  </si>
  <si>
    <t>In connection with the December 2012 acquisition of six New England retail gasoline stations from Mutual Oil, the Partnership assumed certain environmental liabilities, including certain ongoing remediation efforts.  As a result, the Partnership initially recorded, on an undiscounted basis, a total environmental liability of approximately $0.6 million.</t>
  </si>
  <si>
    <t>In connection with the March 2012 acquisition of Alliance, the Partnership assumed Alliance’s environmental liabilities, including ongoing environmental remediation at certain of the retail gasoline stations owned by Alliance and future remediation activities required by applicable federal, state or local law or regulation.  Remedial action plans are in place, as may be applicable with the state agencies regulating such ongoing remediation.  Based on reports from environmental engineers, the Partnership’s estimated cost of the ongoing environmental remediation for which Alliance was responsible and future remediation activities required by applicable federal, state or local law or regulation is estimated to be approximately $16.1 million to be expended over an extended period of time.  Certain environmental remediation obligations at the retail stations acquired by Alliance from ExxonMobil in 2011 are being funded by a third party who assumed the liability in connection with the Alliance/ExxonMobil transaction in 2011 and, therefore, cost estimates for such obligations at these stations are not included in this estimate.  As a result, the Partnership initially recorded, on an undiscounted basis, total environmental liabilities of approximately $16.1 million.</t>
  </si>
  <si>
    <t>In connection with the September 2010 acquisition of retail gasoline stations from ExxonMobil, the Partnership assumed certain environmental liabilities, including ongoing environmental remediation at and monitoring activities at certain of the acquired sites and future remediation activities required by applicable federal, state or local law or regulation.  Remedial action plans are in place with the applicable state regulatory agencies for the majority of these locations, including plans for soil and groundwater treatment systems at certain sites. Based on consultations with environmental engineers, the Partnership’s estimated cost of the remediation is expected to be approximately $30.0 million to be expended over an extended period of time.  As a result, the Partnership initially recorded, on an undiscounted basis, total environmental liabilities of approximately $30.0 million.</t>
  </si>
  <si>
    <t>In addition to the above-mentioned environmental liabilities related to the Partnership’s retail gasoline stations, the Partnership retains environmental obligations associated with certain gasoline stations that the Partnership has sold.</t>
  </si>
  <si>
    <t>In connection with the June 2010 acquisition of three refined petroleum products terminals in Newburgh, New York, the Partnership assumed certain environmental liabilities, including certain ongoing remediation efforts.  As a result, the Partnership initially recorded, on an undiscounted basis, a total environmental liability of approximately $1.5 million.</t>
  </si>
  <si>
    <t>In connection with the November 2007 acquisition of ExxonMobil’s Glenwood Landing and Inwood, New York terminals, the Partnership assumed certain environmental liabilities, including the remediation obligations under remedial action plans submitted by ExxonMobil to and approved by the New York Department of Environmental Conservation (“NYDEC”) with respect to both terminals.  As a result, the Partnership initially recorded, on an undiscounted basis, total environmental liabilities of approximately $1.2 million.</t>
  </si>
  <si>
    <t>The following table presents a summary roll forward of the Partnership’s environmental liabilities at March 31, 2015 (in thousands):</t>
  </si>
  <si>
    <t>Balance at</t>
  </si>
  <si>
    <t>Additions in</t>
  </si>
  <si>
    <t>Payments in</t>
  </si>
  <si>
    <t>Dispositions</t>
  </si>
  <si>
    <t>Other</t>
  </si>
  <si>
    <t>Environmental Liability Related to:</t>
  </si>
  <si>
    <t>Adjustments</t>
  </si>
  <si>
    <t>Retail Gasoline Stations</t>
  </si>
  <si>
    <r>
      <t> </t>
    </r>
    <r>
      <rPr>
        <sz val="10"/>
        <color theme="1"/>
        <rFont val="Times New Roman"/>
        <family val="1"/>
      </rPr>
      <t>$</t>
    </r>
  </si>
  <si>
    <t>(1,017</t>
  </si>
  <si>
    <t>(67</t>
  </si>
  <si>
    <t>(172</t>
  </si>
  <si>
    <t>Terminals</t>
  </si>
  <si>
    <t>(16</t>
  </si>
  <si>
    <t>Total environmental liabilities</t>
  </si>
  <si>
    <t>(1,033</t>
  </si>
  <si>
    <t>Current portion</t>
  </si>
  <si>
    <t>Long-term portion</t>
  </si>
  <si>
    <t>The Partnership’s estimates used in these environmental liabilities are based on all known facts at the time and its assessment of the ultimate remedial action outcomes.  Among the many uncertainties that impact the Partnership’s estimates are the necessary regulatory approvals for, and potential modification of, its remediation plans, the amount of data available upon initial assessment of the impact of soil or water contamination, changes in costs associated with environmental remediation services and equipment, relief of obligations through divestures of sites and the possibility of existing legal claims giving rise to additional claims.  Dispositions generally represent relief of legal obligations through the sale of the related property with no retained obligation.  Other adjustments generally represent changes in estimates for existing obligations or obligations associated with new sites.  Therefore, although the Partnership believes that these environmental liabilities are adequate, no assurances can be made that any costs incurred in excess of these environmental liabilities or outside of indemnifications or not otherwise covered by insurance would not have a material adverse effect on the Partnership’s financial condition, results of operations or cash flows.</t>
  </si>
  <si>
    <t>Asset Retirement Obligations</t>
  </si>
  <si>
    <t>The Partnership is required to account for the legal obligations associated with the long-lived assets that result from the acquisition, construction, development or operation of long-lived assets.  Such asset retirement obligations specifically pertain to the treatment of underground gasoline storage tanks (“USTs”) that exist in those U.S. states which statutorily require removal of the USTs at a certain point in time.  Specifically, the Partnership’s retirement obligations consist of the estimated costs of removal and disposals of USTs in specific states.</t>
  </si>
  <si>
    <t>The fair value of a liability for an asset retirement obligation is recognized in the year in which it is incurred.  The associated asset retirement costs are capitalized as part of the carrying cost of the asset.  The Partnership had approximately $5.7 million and $3.8 million in total asset retirement obligations at March 31, 2015 and December 31, 2014, respectively, which are included in other long-term liabilities in the accompanying balance sheets.  Approximately $1.8 million of this obligation at March 31, 2015 was assumed in the acquisition of Warren and is based on preliminary purchase accounting.  This amount may change as the purchase price accounting is finalized.</t>
  </si>
  <si>
    <t>Renewable Identification Numbers (RINs)</t>
  </si>
  <si>
    <t>A Renewable Identification Number (“RIN”) is a serial number assigned to a batch of renewable fuel for the purpose of tracking its production, use, and trading as required by the Environmental Protection Agency’s (the “EPA”) Renewable Fuel Standard that originated with the Energy Policy Act of 2005 and modified by the Energy Independence and Security Act of 2007.  To evidence that the required volume of renewable fuel is blended with gasoline and diesel motor vehicle fuels, obligated parties must retire sufficient RINs to cover their Renewable Volume Obligation (“RVO”). The Partnership’s EPA obligations relative to renewable fuel reporting are largely limited to the foreign gasoline that the Partnership may choose to import and a small amount of blending operations at certain facilities.  As a wholesaler of transportation fuels through its terminals, the Partnership separates RINs from renewable fuel through blending with gasoline and can use those separated RINs to settle its RVO.  While the annual compliance period for the RVO is a calendar year and the settlement of the RVO typically occurs by March 31 of the following year, the settlement of the RVO can occur, under certain EPA deferral actions, more than one year after the close of the compliance period.</t>
  </si>
  <si>
    <t>The Partnership’s Wholesale segment’s operating results are sensitive to the timing associated with its RIN position relative to its RVO at a point in time, and the Partnership may recognize a mark-to-market liability for a shortfall in RINs at the end of each reporting period.  To the extent that the Partnership does not have a sufficient number of RINs to satisfy the RVO as of the balance sheet date, the Partnership charges cost of sales for such deficiency based on the market price of the RINs as of the balance sheet date and records a liability representing the Partnership’s obligation to purchase RINs.  The Partnership’s RVO deficiency was $0.3 million and $0.3 million at March 31, 2015 and December 31, 2014, respectively.</t>
  </si>
  <si>
    <t>The Partnership may enter into RIN forward purchase and sales commitments.  Total losses from firm non-cancellable commitments were immaterial at March 31, 2015 and December 31, 2014.</t>
  </si>
  <si>
    <t>Long-Term Incentive Plan</t>
  </si>
  <si>
    <t>Note 12. Long-Term Incentive Plan</t>
  </si>
  <si>
    <t>The Partnership has a Long-Term Incentive Plan, as amended (the “LTIP”) whereby a total of 4,300,000 common units were initially authorized for delivery with respect to awards under the LTIP.  The LTIP provides for awards to employees, consultants and directors of the General Partner and employees and consultants of affiliates of the Partnership who perform services for the Partnership.  The LTIP allows for the award of options, unit appreciation rights, restricted units, phantom units, distribution equivalent rights, unit awards and substitute awards.</t>
  </si>
  <si>
    <t>Awards granted under the LTIP are authorized by the Compensation Committee of the board of directors of the General Partner (the “Committee”) from time to time.  Additionally and in accordance with the LTIP, the Committee established a “CEO Authorized LTIP” program pursuant to which the Chief Executive Officer (“CEO”) may grant awards of phantom units without distribution equivalent rights to employees of the General Partner and the Partnership’s subsidiaries, other than named executive officers.  The CEO Authorized LTIP program was approved for three consecutive calendar years commencing January 1, 2014, subject to modification or earlier termination by the Committee.  During each calendar year of the program, the CEO is authorized to grant awards of up to an aggregate amount of $2.0 million of phantom units payable in common units upon vesting, and no individual grant may be made for an award valued at the time of grant of more than $550,000, unless otherwise previously approved by the Committee.  Awards granted pursuant to the CEO Authorized LTIP would be for a term of six years and vest in equal tranches at the end of each of the fourth, fifth and sixth anniversary dates of the particular award.</t>
  </si>
  <si>
    <t>Phantom Unit Awards</t>
  </si>
  <si>
    <t>In 2013, the Committee granted a total of 498,112 phantom units under the LTIP to certain employees and non-employee directors of the General Partner.  In connection with the awards, grantees who are employees entered into various forms of a Confidentiality, Non-Solicitation, and Non-Competition Agreement with the General Partner.  On December 31, 2014, a total of 10,266 of the awards granted to one employee and the non-employee directors vested and in January 2015, these phantom unit grants were settled.</t>
  </si>
  <si>
    <t>In 2014, a total of 44,902 phantom units were granted to certain employees, and during the three months ended March 31, 2015, a total of 17,870 phantom units were granted to certain employees and the non-employee directors.</t>
  </si>
  <si>
    <t>The phantom units for these awards vest pursuant to the terms of the grant agreements.  The Partnership currently intends and reasonably expects to issue and deliver the common units upon vesting.</t>
  </si>
  <si>
    <t>The Partnership recorded total compensation expense related to these of $1.0 million and $0.9 million for the three months ended March 31, 2015 and 2014, respectively, which is included in selling, general and administrative expenses in the accompanying consolidated statement of income.  The total compensation cost related to the non-vested awards not yet recognized at March 31, 2015 was approximately $15.3 million and is expected to be recognized ratably over the remaining requisite service period.</t>
  </si>
  <si>
    <t>The following table presents a summary of the status of the non-vested phantom units:</t>
  </si>
  <si>
    <t>Number of</t>
  </si>
  <si>
    <t>Non-vested</t>
  </si>
  <si>
    <t>Weighted</t>
  </si>
  <si>
    <t>Average</t>
  </si>
  <si>
    <t>Grant Date</t>
  </si>
  <si>
    <t>Fair Value</t>
  </si>
  <si>
    <t>Outstanding non-vested units at December 31, 2014</t>
  </si>
  <si>
    <t>Granted</t>
  </si>
  <si>
    <t>Vested</t>
  </si>
  <si>
    <t>(2,708</t>
  </si>
  <si>
    <t>Forfeited</t>
  </si>
  <si>
    <t>Outstanding non-vested units at March 31, 2015</t>
  </si>
  <si>
    <t>Repurchase Program</t>
  </si>
  <si>
    <t>In May 2009, the board of directors of the General Partner authorized the repurchase of the Partnership’s common units (the “Repurchase Program”) for the purpose of meeting the General Partner’s anticipated obligations to deliver common units under the LTIP and meeting the General Partner’s obligations under existing employment agreements and other employment related obligations of the General Partner (collectively, the “General Partner’s Obligations”).  The General Partner is currently authorized to acquire up to 1,242,427 of its common units in the aggregate over an extended period of time, consistent with the General Partner’s Obligations.  Common units may be repurchased from time to time in open market transactions, including block purchases, or in privately negotiated transactions.  Such authorized unit repurchases may be modified, suspended or terminated at any time and are subject to price and economic and market conditions, applicable legal requirements and available liquidity.  Since the Repurchase Program was implemented, the General Partner has repurchased 791,792 common units pursuant to the Repurchase Program for approximately $23.3 million, of which approximately $2.4 million was purchased during the three months ended March 31, 2015.</t>
  </si>
  <si>
    <t>Common units outstanding as reported in the accompanying consolidated financial statements at March 31, 2015 and December 31, 2014 excluded 453,219 and 390,602 common units, respectively, held on behalf of the Partnership pursuant to its Repurchase Program and for future satisfaction of the General Partner’s Obligations.</t>
  </si>
  <si>
    <t>Fair Value Measurements</t>
  </si>
  <si>
    <t>Note 13.Fair Value Measurements</t>
  </si>
  <si>
    <t>Fair value is defined as the price that would be received to sell an asset or paid to transfer a liability in an orderly transaction between market participants at the measurement date (exit price).  The Partnership utilizes market data or assumptions that market participants would use in pricing the asset or liability, including assumptions about risk and the risks inherent in the inputs to the valuation technique.  These inputs can be readily observable, market corroborated or generally unobservable.  The Partnership primarily applies the market approach for recurring fair value measurements and endeavors to utilize the best available information.  Accordingly, the Partnership utilizes valuation techniques that maximize the use of observable inputs and minimize the use of unobservable inputs.  The Partnership is able to classify fair value balances based on the observability of those inputs.  The fair value hierarchy that prioritizes the inputs used to measure fair value, giving the highest priority to unadjusted quoted prices in active markets for identical assets or liabilities (Level 1 measurement) and the lowest priority to unobservable inputs (Level 3 measurement).  At each balance sheet reporting date, the Partnership categorizes its financial assets and liabilities using the three levels of the fair value hierarchy defined as follows:</t>
  </si>
  <si>
    <r>
      <t>Level 1</t>
    </r>
    <r>
      <rPr>
        <sz val="10"/>
        <color theme="1"/>
        <rFont val="Times New Roman"/>
        <family val="1"/>
      </rPr>
      <t>—Quoted prices are available in active markets for identical assets or liabilities as of the reporting date.  Active markets are those in which transactions for the asset or liability occur in sufficient frequency and volume to provide pricing information on an ongoing basis.  Level 1 primarily consists of financial instruments such as the Partnership’s exchange-traded derivative instruments and pension plan assets.</t>
    </r>
  </si>
  <si>
    <r>
      <t>Level 2</t>
    </r>
    <r>
      <rPr>
        <sz val="10"/>
        <color theme="1"/>
        <rFont val="Times New Roman"/>
        <family val="1"/>
      </rPr>
      <t>—Quoted prices in active markets are not available; however, pricing inputs are either directly or indirectly observable as of the reporting date.  Level 2 includes those financial instruments that are valued using models or other valuation methodologies.  These models are primarily industry-standard models that consider various assumptions, including quoted forward prices for commodities, time value, volatility factors, and current market and contractual prices for the underlying instruments, as well as other relevant economic measures.  Substantially all of these assumptions are observable in the marketplace throughout the full term of the instrument, can be derived from observable data or are supported by observable levels at which transactions are executed in the marketplace.  Level 2 primarily consists of non-exchange-traded derivatives such as OTC forwards, swaps and options.</t>
    </r>
  </si>
  <si>
    <r>
      <t>Level 3</t>
    </r>
    <r>
      <rPr>
        <sz val="10"/>
        <color theme="1"/>
        <rFont val="Times New Roman"/>
        <family val="1"/>
      </rPr>
      <t>—Pricing inputs include significant inputs that are generally less observable from objective sources.  These inputs may be used with internally developed methodologies that result in management’s best estimate of fair value.  Level 3 includes certain OTC forward derivative instruments related to crude oil.</t>
    </r>
  </si>
  <si>
    <t>Recurring Fair Value Measures</t>
  </si>
  <si>
    <t>Assets and liabilities are classified in the entirety based on the lowest level of input that is significant to the fair value measurement.  The Partnership’s assessment of the significance of a particular input to the fair value measurement requires judgment and may affect the valuation of the fair value assets and liabilities and their placement within the fair value hierarchy levels.</t>
  </si>
  <si>
    <t>The following tables present, by level within the fair value hierarchy, the Partnership’s financial assets and liabilities that were measured at fair value on a recurring basis as of March 31, 2015 and December 31, 2014 (in thousands):</t>
  </si>
  <si>
    <t>Fair Value as of March 31, 2015</t>
  </si>
  <si>
    <t>Level 1</t>
  </si>
  <si>
    <t>Level 2</t>
  </si>
  <si>
    <t>Level 3</t>
  </si>
  <si>
    <t>Collateral</t>
  </si>
  <si>
    <t>Netting (2)</t>
  </si>
  <si>
    <t>Assets:</t>
  </si>
  <si>
    <t>Foreign currency derivatives</t>
  </si>
  <si>
    <t>Interest rate cap</t>
  </si>
  <si>
    <t>Exchange-traded/cleared derivative instruments (2)</t>
  </si>
  <si>
    <t>(44,512</t>
  </si>
  <si>
    <t>Pension plans</t>
  </si>
  <si>
    <t>Liabilities:</t>
  </si>
  <si>
    <t>(25,583</t>
  </si>
  <si>
    <t>(21,984</t>
  </si>
  <si>
    <t>(47,567</t>
  </si>
  <si>
    <t>Swap agreements and options</t>
  </si>
  <si>
    <t>(705</t>
  </si>
  <si>
    <t>(6,649</t>
  </si>
  <si>
    <t>(32,937</t>
  </si>
  <si>
    <t>(54,921</t>
  </si>
  <si>
    <t>Fair Value as of December 31, 2014</t>
  </si>
  <si>
    <t>(104,292</t>
  </si>
  <si>
    <t>(28,500</t>
  </si>
  <si>
    <t>(27,928</t>
  </si>
  <si>
    <t>(56,428</t>
  </si>
  <si>
    <t>(2,079</t>
  </si>
  <si>
    <t>(6,696</t>
  </si>
  <si>
    <t>(37,275</t>
  </si>
  <si>
    <t>(65,203</t>
  </si>
  <si>
    <t>Amount includes the effect of cash balances on deposit with clearing brokers.</t>
  </si>
  <si>
    <t>This table excludes cash on hand and assets and liabilities that are measured at historical cost or any basis other than fair value.  The carrying amounts of certain of the Partnership’s financial instruments, including cash equivalents, accounts receivable, accounts payable and other accrued liabilities approximate fair value due to their short maturities.  The carrying value of the Partnership’s credit facility approximates fair value due to the variable rate nature of these financial instruments.</t>
  </si>
  <si>
    <t>The carrying value and fair value of the Partnership’s 6.25% Notes, estimated by observing market trading prices of the 6.25% Notes, were as follows (in thousands):</t>
  </si>
  <si>
    <t>Carrying</t>
  </si>
  <si>
    <t>Fair</t>
  </si>
  <si>
    <t>Value</t>
  </si>
  <si>
    <t>6.25% Notes</t>
  </si>
  <si>
    <t>375,000 </t>
  </si>
  <si>
    <t>365,411 </t>
  </si>
  <si>
    <t>358,594 </t>
  </si>
  <si>
    <t>The carrying value of the Partnership’s inventory qualifying for fair value hedge accounting approximates fair value due to adjustments for changes in fair value of the hedged item.  The fair values of the derivatives used by the Partnership are disclosed in Note 5.</t>
  </si>
  <si>
    <t>The determination of the fair values above incorporates factors including not only the credit standing of the counterparties involved, but also the impact of the Partnership’s nonperformance risks on its liabilities.</t>
  </si>
  <si>
    <t>The values of the Partnership’s Level 1 exchange-traded/cleared derivative instruments and pension plan assets were determined using quoted prices in active markets for identical assets.  Specifically, the fair values of the Partnership’s Level 1 exchange-traded/cleared derivative instruments were based on quoted process obtained from the NYMEX and CME.  The fair values of the Partnership’s Level 1 pension plan assets were based on quoted prices for identical assets which primarily consisted of fixed income securities, equity securities and cash and cash equivalents.</t>
  </si>
  <si>
    <t>The values of the Partnership’s Level 2 derivative contracts were calculated using expected cash flow models and market approaches based on observable market inputs, including published and quoted commodity pricing data, which is verified against other available market data.  Specifically, the fair values of the Partnership’s Level 2 derivative commodity contracts were derived from published and quoted NYMEX, CME, New York Harbor and third-party pricing information for the underlying instruments using market approaches.  The fair value of the Partnership’s Level 2 interest rate instruments were derived from the implied forward LIBOR yield curve for the sale period as the future interest rate swap and interest rate cap settlements using expected cash flow models.  The fair value of the Partnership’s Level 2 foreign currency derivatives were derived from the implied forward currency curve for the Canadian and U.S. Dollar.  The Partnership has not changed its valuation techniques or Level 2 inputs during the three months ended March 31, 2015.</t>
  </si>
  <si>
    <t>Level 3 Information</t>
  </si>
  <si>
    <t>The values of the Partnership’s Level 3 derivative contracts were calculated using market approaches based on a combination of observable and unobservable market inputs, including published and quoted NYMEX, CME, New York Harbor and third-party pricing information for a component of the underlying instruments as well as internally developed assumptions where there is little, if any, published or quoted prices or market activity.  The unobservable inputs used in the measurement of the Partnership’s Level 3 derivative contracts include estimates for location basis, transportation and throughput costs net of an estimated margin for current market participants.  The estimates for these inputs were $7.45 to $10.75 per barrel for the three months ended March 31, 2015 and 2014, respectively.  Gains and losses recognized in earnings (or changes in net assets) are disclosed in Note 5.</t>
  </si>
  <si>
    <t>Sensitivity of the fair value measurement to changes in the significant unobservable inputs is as follows:</t>
  </si>
  <si>
    <t>Significant</t>
  </si>
  <si>
    <t>Unobservable Input</t>
  </si>
  <si>
    <t>Position</t>
  </si>
  <si>
    <t>Change to Input</t>
  </si>
  <si>
    <t>Impact on Fair Value</t>
  </si>
  <si>
    <t>Measurement</t>
  </si>
  <si>
    <t>Location basis</t>
  </si>
  <si>
    <t>Increase (decrease)</t>
  </si>
  <si>
    <t>Gain (loss)</t>
  </si>
  <si>
    <t>Loss (gain)</t>
  </si>
  <si>
    <t>Transportation</t>
  </si>
  <si>
    <t>Throughput costs</t>
  </si>
  <si>
    <t>The following table presents a reconciliation of changes in fair value of the Partnership’s derivative contracts classified as Level 3 in the fair value hierarchy at March 31, 2015 (in thousands):</t>
  </si>
  <si>
    <t>Fair value at December 31, 2014</t>
  </si>
  <si>
    <t>(25,523</t>
  </si>
  <si>
    <t>Reclass of Level 2 inputs</t>
  </si>
  <si>
    <t>Realized and unrealized gains (losses) recorded in cost of sales</t>
  </si>
  <si>
    <t>Fair value at March 31, 2015</t>
  </si>
  <si>
    <t>(14,889</t>
  </si>
  <si>
    <t>Non-Recurring Fair Value Measures</t>
  </si>
  <si>
    <t>Certain nonfinancial assets and liabilities are measured at fair value on a non-recurring basis and are subject to fair value adjustments in certain circumstances, such as acquired assets and liabilities or losses related to firm non-cancellable purchase commitments.  For assets and liabilities measured on a non-recurring basis during the period, accounting guidance requires quantitative disclosures about the fair value measurements separately for each major category.  See Note 2 for acquired assets and liabilities measured on a non-recurring basis during the quarter ended March 31, 2015.</t>
  </si>
  <si>
    <t>Income Taxes</t>
  </si>
  <si>
    <t>Note 14.Income Taxes</t>
  </si>
  <si>
    <t>Section 7704 of the Internal Revenue Code provides that publicly-traded partnerships are, as a general rule, taxed as corporations.  However, an exception, referred to as the “Qualifying Income Exception,” exists under Section 7704(c) with respect to publicly-traded partnerships of which 90% or more of the gross income for every taxable year consists of “qualifying income.”  Qualifying income includes income and gains derived from the transportation, storage and marketing of refined petroleum products and crude oil and ethanol to resellers and refiners.  Other types of qualifying income include interest (other than from a financial business), dividends, gains from the sale of real property and gains from the sale or other disposition of capital assets held for the production of income that otherwise constitutes qualifying income.</t>
  </si>
  <si>
    <t>Substantially all of the Partnership’s income is “qualifying income” for federal income tax purposes and, therefore, is not subject to federal income taxes at the partnership level.  Accordingly, no provision has been made for income taxes on the qualifying income in the Partnership’s financial statements.  Net income for financial statement purposes may differ significantly from taxable income reportable to unitholders as a result of differences between the tax basis and financial reporting basis of assets and liabilities and the taxable income allocation requirements under the Partnership’s agreement of limited partnership.  Individual unitholders have different investment basis depending upon the timing and price at which they acquired their common units.  Further, each unitholder’s tax accounting, which is partially dependent upon the unitholder’s tax position, differs from the accounting followed in the Partnership’s consolidated financial statements.  Accordingly, the aggregate difference in the basis of the Partnership’s net assets for financial and tax reporting purposes cannot be readily determined because information regarding each unitholder’s tax attributes in the Partnership is not available to the Partnership.</t>
  </si>
  <si>
    <t>One of the Partnership’s wholly owned subsidiaries, GMG, is a taxable entity for federal and state income tax purposes.  Current and deferred income taxes are recognized on the separate earnings of GMG.  The after-tax earnings of GMG are included in the earnings of the Partnership.  Deferred income taxes reflect the net tax effects of temporary differences between the carrying amounts of assets and liabilities for financial reporting purposes and the amounts used for income tax purposes for GMG.  Deferred tax assets and liabilities are recognized for the future tax consequences attributable to differences between the financial statement carrying amounts of existing assets and liabilities and their respective tax basis.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The Partnership calculates its current and deferred tax provision based on estimates and assumptions that could differ from actual results reflected in income tax returns filed in subsequent years.  Adjustments based on filed returns are recorded when identified.</t>
  </si>
  <si>
    <t>The Partnership recognizes deferred tax assets to the extent that the recoverability of these assets satisfies the “more likely than not” recognition criteria in accordance with the accounting guidance regarding income taxes.  Based upon projections of future taxable income, the Partnership believes that the recorded deferred tax assets will be realized.</t>
  </si>
  <si>
    <t>Legal Proceedings</t>
  </si>
  <si>
    <t>Note 15.Legal Proceedings</t>
  </si>
  <si>
    <t>Although the Partnership may, from time to time, be involved in litigation and claims arising out of its operations in the normal course of business, the Partnership does not believe that it is a party to any litigation that will have a material adverse impact on its financial condition or results of operations.  Except as described below and in Note 11 included herein, the Partnership is not aware of any significant legal or governmental proceedings against it, or contemplated to be brought against it.  The Partnership maintains insurance policies with insurers in amounts and with coverage and deductibles as its general partner believes are reasonable and prudent.  However, the Partnership can provide no assurance that this insurance will be adequate to protect it from all material expenses related to potential future claims or that these levels of insurance will be available in the future at economically acceptable prices.</t>
  </si>
  <si>
    <t>On March 26, 2015, the Partnership received a Notice of Non-Compliance (“NON”) from the Massachusetts Department of Environmental Protection (“DEP”) with respect to its terminal located at 101 and 186 Lee Burbank Highway, Revere, Massachusetts (the “Terminal”), alleging certain violations of the National Pollutant Discharge Elimination System Permit (“NPDES Permit”) related to storm water discharges.  The NON requires the Partnership to submit a plan to remedy the reported violations of the NPDES Permit.  The Partnership has responded to the NON with a plan, which includes modifications to the storm water management system at the Terminal.  The Partnership has determined that compliance with the NON and implementation of the plan will have no material impact on its operations.</t>
  </si>
  <si>
    <t>The Partnership has a dispute with Lansing Ethanol Services, LLC (“Lansing”) for damages in excess of $12.0 million.  The dispute involves Lansing’s failure to transfer Renewable Fuel Identification Numbers to the Partnership in connection with certain agreements for the purchase and sale of ethanol.  The parties have agreed to arbitrate under the rules of the American Arbitration Association.  The Partnership filed for arbitration on March 24, 2015.  The Partnership believes it has meritorious positions and intends to vigorously pursue a favorable result in connection with this dispute.</t>
  </si>
  <si>
    <t>On July 2, 2014, a lawsuit was filed by the Northwest Environmental Defense Center and other environmental non-government organizations (the “Plaintiffs”) against the Partnership and Cascade Kelly alleging violations of the Clean Air Act.  The suit, filed in the United States District Court for the district of Oregon, alleges that Cascade Kelly is operating without the proper permit under the applicable rules.  The lawsuit seeks penalties, injunctive relief and reimbursement of attorneys’ fees.  The Partnership has meritorious defenses to the lawsuit and will vigorously contest the actions taken by the Plaintiffs.</t>
  </si>
  <si>
    <t>On May 16, 2014, the Partnership received a subpoena from the Securities and Exchange Commission requesting information for relevant time periods primarily relating to the Partnership’s accounting for Renewable Identification Numbers and the restatements of its consolidated financial statements as of and for the quarters ended March 31, 2013, June 30, 2013 and September 30, 2013.  The Partnership intends to continue to cooperate fully with, and has produced responsive materials to, the SEC.</t>
  </si>
  <si>
    <t xml:space="preserve">On December 30, 2013, the Oregon Department of Environmental Quality (“ODEQ”) unilaterally modified (the “Modification”) an air emissions permit held by Cascade Kelly, which covers both the production of ethanol and transshipping of crude oil by the Partnership’s bio-refinery in Clatskanie, Oregon (the “Combined Permit”).  This Modification proposed to limit the number of trains carrying crude oil that the bio-refinery can receive as part of the Partnership’s transloading operations.  The Partnership submitted a request for a hearing to contest the Modification, which allowed the Combined Permit to remain in effect pending this appeal.  On March 27, 2014, ODEQ issued the Partnership a civil penalty assessment (“CPA”) of $117,292 claiming that the Partnership was in violation of the Combined Permit because the Partnership may have received more crude oil than the Combined Permit allows.  The Partnership had meritorious defenses to the Modification and the allegations in the CPA.  The Partnership denies any wrong doing but resolved the dispute related to the Modifications and the CPA with ODEQ in February 2015.  As part of the settlement with ODEQ, the Partnership will pay a total of $102,292. </t>
  </si>
  <si>
    <t>Separately, in August 2013, the Partnership submitted an application to ODEQ for a separate air emissions permit covering the transloading of crude oil by the bio-refinery (the “New Permit”).  On August 17, 2014, ODEQ issued the New Permit to Cascade Kelly authorizing the storage and transloading of up to 1.8 billion gallons of crude oil or ethanol.  The Partnership entered into a settlement with ODEQ in January 2015 to resolve all claims related to the Modification and the PEN.  In exchange for the Partnership’s agreement to pay a total civil penalty of $102,292, ODEQ has agreed to withdraw the Modification and to resolve the PEN in its entirety.  This settlement will allow the Partnership to continue to operate the Cascade Kelly terminal crude oil operations according to the requirements of the New Permit issued in August 2014.</t>
  </si>
  <si>
    <t>The Partnership received from the EPA, by letters dated November 2, 2011 and March 29, 2012, reporting requirements and testing orders (collectively, the “Requests for Information”) for information under the Clean Air Act.  The Requests for Information were part of an EPA investigation to determine whether the Partnership has violated sections of the Clean Air Act at certain of its terminal locations in New England with respect to residual oil and asphalt.  On June 6, 2014, a Notice of Violation (“NOV”) was received from the EPA, alleging certain violations of its Air Emissions License issued by the Maine Department of Environmental Protection, based upon the test results at the South Portland, Maine terminal.  The Partnership met with and provided additional information to the EPA with respect to the alleged violations.  On April 7, 2015, the EPA issued a Supplemental Notice of Violation (the “Supplemental NOV”) modifying the allegations of violations of the terminal’s air emissions license.  The Partnership has responded to the Supplemental NOV and anticipates further negotiations with the EPA.  While the Partnership does not believe that a material violation has occurred, and its contests the allegations presented in the NOV and Supplemental NOV, the Partnership does not believe any adverse determination in connection with the NOV would have a material impact on its operations.</t>
  </si>
  <si>
    <t>Changes in Accumulated Other Comprehensive Loss</t>
  </si>
  <si>
    <t>Changes in Accumulated Other Comprehensive (Income) Loss</t>
  </si>
  <si>
    <t>Note 16.Changes in Accumulated Other Comprehensive Loss</t>
  </si>
  <si>
    <t>The following table presents the changes in accumulated other comprehensive loss by component for the three months ended March 31, 2015 (in thousands):</t>
  </si>
  <si>
    <t>Pension</t>
  </si>
  <si>
    <t>Plan</t>
  </si>
  <si>
    <t>(5,547</t>
  </si>
  <si>
    <t>(7,705</t>
  </si>
  <si>
    <t>(13,252</t>
  </si>
  <si>
    <t>Other comprehensive income before reclassifications of gain (loss)</t>
  </si>
  <si>
    <t xml:space="preserve">Amount of gain (loss) reclassified from accumulated other comprehensive income </t>
  </si>
  <si>
    <t xml:space="preserve">Total comprehensive income </t>
  </si>
  <si>
    <t>(5,456</t>
  </si>
  <si>
    <t>(7,522</t>
  </si>
  <si>
    <t>(12,978</t>
  </si>
  <si>
    <t>Amounts are presented prior to the income tax effect on other comprehensive income.  Given the Partnership’s master limited partnership status, the effective tax rate is immaterial.</t>
  </si>
  <si>
    <t>New Accounting Standards</t>
  </si>
  <si>
    <t>Note 17.New Accounting Standards</t>
  </si>
  <si>
    <t>Accounting Standards or Updates Recently Adopted</t>
  </si>
  <si>
    <t>In April 2014, the FASB issued Accounting Standards Update (“ASU”) No. 2014-08, “Reporting Discontinued Operations and Disclosures of Disposals of Components of an Entity,” which includes amendments that change the requirements for reporting discontinued operations and require additional disclosures about discontinued operations.  Under the new guidance, only disposals representing a strategic shift in operations that has a major effect on the entity’s operations and financial results should be presented as discontinued operations.  Additionally, this standard requires expanded disclosures about discontinued operations that will provide financial statement users with more information about the assets, liabilities, income and expenses of discontinued operations.  This standard is effective prospectively for fiscal years beginning after December 15, 2014, with early adoption permitted.  The Partnership adopted this standard which did not have a material impact on its consolidated financial statements.</t>
  </si>
  <si>
    <t>Accounting Standards or Updates Not Yet Effective</t>
  </si>
  <si>
    <t>In April 2015, the FASB issued ASU No. 2015-03, “ Interest-Imputation of Interest:  Simplifying the Presentation of Debt Issuance Costs.”  This standard requires debt issuance costs related to a recognized debt liability be presented in the balance sheet as a direct deduction from the carrying value of that debt liability, consistent with debt discounts.  The recognition and measurement guidance for debt issuance costs are not affected by this standard.  The amendments in this standard are effective retrospectively for fiscal years, and interim periods within those years, beginning after December 15, 2015.  Early adoption is permitted.  The Partnership does not expect the impact of adopting this standard to be material to the Partnership’s consolidated financial statements.</t>
  </si>
  <si>
    <t>In May 2014, the FASB issued ASU No. 2014-09, “Revenue from Contracts with Customers,” that introduces a new five-step revenue recognition model in which an entity should recognize revenue to depict the transfer of promised goods or services to customers in an amount that reflects the consideration to which the entity expects to be entitled in exchange for those goods or services.  This standard also requires disclosures sufficient to enable users to understand the nature, amount, timing, and uncertainty of revenue and cash flows arising from contracts with customers, including qualitative and quantitative disclosures about contracts with customers, significant judgments and changes in judgments, and assets recognized from the costs to obtain or fulfill a contract.  This standard is effective for fiscal years beginning after December 15, 2016.  The Partnership is currently evaluating the new guidance to determine the impact it will have on its consolidated financial statements.</t>
  </si>
  <si>
    <t>The Partnership has evaluated the accounting guidance recently issued and has determined that there are no other standards or updates will not have a material impact on its financial position, results of operations or cash flows.</t>
  </si>
  <si>
    <t>Subsequent Events</t>
  </si>
  <si>
    <t>Note 18.Subsequent Events</t>
  </si>
  <si>
    <t>On April 9, 2015, the Partnership, as Buyer, entered into a Sale and Purchase Agreement (the “Purchase Agreement”) with Liberty Petroleum Realty, LLC, East River Petroleum Realty, LLC, Big Apple Petroleum Realty, LLC, White Oak Petroleum, LLC, Anacostia Realty, LLC, Mount Vernon Petroleum Realty, LLC and DAG Realty, LLC (collectively, “Capitol Petroleum Group”), as Seller.  Under the terms of the Purchase Agreement, the Partnership will acquire 97 primarily Mobil and Exxon branded retail gasoline stations and seven dealer supply contracts in New York City and Prince George’s County, Maryland, along with certain related supply, franchise agreements, third party leases and other assets associated with the operations (collectively, the “Acquired Assets”) for a cash purchase price of approximately $156.0 million, subject to certain post-closing adjustments related to the Acquired Assets at the time of closing (the “CPG Acquisition”).  Of the 97 locations, 18 are fee properties and the balance are the subject of long term leases.</t>
  </si>
  <si>
    <t>The Purchase Agreement provides that the closing will take place on or before June 1, 2015, subject to a one-time extension not to exceed 30 days, if required in connection with satisfying certain closing conditions, including filing under the Hart-Scott-Rodino Antitrust Improvements Act of 1976 (“HSR”) (the “Closing Date”).  Closing of the CPG Acquisition is conditioned upon the satisfaction or waiver of customary closing conditions, including HSR approval, certain third party rights of first refusal and delivery of all items required by the Purchase Agreement.</t>
  </si>
  <si>
    <t>The Purchase Agreement contains customary representations and warranties and covenants by each of the parties. Among other covenants, during the period between the execution of the Purchase Agreement and the closing of the CPG Acquisition, Capitol Petroleum Group has agreed to conduct its business in substantially the same manner previously conducted and not to engage in certain types of activities and transactions.  At closing, subject to the terms and conditions set forth in the Purchase Agreement, the Partnership will assume certain liabilities and obligations of Capitol Petroleum Group related to the Acquired Assets. The Partnership expects to finance the CPG Acquisition with borrowings under its revolving credit facility.</t>
  </si>
  <si>
    <t>The Partnership will account for this transaction as a business combination, and management is currently in the process of evaluating the preliminary purchase price accounting.  The Partnership intends to engage a third-party valuation firm to assist in the valuation of the Acquired Assets and possible intangible assets.  The operations of Acquired Assets are expected to be reported within the Partnership’s GDSO segment upon closing.</t>
  </si>
  <si>
    <t>On April 22, 2015, the board of directors of the General Partner declared a quarterly cash distribution of $0.68 per unit ($2.72 per unit on an annualized basis) for the period from January 1, 2015 through March 31, 2015.  On May 15, 2015, the Partnership will pay this cash distribution to its unitholders of record as of the close of business on May 6, 2015.</t>
  </si>
  <si>
    <t>Supplemental Guarantor Condensed Consolidating Financial Statements</t>
  </si>
  <si>
    <t>Note 19.Supplemental Guarantor Condensed Consolidating Financial Statements</t>
  </si>
  <si>
    <t>The Partnership’s wholly-owned subsidiaries other than GLP Finance Corp. are guarantors of senior notes issued by the Partnership and GLP Finance Corp.  As such, the Partnership is subject to the requirements of Rule 3-10 of Regulation S-X of the Securities and Exchange Commission regarding financial statements of guarantors and issuers of registered guaranteed securities.  The Partnership presents condensed consolidating financial information for its subsidiaries within the notes to consolidated financial statements in accordance with the criteria established for parent companies in the SEC’s Regulation S-X, Rule 3-10(d).</t>
  </si>
  <si>
    <t>The following condensed consolidating financial information presents the Condensed Consolidating Balance Sheets as of March 31, 2015 and December 31, 2014, the Condensed Consolidating Statements of Income for the three months ended March 31, 2015 and 2014 and the Condensed Consolidating Statements of Cash Flows for the three months ended March 31, 2015 and 2014 of the Partnership’s 100% owned guarantor subsidiaries, the non-guarantor subsidiary and the eliminations necessary to arrive at the information for the Partnership on a consolidated basis. The principal elimination entries eliminate investments in subsidiaries and intercompany balances and transactions.</t>
  </si>
  <si>
    <t>Condensed Consolidating Balance Sheet</t>
  </si>
  <si>
    <t>(In thousands)</t>
  </si>
  <si>
    <t>Issuer</t>
  </si>
  <si>
    <t>Non-</t>
  </si>
  <si>
    <t>Guarantor</t>
  </si>
  <si>
    <t>Subsidiaries</t>
  </si>
  <si>
    <t>Subsidiary</t>
  </si>
  <si>
    <t>Eliminations</t>
  </si>
  <si>
    <t>Consolidated</t>
  </si>
  <si>
    <t>Assets</t>
  </si>
  <si>
    <t>Accounts receivable—affiliates</t>
  </si>
  <si>
    <t>(1,259</t>
  </si>
  <si>
    <t>Liabilities and partners’ equity</t>
  </si>
  <si>
    <t>Accounts payable - affiliates</t>
  </si>
  <si>
    <t>Working capital revolving credit facility—current portion</t>
  </si>
  <si>
    <t>Environmental liabilities—current portion</t>
  </si>
  <si>
    <t>Working capital revolving credit facility—less current portion</t>
  </si>
  <si>
    <t>Environmental liabilities—less current portion</t>
  </si>
  <si>
    <t>Partners’ equity</t>
  </si>
  <si>
    <t>Global Partners LP equity</t>
  </si>
  <si>
    <t>Total partners’ equity</t>
  </si>
  <si>
    <t>Total liabilities and partners’ equity</t>
  </si>
  <si>
    <t>(139</t>
  </si>
  <si>
    <t>Condensed Consolidating Statement of Income</t>
  </si>
  <si>
    <t>Three Months Ended March 31, 2015</t>
  </si>
  <si>
    <t>(Issuer)</t>
  </si>
  <si>
    <t>(4,119</t>
  </si>
  <si>
    <t>(9</t>
  </si>
  <si>
    <t>(13,958</t>
  </si>
  <si>
    <t>(14</t>
  </si>
  <si>
    <t>Net income attributable to noncontrolling interest</t>
  </si>
  <si>
    <t>(8</t>
  </si>
  <si>
    <t>Less: General partner’s interest in net income,</t>
  </si>
  <si>
    <t>including incentive distribution rights</t>
  </si>
  <si>
    <t>Limited partners’ interest in net income</t>
  </si>
  <si>
    <t>(6,091</t>
  </si>
  <si>
    <t>(11,066</t>
  </si>
  <si>
    <t>(41</t>
  </si>
  <si>
    <t>Condensed Consolidating Statement Cash Flows</t>
  </si>
  <si>
    <t>(117,146</t>
  </si>
  <si>
    <t>(113,915</t>
  </si>
  <si>
    <t>Acquisitions</t>
  </si>
  <si>
    <t>(405,478</t>
  </si>
  <si>
    <t>(12,712</t>
  </si>
  <si>
    <t>(1,333</t>
  </si>
  <si>
    <t>(14,045</t>
  </si>
  <si>
    <t>(417,146</t>
  </si>
  <si>
    <t>(418,479</t>
  </si>
  <si>
    <t>Borrowings from on working capital revolving credit facility</t>
  </si>
  <si>
    <t>(700</t>
  </si>
  <si>
    <t>(2,442</t>
  </si>
  <si>
    <t>(1,880</t>
  </si>
  <si>
    <t>(22,357</t>
  </si>
  <si>
    <t>(Decrease) increase in cash and cash equivalents</t>
  </si>
  <si>
    <t>(91</t>
  </si>
  <si>
    <t>Net cash provided by operating activities</t>
  </si>
  <si>
    <t>(12,301</t>
  </si>
  <si>
    <t>(774</t>
  </si>
  <si>
    <t>(13,075</t>
  </si>
  <si>
    <t>(10,555</t>
  </si>
  <si>
    <t>(11,329</t>
  </si>
  <si>
    <t>Payments on working capital revolving credit facility</t>
  </si>
  <si>
    <t>(20,200</t>
  </si>
  <si>
    <t>(2,400</t>
  </si>
  <si>
    <t>(17,770</t>
  </si>
  <si>
    <t>Net cash used in financing activities</t>
  </si>
  <si>
    <t>(37,970</t>
  </si>
  <si>
    <t>(163</t>
  </si>
  <si>
    <t>Organization and Basis of Presentation (Policies)</t>
  </si>
  <si>
    <t xml:space="preserve">                                                                                                                                                                                                             </t>
  </si>
  <si>
    <t>None of the Partnership’s customers were significant for the three months ended March 31, 2015.  The Partnership had one significant customer, ExxonMobil Corporation (“ExxonMobil”) that accounted for approximately 14% of total sales for the three months ended March 31, 2014.</t>
  </si>
  <si>
    <t>Organization and Basis of Presentation (Tables)</t>
  </si>
  <si>
    <t>Schedule of product sales and logistics revenue as a percentage of total sales</t>
  </si>
  <si>
    <t>Business Combinations (Tables)</t>
  </si>
  <si>
    <t>Schedule of changes in goodwill</t>
  </si>
  <si>
    <t>Schedule of pro-forma adjustments to give effect to intercompany sales and certain other adjustments</t>
  </si>
  <si>
    <t>Warren Equities Inc</t>
  </si>
  <si>
    <t>Schedule of Preliminary allocation of the purchase price to the estimated fair value of the assets acquired and liabilities assumed</t>
  </si>
  <si>
    <t>Schedule of estimated remaining amortization expense for intangible assets acquired in connection with the acquisition</t>
  </si>
  <si>
    <t>The estimated remaining amortization expense for intangible assets acquired in connection with the acquisition for each of the five succeeding years and thereafter is as follows (in thousands):</t>
  </si>
  <si>
    <t>Net Income Per Limited Partner Unit (Tables)</t>
  </si>
  <si>
    <t>Schedule of reconciliation of net income and the assumed allocation of net income to the limited partners' interest for purposes of computing net income per limited partner unit</t>
  </si>
  <si>
    <t>Schedule of quarterly cash distributions made to general partners</t>
  </si>
  <si>
    <t>Inventories (Tables)</t>
  </si>
  <si>
    <t>Schedule of inventories</t>
  </si>
  <si>
    <t>Derivative Financial Instruments (Tables)</t>
  </si>
  <si>
    <t>Schedule of the volume of activity related to the derivative financial instruments</t>
  </si>
  <si>
    <t>Schedule of the amount of gains and losses from derivatives not involved in a fair value hedging relationship or in a hedging relationship recognized in the consolidated statements of income</t>
  </si>
  <si>
    <t>Derivatives in Fair Value Hedging Relationships</t>
  </si>
  <si>
    <t>Schedule of net gains and losses from derivatives recognized in consolidated statements of operations</t>
  </si>
  <si>
    <t>Schedule of fair values of derivative instruments and location in consolidated balance sheets</t>
  </si>
  <si>
    <t>Related Party Transactions (Tables)</t>
  </si>
  <si>
    <t>Schedule of receivables from related parties</t>
  </si>
  <si>
    <t xml:space="preserve">                                                                                                                                                                                                        </t>
  </si>
  <si>
    <t>Cash Distributions (Tables)</t>
  </si>
  <si>
    <t>Schedule of quarterly cash distributions to the unitholders and the General Partner based on target levels</t>
  </si>
  <si>
    <t>Schedule of cash distributions made by the Partnership</t>
  </si>
  <si>
    <t>Segment Reporting (Tables)</t>
  </si>
  <si>
    <t>Summary of financial information for the reportable segments</t>
  </si>
  <si>
    <t>Schedule of reconciliation of the totals reported for the reportable segments to the applicable line items in the consolidated financial statements</t>
  </si>
  <si>
    <t>Schedule of total assets by reportable segment</t>
  </si>
  <si>
    <t>Property and Equipment (Tables)</t>
  </si>
  <si>
    <t>Schedule of components of property and equipment</t>
  </si>
  <si>
    <t>Environmental Liabilities, Asset Retirement Obligations and Renewable Identification Numbers (RINs) (Tables)</t>
  </si>
  <si>
    <t>Summary roll forward of the environmental liabilities</t>
  </si>
  <si>
    <t>Long-Term Incentive Plan (Tables)</t>
  </si>
  <si>
    <t>Summary of the status of the non-vested phantom units</t>
  </si>
  <si>
    <t>Fair Value Measurements (Tables)</t>
  </si>
  <si>
    <t>Schedule of financial assets and financial liabilities measured at fair value on a recurring basis</t>
  </si>
  <si>
    <t>Carrying value and fair value of the Partnership's senior notes</t>
  </si>
  <si>
    <t>Schedule of fair value measurement to changes in significant unobservable inputs</t>
  </si>
  <si>
    <t>Summary of the changes in fair value of Level 3 financial assets and liabilities</t>
  </si>
  <si>
    <t>Changes in Accumulated Other Comprehensive (Income) Loss (Tables)</t>
  </si>
  <si>
    <t>Schedule of changes in accumulated other comprehensive loss</t>
  </si>
  <si>
    <t>Supplemental Guarantor Condensed Consolidating Financial Information (Tables)</t>
  </si>
  <si>
    <t>Schedule of condensed consolidating balance sheets</t>
  </si>
  <si>
    <t>Schedule of condensed consolidating statements of income</t>
  </si>
  <si>
    <t>Schedule of condensed consolidating statements of cash flows</t>
  </si>
  <si>
    <t>Organization and Basis of Presentation (Details)</t>
  </si>
  <si>
    <t>item</t>
  </si>
  <si>
    <t>store</t>
  </si>
  <si>
    <t>Feb. 01, 2013</t>
  </si>
  <si>
    <t>Jan. 07, 2015</t>
  </si>
  <si>
    <t>Number of owned, leased and/or supplied gasoline stations</t>
  </si>
  <si>
    <t>Number of owned, leased and/or supplied convenience stores</t>
  </si>
  <si>
    <t>Number of common units held</t>
  </si>
  <si>
    <t>Number of common units sold</t>
  </si>
  <si>
    <t>Affiliates of general partner</t>
  </si>
  <si>
    <t>Limited partner ownership interest (as a percent)</t>
  </si>
  <si>
    <t>Decrease in number of common units held</t>
  </si>
  <si>
    <t>Affiliates of general partner | Directors and Chief Executive Officers</t>
  </si>
  <si>
    <t>AE Holdings</t>
  </si>
  <si>
    <t>Decrease in Limited partner ownership interest (as a percent)</t>
  </si>
  <si>
    <t>Basin Transload LLC</t>
  </si>
  <si>
    <t>Percentage of outstanding membership interests acquired</t>
  </si>
  <si>
    <t>Members of Slifka family | AE Holdings</t>
  </si>
  <si>
    <t>Organization and Basis of Presentation (Details 2) (Sales)</t>
  </si>
  <si>
    <t>Product</t>
  </si>
  <si>
    <t>Percentage of total sales</t>
  </si>
  <si>
    <t>Product | Gasoline sales: gasoline and gasoline blendstocks such as ethanol and naphtha</t>
  </si>
  <si>
    <t>Product | Crude oil sales and logistics revenue</t>
  </si>
  <si>
    <t>Product | Distillates (home heating oil, diesel and kerosene), residual oil, natural gas and propane sales</t>
  </si>
  <si>
    <t>Product | Convenience store sales, rental income and sundry sales</t>
  </si>
  <si>
    <t>Customer</t>
  </si>
  <si>
    <t>Number of significant customers</t>
  </si>
  <si>
    <t>Customer | ExxonMobil</t>
  </si>
  <si>
    <t>Business Combinations (Details) (USD $)</t>
  </si>
  <si>
    <t>0 Months Ended</t>
  </si>
  <si>
    <t>Jan. 14, 2015</t>
  </si>
  <si>
    <t>Underwriters allotment option</t>
  </si>
  <si>
    <t>Percentage of outstanding membership interests acquired from AE Holdings</t>
  </si>
  <si>
    <t>Number of convenience stores and related fuel operations owned by acquiree</t>
  </si>
  <si>
    <t>Number of business location agents operated by acquiree</t>
  </si>
  <si>
    <t>Number of fuel supply rights for dealers owned by acquiree</t>
  </si>
  <si>
    <t>Restructuring Charges</t>
  </si>
  <si>
    <t>Restructuring charge paid</t>
  </si>
  <si>
    <t>Restructuring reserve expected to be paid</t>
  </si>
  <si>
    <t>Increase in fuel sales (in gallons)</t>
  </si>
  <si>
    <t>Purchase price</t>
  </si>
  <si>
    <t>Intangible assets acquired</t>
  </si>
  <si>
    <t>Amortization period</t>
  </si>
  <si>
    <t>10 years</t>
  </si>
  <si>
    <t>Estimated remaining amortization expense</t>
  </si>
  <si>
    <t>2015 (1/7/15 - 12/31/15)</t>
  </si>
  <si>
    <t>Assets purchased:</t>
  </si>
  <si>
    <t>Fair value assigned to intangibles</t>
  </si>
  <si>
    <t>Acquisition related costs</t>
  </si>
  <si>
    <t>Acquisition related costs incurred</t>
  </si>
  <si>
    <t>Warren Equities Inc | Supply Contracts</t>
  </si>
  <si>
    <t>5 years</t>
  </si>
  <si>
    <t>Warren Equities Inc | GDSO</t>
  </si>
  <si>
    <t>Warren Equities Inc | Selling, general and administrative expenses</t>
  </si>
  <si>
    <t>Revere terminal</t>
  </si>
  <si>
    <t>Business Combinations (Details 2) (USD $)</t>
  </si>
  <si>
    <t>Goodwill, Beginning Balance</t>
  </si>
  <si>
    <t>Goodwill, Ending Balance</t>
  </si>
  <si>
    <t>Supplemental Pro-Forma Information</t>
  </si>
  <si>
    <t>Wholesale Segment</t>
  </si>
  <si>
    <t>Net Loss</t>
  </si>
  <si>
    <t>Net Income Per Limited Partner Unit (Details) (USD $)</t>
  </si>
  <si>
    <t>In Thousands, except Share data, unless otherwise specified</t>
  </si>
  <si>
    <t>Apr. 22, 2015</t>
  </si>
  <si>
    <t>Repurchased units not deemed outstanding</t>
  </si>
  <si>
    <t>Declared distribution</t>
  </si>
  <si>
    <t>Assumed allocation of net income</t>
  </si>
  <si>
    <t>Quarterly cash distribution declared (in dollars per unit)</t>
  </si>
  <si>
    <t>Inventories (Details) (USD $)</t>
  </si>
  <si>
    <t>Positive exchange balances on inventory exchange agreements accounted for as accounts receivable</t>
  </si>
  <si>
    <t>Negative exchange balances on inventory exchange agreements accounted for as accounts payable</t>
  </si>
  <si>
    <t>Crude Oil</t>
  </si>
  <si>
    <t>Residual Oil</t>
  </si>
  <si>
    <t>Derivative Financial Instruments (Details)</t>
  </si>
  <si>
    <t>In Millions, unless otherwise specified</t>
  </si>
  <si>
    <t>USD ($)</t>
  </si>
  <si>
    <t>Open Forward Exchange Contracts</t>
  </si>
  <si>
    <t>CAD</t>
  </si>
  <si>
    <t>Volume of activity related to derivative financial instruments</t>
  </si>
  <si>
    <t>Nonmonetary units</t>
  </si>
  <si>
    <t>Monetary units</t>
  </si>
  <si>
    <t>Forward rate of CAD to USD</t>
  </si>
  <si>
    <t>Derivative Financial Instruments (Details 2) (Derivatives in Fair Value Hedging Relationships, Cost of sales, USD $)</t>
  </si>
  <si>
    <t>Futures contracts</t>
  </si>
  <si>
    <t>Fair values of derivative financial instruments</t>
  </si>
  <si>
    <t>Amount of Gain (Loss) Recognized in Income on Derivatives</t>
  </si>
  <si>
    <t>Amount of Gain (Loss) Recognized in Income on Hedged Items</t>
  </si>
  <si>
    <t>Derivative Financial Instruments (Details 3) (USD $)</t>
  </si>
  <si>
    <t>1 Months Ended</t>
  </si>
  <si>
    <t>Sep. 30, 2013</t>
  </si>
  <si>
    <t>Oct. 31, 2009</t>
  </si>
  <si>
    <t>Apr. 30, 2011</t>
  </si>
  <si>
    <t>Jun. 19, 2014</t>
  </si>
  <si>
    <t>Senior Notes 6.25 Percent Due 2022</t>
  </si>
  <si>
    <t>Aggregate principal amount</t>
  </si>
  <si>
    <t>Hedged borrowings</t>
  </si>
  <si>
    <t>Cash Flow Hedges | Working capital revolving credit facility</t>
  </si>
  <si>
    <t>Cash Flow Hedges | Interest rate swaps</t>
  </si>
  <si>
    <t>Number of interest rate swap agreements held</t>
  </si>
  <si>
    <t>Cash Flow Hedges | Interest rate swaps | Revolving credit facility</t>
  </si>
  <si>
    <t>Borrowings variable interest rate</t>
  </si>
  <si>
    <t>one-month LIBOR</t>
  </si>
  <si>
    <t>Fixed rate (as a percent)</t>
  </si>
  <si>
    <t>Cash Flow Hedges | Interest rate cap | Revolving credit facility</t>
  </si>
  <si>
    <t>Maximum cap rate (as a percent)</t>
  </si>
  <si>
    <t>Derivative Financial Instruments (Details 4) (USD $)</t>
  </si>
  <si>
    <t>Gains and losses from derivatives</t>
  </si>
  <si>
    <t>Remaining unamortized prepaid interest rate caplets</t>
  </si>
  <si>
    <t>Amount of Gain (Loss) Recognized in Other Comprehensive Income on Derivatives</t>
  </si>
  <si>
    <t>Cash Flow Hedges | Interest rate cap</t>
  </si>
  <si>
    <t>Derivative Financial Instruments (Details 5) (USD $)</t>
  </si>
  <si>
    <t>Derivatives not designated as hedging instruments</t>
  </si>
  <si>
    <t>Derivatives not designated as hedging instruments | Product contracts | Maximum</t>
  </si>
  <si>
    <t>Derivatives not designated as hedging instruments | Product contracts | Cost of sales</t>
  </si>
  <si>
    <t>Derivatives not designated as hedging instruments | Foreign currency derivatives | Cost of sales</t>
  </si>
  <si>
    <t>Derivative Financial Instruments (Details 6) (USD $)</t>
  </si>
  <si>
    <t>Number of clearing brokers, primarily utilized</t>
  </si>
  <si>
    <t>Cash Flow Hedges | Exchange-Traded Derivatives | Broker margin deposits</t>
  </si>
  <si>
    <t>Cash Flow Hedges | Forward derivative contracts</t>
  </si>
  <si>
    <t>Cash Flow Hedges | Open Forward Exchange Contracts | Other assets</t>
  </si>
  <si>
    <t>Cash Flow Hedges | Interest rate cap | Other assets</t>
  </si>
  <si>
    <t>Cash Flow Hedges | Interest rate swaps | Other long-term liabilities</t>
  </si>
  <si>
    <t>Derivatives designated as hedging instruments and firm commitments | Cash Flow Hedges</t>
  </si>
  <si>
    <t>Derivatives designated as hedging instruments and firm commitments | Cash Flow Hedges | Exchange-Traded Derivatives | Broker margin deposits</t>
  </si>
  <si>
    <t>Derivatives not designated as hedging instruments | Cash Flow Hedges</t>
  </si>
  <si>
    <t>Derivatives not designated as hedging instruments | Cash Flow Hedges | Exchange-Traded Derivatives | Broker margin deposits</t>
  </si>
  <si>
    <t>Derivatives not designated as hedging instruments | Cash Flow Hedges | Forward derivative contracts</t>
  </si>
  <si>
    <t>Derivatives not designated as hedging instruments | Cash Flow Hedges | Open Forward Exchange Contracts | Other assets</t>
  </si>
  <si>
    <t>Derivatives not designated as hedging instruments | Cash Flow Hedges | Interest rate cap | Other assets</t>
  </si>
  <si>
    <t>Derivatives not designated as hedging instruments | Cash Flow Hedges | Interest rate swaps | Other long-term liabilities</t>
  </si>
  <si>
    <t>Debt (Details) (USD $)</t>
  </si>
  <si>
    <t>Jun. 24, 2014</t>
  </si>
  <si>
    <t>Dec. 09, 2013</t>
  </si>
  <si>
    <t>Debt default</t>
  </si>
  <si>
    <t>Amortization expenses</t>
  </si>
  <si>
    <t>Minimum percentage of principal amount held by trustee or the holders to declare notes due and payable</t>
  </si>
  <si>
    <t>Stated interest rate (as a percent)</t>
  </si>
  <si>
    <t>Percentage of notes exchanged for SEC registered notes</t>
  </si>
  <si>
    <t>Period for payment of default</t>
  </si>
  <si>
    <t>60 days</t>
  </si>
  <si>
    <t>Indebtedness unpaid or accelerated debt triggering debt default</t>
  </si>
  <si>
    <t>Swing line loans</t>
  </si>
  <si>
    <t>Total available commitments</t>
  </si>
  <si>
    <t>Debt Instrument, Redemption, Period One [Member] | Senior Notes 6.25 Percent Due 2022</t>
  </si>
  <si>
    <t>Percentage of principal amount that the Partnership may redeem</t>
  </si>
  <si>
    <t>Redemption price as a percentage of principal amount</t>
  </si>
  <si>
    <t>Debt Instrument, Redemption, Period Two [Member] | Senior Notes 6.25 Percent Due 2022</t>
  </si>
  <si>
    <t>Debt Instrument, Redemption, Period Three [Member] | Senior Notes 6.25 Percent Due 2022</t>
  </si>
  <si>
    <t>Debt Instrument, Redemption, Period Four [Member] | Senior Notes 6.25 Percent Due 2022</t>
  </si>
  <si>
    <t>Debt Instrument, Redemption, Period Five [Member] | Senior Notes 6.25 Percent Due 2022</t>
  </si>
  <si>
    <t>Number of line of credit facilities</t>
  </si>
  <si>
    <t>Average interest rates (as a percent)</t>
  </si>
  <si>
    <t>Number of interest rate swaps</t>
  </si>
  <si>
    <t>Total borrowings outstanding</t>
  </si>
  <si>
    <t>Total remaining availability for borrowings and letters of credit</t>
  </si>
  <si>
    <t>Credit Agreement | Maximum</t>
  </si>
  <si>
    <t>Commitment fee on the unused portion (as a percent)</t>
  </si>
  <si>
    <t>Credit Agreement | Minimum</t>
  </si>
  <si>
    <t>Credit Agreement | Accordion feature | Maximum</t>
  </si>
  <si>
    <t>Additional available commitments</t>
  </si>
  <si>
    <t>Increased credit facility</t>
  </si>
  <si>
    <t>Working capital revolving credit facility</t>
  </si>
  <si>
    <t>Working capital revolving credit facility | Eurocurrency/Eurodollar rate</t>
  </si>
  <si>
    <t>Variable rate basis</t>
  </si>
  <si>
    <t>Eurocurrency rate</t>
  </si>
  <si>
    <t>Working capital revolving credit facility | Eurocurrency/Eurodollar rate | Maximum</t>
  </si>
  <si>
    <t>Interest rate margin (as a percent)</t>
  </si>
  <si>
    <t>Working capital revolving credit facility | Eurocurrency/Eurodollar rate | Minimum</t>
  </si>
  <si>
    <t>Working capital revolving credit facility | Cost of funds rate</t>
  </si>
  <si>
    <t>cost of funds</t>
  </si>
  <si>
    <t>Working capital revolving credit facility | Cost of funds rate | Maximum</t>
  </si>
  <si>
    <t>Working capital revolving credit facility | Cost of funds rate | Minimum</t>
  </si>
  <si>
    <t>Working capital revolving credit facility | Base rate</t>
  </si>
  <si>
    <t>base rate</t>
  </si>
  <si>
    <t>Working capital revolving credit facility | Base rate | Maximum</t>
  </si>
  <si>
    <t>Working capital revolving credit facility | Base rate | Minimum</t>
  </si>
  <si>
    <t>Working capital revolving credit facility | Swing line loans</t>
  </si>
  <si>
    <t>Working capital revolving credit facility | Credit Agreement | Accordion feature | Maximum</t>
  </si>
  <si>
    <t>Letter of credit</t>
  </si>
  <si>
    <t>Outstanding letters of credit</t>
  </si>
  <si>
    <t>Revolving credit facility | Eurocurrency/Eurodollar rate</t>
  </si>
  <si>
    <t>Revolving credit facility | Eurocurrency/Eurodollar rate | Maximum</t>
  </si>
  <si>
    <t>Revolving credit facility | Eurocurrency/Eurodollar rate | Minimum</t>
  </si>
  <si>
    <t>Revolving credit facility | Cost of funds rate</t>
  </si>
  <si>
    <t>Revolving credit facility | Cost of funds rate | Maximum</t>
  </si>
  <si>
    <t>Revolving credit facility | Cost of funds rate | Minimum</t>
  </si>
  <si>
    <t>Revolving credit facility | Base rate</t>
  </si>
  <si>
    <t>Revolving credit facility | Base rate | Maximum</t>
  </si>
  <si>
    <t>Revolving credit facility | Base rate | Minimum</t>
  </si>
  <si>
    <t>Revolving credit facility | Credit Agreement | Accordion feature | Maximum</t>
  </si>
  <si>
    <t>Line of Credit | Basin Transload LLC</t>
  </si>
  <si>
    <t>Related-Party Transactions (Details) (USD $)</t>
  </si>
  <si>
    <t>Information on related party transaction</t>
  </si>
  <si>
    <t>Receivables from related parties</t>
  </si>
  <si>
    <t>GPC</t>
  </si>
  <si>
    <t>GPC | Second amended and restated terminal storage rental and throughput agreement | Members of Slifka family</t>
  </si>
  <si>
    <t>Percentage ownership interest</t>
  </si>
  <si>
    <t>GPC | Amended and restated services agreement</t>
  </si>
  <si>
    <t>Income from services provided to related parties</t>
  </si>
  <si>
    <t>AE Holdings | Shared services agreement | Global Companies LLC</t>
  </si>
  <si>
    <t>Amount to be paid per year</t>
  </si>
  <si>
    <t>Notice period to terminate the receipt of services under the agreement</t>
  </si>
  <si>
    <t>90 days</t>
  </si>
  <si>
    <t>Expenses incurred from transactions with related parties</t>
  </si>
  <si>
    <t>General Partner Interest | Second amended and restated terminal storage rental and throughput agreement | Members of Slifka family</t>
  </si>
  <si>
    <t>Cash Distributions (Details) (USD $)</t>
  </si>
  <si>
    <t>Feb. 13, 2015</t>
  </si>
  <si>
    <t>Period of distribution of available cash after end of each quarter</t>
  </si>
  <si>
    <t>45 days</t>
  </si>
  <si>
    <t>Number of quarters of cash reserves to provide funds for distributions to unitholders and General Partner</t>
  </si>
  <si>
    <t>Cash Distribution Payment</t>
  </si>
  <si>
    <t>Per Unit Cash Distribution (in dollars per unit)</t>
  </si>
  <si>
    <t>Incentive Distribution</t>
  </si>
  <si>
    <t>Cash distribution to common unitholders</t>
  </si>
  <si>
    <t>Distribution declared</t>
  </si>
  <si>
    <t>Subsequent event | General Partner Interest</t>
  </si>
  <si>
    <t>Total Quarterly Distribution Target Amount (in dollars per unit)</t>
  </si>
  <si>
    <t>Subsequent event | General Partner Interest | Annualized basis</t>
  </si>
  <si>
    <t>Minimum Quarterly Distribution | Common Unitholders</t>
  </si>
  <si>
    <t>Marginal Percentage Interest in Distributions</t>
  </si>
  <si>
    <t>Minimum Quarterly Distribution | General Partner Interest</t>
  </si>
  <si>
    <t>First Target Distribution | Maximum</t>
  </si>
  <si>
    <t>First Target Distribution | Common Unitholders</t>
  </si>
  <si>
    <t>First Target Distribution | General Partner Interest</t>
  </si>
  <si>
    <t>Second Target Distribution | Minimum</t>
  </si>
  <si>
    <t>Second Target Distribution | Maximum</t>
  </si>
  <si>
    <t>Second Target Distribution | Common Unitholders</t>
  </si>
  <si>
    <t>Second Target Distribution | General Partner Interest</t>
  </si>
  <si>
    <t>Third Target Distribution | Minimum</t>
  </si>
  <si>
    <t>Third Target Distribution | Maximum</t>
  </si>
  <si>
    <t>Third Target Distribution | Common Unitholders</t>
  </si>
  <si>
    <t>Third Target Distribution | General Partner Interest</t>
  </si>
  <si>
    <t>Thereafter | Minimum</t>
  </si>
  <si>
    <t>Thereafter | Common Unitholders</t>
  </si>
  <si>
    <t>Thereafter | General Partner Interest</t>
  </si>
  <si>
    <t>Segment Reporting (Details) (USD $)</t>
  </si>
  <si>
    <t>Summarized financial information for the Partnership's reportable segments</t>
  </si>
  <si>
    <t>Other oils and related products</t>
  </si>
  <si>
    <t>Station operations</t>
  </si>
  <si>
    <t>Commercial Segment</t>
  </si>
  <si>
    <t>Operating costs and expenses not allocated to operating segments</t>
  </si>
  <si>
    <t>Depreciation allocated to cost of sales</t>
  </si>
  <si>
    <t>Segment Reporting (Details 2) (USD $)</t>
  </si>
  <si>
    <t>Reconciliation of the totals reported for the reportable segments to the applicable line items in the consolidated financial statements</t>
  </si>
  <si>
    <t>Operating costs and expenses</t>
  </si>
  <si>
    <t>Segment Reporting (Details 3) (USD $)</t>
  </si>
  <si>
    <t>Segment assets</t>
  </si>
  <si>
    <t>Property and Equipment (Details) (USD $)</t>
  </si>
  <si>
    <t>Fixtures and equipment</t>
  </si>
  <si>
    <t>Construction in process | Ethanol plant</t>
  </si>
  <si>
    <t>Environmental Liabilities, Asset Retirement Obligations and Renewable Identification Numbers (RINs) (Details) (USD $)</t>
  </si>
  <si>
    <t>12 Months Ended</t>
  </si>
  <si>
    <t>Dec. 31, 2012</t>
  </si>
  <si>
    <t>Jun. 30, 2010</t>
  </si>
  <si>
    <t>Sep. 30, 2010</t>
  </si>
  <si>
    <t>Mar. 31, 2012</t>
  </si>
  <si>
    <t>Nov. 30, 2007</t>
  </si>
  <si>
    <t>Changes in environmental liabilities during the period</t>
  </si>
  <si>
    <t>Balance at the beginning of the period</t>
  </si>
  <si>
    <t>Additions</t>
  </si>
  <si>
    <t>Payments</t>
  </si>
  <si>
    <t>Other Adjustments</t>
  </si>
  <si>
    <t>Balance at the end of the period</t>
  </si>
  <si>
    <t>Environmental liabilities</t>
  </si>
  <si>
    <t>Total assets retirement obligations</t>
  </si>
  <si>
    <t>Settlement period of RVO</t>
  </si>
  <si>
    <t>1 year</t>
  </si>
  <si>
    <t>RIN Deficiency</t>
  </si>
  <si>
    <t>ExxonMobil Gasoline Stations</t>
  </si>
  <si>
    <t>Assumed environmental liabilities, recorded on an undiscounted basis</t>
  </si>
  <si>
    <t>Mutual Oil</t>
  </si>
  <si>
    <t>Number of gasoline stations acquired</t>
  </si>
  <si>
    <t>Alliance</t>
  </si>
  <si>
    <t>Newburgh Terminals Acquisition</t>
  </si>
  <si>
    <t>Number of refined petroleum products terminals acquired</t>
  </si>
  <si>
    <t>Glenwood Landing and Inwood, New York Terminal Acquisitions</t>
  </si>
  <si>
    <t>Long-Term Incentive Plan (Details) (USD $)</t>
  </si>
  <si>
    <t>71 Months Ended</t>
  </si>
  <si>
    <t>Dec. 31, 2013</t>
  </si>
  <si>
    <t>Number of common units available for issuance</t>
  </si>
  <si>
    <t>Phantom units granted (in shares)</t>
  </si>
  <si>
    <t>Compensation expenses for phantom unit awards</t>
  </si>
  <si>
    <t>Aggregate common units authorized to be acquired (in shares)</t>
  </si>
  <si>
    <t>Common units repurchased by General Partner (in shares)</t>
  </si>
  <si>
    <t>Common units repurchased by General Partner</t>
  </si>
  <si>
    <t>Number of Non-vested Units</t>
  </si>
  <si>
    <t>Outstanding non-vested units at the beginning of the period (in shares)</t>
  </si>
  <si>
    <t>Granted (in shares)</t>
  </si>
  <si>
    <t>Vested (in shares)</t>
  </si>
  <si>
    <t>Outstanding non-vested units at the end of the period (in shares)</t>
  </si>
  <si>
    <t>Weighted Average Grant Date Fair Value</t>
  </si>
  <si>
    <t>Outstanding non-vested units at the beginning of the period (in dollars per share)</t>
  </si>
  <si>
    <t>Granted (in dollars per share)</t>
  </si>
  <si>
    <t>Vested (in dollars per share)</t>
  </si>
  <si>
    <t>Outstanding non-vested units at the end of the period (in dollars per share)</t>
  </si>
  <si>
    <t>CEO Authorized LTIP</t>
  </si>
  <si>
    <t>Aggregate amount of CEO authorized shares to grant in each calendar year</t>
  </si>
  <si>
    <t>CEO Authorized LTIP expiration period</t>
  </si>
  <si>
    <t>3 years</t>
  </si>
  <si>
    <t>Maximum value of grant</t>
  </si>
  <si>
    <t>CEO Authorized LTIP vesting period</t>
  </si>
  <si>
    <t>6 years</t>
  </si>
  <si>
    <t>One employee | Phantom Unit Awards</t>
  </si>
  <si>
    <t>Non-employee directors</t>
  </si>
  <si>
    <t>Compensation cost related to the non-vested awards not yet recognized</t>
  </si>
  <si>
    <t>Non-employee directors | Phantom Unit Awards</t>
  </si>
  <si>
    <t>Fair Value Measurements (Details) (USD $)</t>
  </si>
  <si>
    <t>Changes in fair value of Level 3 financial assets</t>
  </si>
  <si>
    <t>Estimates Margin for Transportation and Throughput Costs Per Barrel</t>
  </si>
  <si>
    <t>Carrying value of debt instrument</t>
  </si>
  <si>
    <t>Fair value of debt instrument</t>
  </si>
  <si>
    <t>Level 3</t>
  </si>
  <si>
    <t>Fair value at the beginning of the period</t>
  </si>
  <si>
    <t>Fair value at the end of the period</t>
  </si>
  <si>
    <t>Recurring basis</t>
  </si>
  <si>
    <t>Recurring basis | Exchange-Traded Derivatives</t>
  </si>
  <si>
    <t>Cash Collateral Netting</t>
  </si>
  <si>
    <t>Recurring basis | Total estimated fair value</t>
  </si>
  <si>
    <t>Recurring basis | Total estimated fair value | Forward derivative contracts</t>
  </si>
  <si>
    <t>Recurring basis | Total estimated fair value | Swap agreements and option contracts</t>
  </si>
  <si>
    <t>Recurring basis | Total estimated fair value | Interest rate cap</t>
  </si>
  <si>
    <t>Recurring basis | Total estimated fair value | Exchange-Traded Derivatives</t>
  </si>
  <si>
    <t>Exchange-traded/cleared derivative instruments</t>
  </si>
  <si>
    <t>Recurring basis | Total estimated fair value | Interest rate swaps</t>
  </si>
  <si>
    <t>Recurring basis | Total estimated fair value | Foreign currency derivatives</t>
  </si>
  <si>
    <t>Recurring basis | Level 1</t>
  </si>
  <si>
    <t>Recurring basis | Level 1 | Exchange-Traded Derivatives</t>
  </si>
  <si>
    <t>Recurring basis | Level 2</t>
  </si>
  <si>
    <t>Recurring basis | Level 2 | Forward derivative contracts</t>
  </si>
  <si>
    <t>Recurring basis | Level 2 | Swap agreements and option contracts</t>
  </si>
  <si>
    <t>Recurring basis | Level 2 | Interest rate cap</t>
  </si>
  <si>
    <t>Recurring basis | Level 2 | Interest rate swaps</t>
  </si>
  <si>
    <t>Recurring basis | Level 2 | Foreign currency derivatives</t>
  </si>
  <si>
    <t>Recurring basis | Level 3</t>
  </si>
  <si>
    <t>Recurring basis | Level 3 | Forward derivative contracts</t>
  </si>
  <si>
    <t>Income Taxes (Details)</t>
  </si>
  <si>
    <t>Number of wholly owned subsidiaries which are taxable for federal and state income tax purposes</t>
  </si>
  <si>
    <t>Legal Proceedings (Details) (USD $)</t>
  </si>
  <si>
    <t>Mar. 27, 2014</t>
  </si>
  <si>
    <t>Aug. 17, 2014</t>
  </si>
  <si>
    <t>gal</t>
  </si>
  <si>
    <t>Other legal proceedings</t>
  </si>
  <si>
    <t>Civil penalty assessment sought by Oregon Department of Environmental Quality</t>
  </si>
  <si>
    <t>Storage and transloading capacity of oil or ethanol</t>
  </si>
  <si>
    <t>Civil penalty payable</t>
  </si>
  <si>
    <t>Violation of existing permit</t>
  </si>
  <si>
    <t>Changes in Accumulated Other Comprehensive Income (Details) (USD $)</t>
  </si>
  <si>
    <t>Changes in Accumulated other comprehensive (income) loss</t>
  </si>
  <si>
    <t>Amount of gain (loss) reclassified from accumulated other comprehensive income</t>
  </si>
  <si>
    <t>Pension Plan</t>
  </si>
  <si>
    <t>Subsequent Event (Details) (USD $)</t>
  </si>
  <si>
    <t>In Millions, except Per Share data, unless otherwise specified</t>
  </si>
  <si>
    <t>Apr. 09, 2015</t>
  </si>
  <si>
    <t>Subsequent event | Purchase commitment | Capitol Petroleum Group</t>
  </si>
  <si>
    <t>Number of dealer supply contracts</t>
  </si>
  <si>
    <t>Total consideration</t>
  </si>
  <si>
    <t>Number of fee properties</t>
  </si>
  <si>
    <t>Subsequent event | Maximum | Purchase commitment | Capitol Petroleum Group</t>
  </si>
  <si>
    <t>Period of extension for acquisition</t>
  </si>
  <si>
    <t>30 days</t>
  </si>
  <si>
    <t>Supplemental Guarantor Condensed Consolidating Financial Statements (Details) (USD $)</t>
  </si>
  <si>
    <t>Partners' equity</t>
  </si>
  <si>
    <t>(Issuer) Guarantor Subsidiaries</t>
  </si>
  <si>
    <t>Non-Guarantor Subsidiary</t>
  </si>
  <si>
    <t>Supplemental Guarantor Condensed Consolidating Financial Statements (Details 2) (USD $)</t>
  </si>
  <si>
    <t>Supplemental Guarantor Condensed Consolidating Financial Statements (Details 3)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</si>
</sst>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b/>
      <i/>
      <sz val="10"/>
      <color theme="1"/>
      <name val="Times New Roman"/>
      <family val="1"/>
    </font>
    <font>
      <sz val="9"/>
      <color theme="1"/>
      <name val="Times New Roman"/>
      <family val="1"/>
    </font>
    <font>
      <b/>
      <sz val="9"/>
      <color theme="1"/>
      <name val="Times New Roman"/>
      <family val="1"/>
    </font>
    <font>
      <sz val="7.5"/>
      <color theme="1"/>
      <name val="Calibri"/>
      <family val="2"/>
      <scheme val="minor"/>
    </font>
    <font>
      <i/>
      <sz val="10"/>
      <color theme="1"/>
      <name val="Times New Roman"/>
      <family val="1"/>
    </font>
    <font>
      <b/>
      <u/>
      <sz val="9"/>
      <color theme="1"/>
      <name val="Times New Roman"/>
      <family val="1"/>
    </font>
    <font>
      <sz val="10"/>
      <color rgb="FF000000"/>
      <name val="Times New Roman"/>
      <family val="1"/>
    </font>
    <font>
      <sz val="12"/>
      <color rgb="FF000000"/>
      <name val="Times New Roman"/>
      <family val="1"/>
    </font>
    <font>
      <b/>
      <sz val="9"/>
      <color rgb="FF000000"/>
      <name val="Times New Roman"/>
      <family val="1"/>
    </font>
    <font>
      <sz val="9"/>
      <color rgb="FF000000"/>
      <name val="Times New Roman"/>
      <family val="1"/>
    </font>
    <font>
      <b/>
      <i/>
      <sz val="10"/>
      <color rgb="FF000000"/>
      <name val="Times New Roman"/>
      <family val="1"/>
    </font>
    <font>
      <i/>
      <sz val="10"/>
      <color rgb="FF000000"/>
      <name val="Times New Roman"/>
      <family val="1"/>
    </font>
    <font>
      <b/>
      <u/>
      <sz val="9"/>
      <color rgb="FF000000"/>
      <name val="Times New Roman"/>
      <family val="1"/>
    </font>
    <font>
      <b/>
      <sz val="8"/>
      <color theme="1"/>
      <name val="Times New Roman"/>
      <family val="1"/>
    </font>
    <font>
      <b/>
      <sz val="10"/>
      <color rgb="FF000000"/>
      <name val="Times New Roman"/>
      <family val="1"/>
    </font>
    <font>
      <sz val="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style="medium">
        <color rgb="FF000000"/>
      </right>
      <top/>
      <bottom/>
      <diagonal/>
    </border>
    <border>
      <left style="medium">
        <color rgb="FF000000"/>
      </left>
      <right/>
      <top/>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9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0"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left" wrapText="1" inden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0"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0" fillId="0" borderId="12" xfId="0" applyFont="1" applyBorder="1" applyAlignment="1">
      <alignment horizontal="center" wrapText="1"/>
    </xf>
    <xf numFmtId="0" fontId="18" fillId="33" borderId="0" xfId="0" applyFont="1" applyFill="1" applyAlignment="1">
      <alignment horizontal="left" vertical="top" wrapText="1" indent="1"/>
    </xf>
    <xf numFmtId="0" fontId="20" fillId="33" borderId="0" xfId="0" applyFont="1" applyFill="1" applyAlignment="1">
      <alignment wrapText="1"/>
    </xf>
    <xf numFmtId="0" fontId="18" fillId="33" borderId="12" xfId="0" applyFont="1" applyFill="1" applyBorder="1" applyAlignment="1">
      <alignment horizontal="right"/>
    </xf>
    <xf numFmtId="0" fontId="20" fillId="33" borderId="0" xfId="0" applyFont="1" applyFill="1" applyAlignment="1">
      <alignment horizontal="right" wrapText="1"/>
    </xf>
    <xf numFmtId="0" fontId="18" fillId="0" borderId="0" xfId="0" applyFont="1" applyAlignment="1">
      <alignment horizontal="left" vertical="top" wrapText="1" indent="1"/>
    </xf>
    <xf numFmtId="0" fontId="18" fillId="0" borderId="0" xfId="0" applyFont="1" applyAlignment="1">
      <alignment horizontal="right"/>
    </xf>
    <xf numFmtId="0" fontId="20" fillId="0" borderId="0" xfId="0" applyFont="1" applyAlignment="1">
      <alignment horizontal="right" wrapText="1"/>
    </xf>
    <xf numFmtId="0" fontId="18" fillId="33" borderId="0" xfId="0" applyFont="1" applyFill="1" applyAlignment="1">
      <alignment horizontal="right"/>
    </xf>
    <xf numFmtId="0" fontId="18" fillId="0" borderId="10" xfId="0" applyFont="1" applyBorder="1" applyAlignment="1">
      <alignment horizontal="right"/>
    </xf>
    <xf numFmtId="0" fontId="18" fillId="33" borderId="13" xfId="0" applyFont="1" applyFill="1" applyBorder="1" applyAlignment="1">
      <alignment horizontal="right"/>
    </xf>
    <xf numFmtId="0" fontId="20" fillId="0" borderId="0" xfId="0" applyFont="1" applyAlignment="1">
      <alignment wrapText="1"/>
    </xf>
    <xf numFmtId="0" fontId="20"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24"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left" wrapText="1" indent="1"/>
    </xf>
    <xf numFmtId="0" fontId="21" fillId="0" borderId="0" xfId="0" applyFont="1" applyAlignment="1">
      <alignment horizontal="left" wrapText="1" indent="1"/>
    </xf>
    <xf numFmtId="0" fontId="18"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18" fillId="0" borderId="0" xfId="0" applyFont="1" applyAlignment="1">
      <alignment horizontal="left" vertical="top" wrapText="1" indent="3"/>
    </xf>
    <xf numFmtId="3" fontId="18" fillId="0" borderId="0" xfId="0" applyNumberFormat="1" applyFont="1" applyAlignment="1">
      <alignment horizontal="right"/>
    </xf>
    <xf numFmtId="0" fontId="18" fillId="33" borderId="0" xfId="0" applyFont="1" applyFill="1" applyAlignment="1">
      <alignment horizontal="left" vertical="top" wrapText="1" indent="3"/>
    </xf>
    <xf numFmtId="3" fontId="18" fillId="33" borderId="0" xfId="0" applyNumberFormat="1" applyFont="1" applyFill="1" applyAlignment="1">
      <alignment horizontal="right"/>
    </xf>
    <xf numFmtId="0" fontId="18" fillId="0" borderId="0" xfId="0" applyFont="1" applyAlignment="1">
      <alignment horizontal="left" vertical="top" wrapText="1" indent="4"/>
    </xf>
    <xf numFmtId="3" fontId="18" fillId="0" borderId="12" xfId="0" applyNumberFormat="1" applyFont="1" applyBorder="1" applyAlignment="1">
      <alignment horizontal="right"/>
    </xf>
    <xf numFmtId="0" fontId="18" fillId="33" borderId="0" xfId="0" applyFont="1" applyFill="1" applyAlignment="1">
      <alignment wrapText="1"/>
    </xf>
    <xf numFmtId="0" fontId="18" fillId="33" borderId="13" xfId="0" applyFont="1" applyFill="1" applyBorder="1" applyAlignment="1">
      <alignment wrapText="1"/>
    </xf>
    <xf numFmtId="3" fontId="18" fillId="33" borderId="13" xfId="0" applyNumberFormat="1" applyFont="1" applyFill="1" applyBorder="1" applyAlignment="1">
      <alignment horizontal="right"/>
    </xf>
    <xf numFmtId="0" fontId="20" fillId="33" borderId="0" xfId="0" applyFont="1" applyFill="1" applyAlignment="1">
      <alignment horizontal="right" wrapText="1"/>
    </xf>
    <xf numFmtId="3" fontId="18" fillId="33" borderId="0" xfId="0" applyNumberFormat="1" applyFont="1" applyFill="1" applyAlignment="1">
      <alignment horizontal="right"/>
    </xf>
    <xf numFmtId="3" fontId="18" fillId="0" borderId="0" xfId="0" applyNumberFormat="1" applyFont="1" applyAlignment="1">
      <alignment horizontal="right"/>
    </xf>
    <xf numFmtId="3" fontId="18" fillId="33" borderId="10" xfId="0" applyNumberFormat="1" applyFont="1" applyFill="1" applyBorder="1" applyAlignment="1">
      <alignment horizontal="right"/>
    </xf>
    <xf numFmtId="3" fontId="18" fillId="0" borderId="12" xfId="0" applyNumberFormat="1" applyFont="1" applyBorder="1" applyAlignment="1">
      <alignment horizontal="right"/>
    </xf>
    <xf numFmtId="0" fontId="18" fillId="0" borderId="0" xfId="0" applyFont="1" applyAlignment="1">
      <alignment horizontal="right"/>
    </xf>
    <xf numFmtId="0" fontId="18" fillId="33" borderId="0" xfId="0" applyFont="1" applyFill="1" applyAlignment="1">
      <alignment horizontal="right"/>
    </xf>
    <xf numFmtId="0" fontId="18" fillId="33" borderId="10" xfId="0" applyFont="1" applyFill="1" applyBorder="1" applyAlignment="1">
      <alignment horizontal="right"/>
    </xf>
    <xf numFmtId="0" fontId="18" fillId="0" borderId="12" xfId="0" applyFont="1" applyBorder="1" applyAlignment="1">
      <alignment horizontal="right"/>
    </xf>
    <xf numFmtId="3" fontId="18" fillId="0" borderId="10" xfId="0" applyNumberFormat="1" applyFont="1" applyBorder="1" applyAlignment="1">
      <alignment horizontal="right"/>
    </xf>
    <xf numFmtId="0" fontId="18" fillId="0" borderId="10" xfId="0" applyFont="1" applyBorder="1" applyAlignment="1">
      <alignment horizontal="right"/>
    </xf>
    <xf numFmtId="0" fontId="18" fillId="33" borderId="0" xfId="0" applyFont="1" applyFill="1" applyAlignment="1">
      <alignment horizontal="left" wrapText="1" indent="1"/>
    </xf>
    <xf numFmtId="0" fontId="18" fillId="33" borderId="12" xfId="0" applyFont="1" applyFill="1" applyBorder="1" applyAlignment="1">
      <alignment wrapText="1"/>
    </xf>
    <xf numFmtId="0" fontId="18" fillId="0" borderId="0" xfId="0" applyFont="1" applyAlignment="1">
      <alignment horizontal="left" wrapText="1" indent="1"/>
    </xf>
    <xf numFmtId="0" fontId="18" fillId="0" borderId="0" xfId="0" applyFont="1" applyAlignment="1">
      <alignment horizontal="right" wrapText="1"/>
    </xf>
    <xf numFmtId="0" fontId="18" fillId="0" borderId="10" xfId="0" applyFont="1" applyBorder="1" applyAlignment="1">
      <alignment horizontal="right" wrapText="1"/>
    </xf>
    <xf numFmtId="0" fontId="23" fillId="0" borderId="12" xfId="0" applyFont="1" applyBorder="1" applyAlignment="1">
      <alignment horizontal="center" wrapText="1"/>
    </xf>
    <xf numFmtId="0" fontId="18" fillId="0" borderId="10" xfId="0" applyFont="1" applyBorder="1" applyAlignment="1">
      <alignment horizontal="right" wrapText="1"/>
    </xf>
    <xf numFmtId="0" fontId="19" fillId="0" borderId="0" xfId="0" applyFont="1" applyAlignment="1">
      <alignment horizontal="left" wrapText="1" indent="1"/>
    </xf>
    <xf numFmtId="0" fontId="20" fillId="0" borderId="14" xfId="0" applyFont="1" applyBorder="1" applyAlignment="1">
      <alignment horizontal="center" vertical="top" wrapText="1"/>
    </xf>
    <xf numFmtId="0" fontId="20" fillId="0" borderId="15" xfId="0" applyFont="1" applyBorder="1" applyAlignment="1">
      <alignment horizontal="center" wrapText="1"/>
    </xf>
    <xf numFmtId="0" fontId="20" fillId="0" borderId="0" xfId="0" applyFont="1" applyAlignment="1">
      <alignment horizontal="center" vertical="top" wrapText="1"/>
    </xf>
    <xf numFmtId="0" fontId="18" fillId="33" borderId="13" xfId="0" applyFont="1" applyFill="1" applyBorder="1" applyAlignment="1">
      <alignment horizontal="right" wrapText="1"/>
    </xf>
    <xf numFmtId="0" fontId="20" fillId="33" borderId="14" xfId="0" applyFont="1" applyFill="1" applyBorder="1" applyAlignment="1">
      <alignment vertical="top" wrapText="1"/>
    </xf>
    <xf numFmtId="0" fontId="20" fillId="33" borderId="15" xfId="0" applyFont="1" applyFill="1" applyBorder="1" applyAlignment="1">
      <alignment wrapText="1"/>
    </xf>
    <xf numFmtId="0" fontId="20" fillId="0" borderId="14" xfId="0" applyFont="1" applyBorder="1" applyAlignment="1">
      <alignment vertical="top" wrapText="1"/>
    </xf>
    <xf numFmtId="0" fontId="20" fillId="0" borderId="15" xfId="0" applyFont="1" applyBorder="1" applyAlignment="1">
      <alignment wrapText="1"/>
    </xf>
    <xf numFmtId="0" fontId="23" fillId="33" borderId="0" xfId="0" applyFont="1" applyFill="1" applyAlignment="1">
      <alignment horizontal="left" vertical="top" wrapText="1" indent="1"/>
    </xf>
    <xf numFmtId="0" fontId="20" fillId="33" borderId="0" xfId="0" applyFont="1" applyFill="1" applyAlignment="1">
      <alignment vertical="top" wrapText="1"/>
    </xf>
    <xf numFmtId="0" fontId="20" fillId="0" borderId="0" xfId="0" applyFont="1" applyAlignment="1">
      <alignment vertical="top" wrapText="1"/>
    </xf>
    <xf numFmtId="0" fontId="20" fillId="33" borderId="0" xfId="0" applyFont="1" applyFill="1" applyAlignment="1">
      <alignment horizontal="left" wrapText="1" indent="1"/>
    </xf>
    <xf numFmtId="0" fontId="18" fillId="0" borderId="17" xfId="0" applyFont="1" applyBorder="1" applyAlignment="1">
      <alignment wrapText="1"/>
    </xf>
    <xf numFmtId="0" fontId="18" fillId="0" borderId="17" xfId="0" applyFont="1" applyBorder="1" applyAlignment="1">
      <alignment horizontal="right"/>
    </xf>
    <xf numFmtId="0" fontId="18" fillId="33" borderId="18" xfId="0" applyFont="1" applyFill="1" applyBorder="1" applyAlignment="1">
      <alignment wrapText="1"/>
    </xf>
    <xf numFmtId="0" fontId="18" fillId="33" borderId="18" xfId="0" applyFont="1" applyFill="1" applyBorder="1" applyAlignment="1">
      <alignment horizontal="right"/>
    </xf>
    <xf numFmtId="0" fontId="23" fillId="0" borderId="0" xfId="0" applyFont="1" applyAlignment="1">
      <alignment horizontal="left" wrapText="1" indent="1"/>
    </xf>
    <xf numFmtId="0" fontId="23" fillId="0" borderId="0" xfId="0" applyFont="1" applyBorder="1" applyAlignment="1">
      <alignment horizontal="center" wrapText="1"/>
    </xf>
    <xf numFmtId="0" fontId="20" fillId="0" borderId="12" xfId="0" applyFont="1" applyBorder="1" applyAlignment="1">
      <alignment horizontal="center" wrapText="1"/>
    </xf>
    <xf numFmtId="0" fontId="20" fillId="0" borderId="14" xfId="0" applyFont="1" applyBorder="1" applyAlignment="1">
      <alignment horizontal="center" vertical="top" wrapText="1"/>
    </xf>
    <xf numFmtId="0" fontId="20" fillId="0" borderId="15" xfId="0" applyFont="1" applyBorder="1" applyAlignment="1">
      <alignment horizontal="center" wrapText="1"/>
    </xf>
    <xf numFmtId="0" fontId="20" fillId="0" borderId="0" xfId="0" applyFont="1" applyBorder="1" applyAlignment="1">
      <alignment horizontal="center" wrapText="1"/>
    </xf>
    <xf numFmtId="0" fontId="20" fillId="0" borderId="16" xfId="0" applyFont="1" applyBorder="1" applyAlignment="1">
      <alignment horizontal="right" wrapText="1"/>
    </xf>
    <xf numFmtId="0" fontId="20" fillId="0" borderId="0" xfId="0" applyFont="1" applyAlignment="1">
      <alignment horizontal="right" wrapText="1"/>
    </xf>
    <xf numFmtId="0" fontId="18" fillId="33" borderId="12" xfId="0" applyFont="1" applyFill="1" applyBorder="1" applyAlignment="1">
      <alignment horizontal="center" vertical="top" wrapText="1"/>
    </xf>
    <xf numFmtId="0" fontId="20" fillId="33" borderId="0" xfId="0" applyFont="1" applyFill="1" applyAlignment="1">
      <alignment horizontal="center" wrapText="1"/>
    </xf>
    <xf numFmtId="0" fontId="18" fillId="33" borderId="12" xfId="0" applyFont="1" applyFill="1" applyBorder="1" applyAlignment="1">
      <alignment horizontal="center" wrapText="1"/>
    </xf>
    <xf numFmtId="0" fontId="22" fillId="0" borderId="0" xfId="0" applyFont="1" applyAlignment="1">
      <alignment horizontal="left" wrapText="1" indent="2"/>
    </xf>
    <xf numFmtId="0" fontId="22" fillId="0" borderId="0" xfId="0" applyFont="1" applyAlignment="1">
      <alignment horizontal="left" wrapText="1" indent="7"/>
    </xf>
    <xf numFmtId="0" fontId="20" fillId="0" borderId="0" xfId="0" applyFont="1" applyAlignment="1">
      <alignment horizontal="left" wrapText="1" indent="7"/>
    </xf>
    <xf numFmtId="0" fontId="20" fillId="0" borderId="0" xfId="0" applyFont="1" applyAlignment="1">
      <alignment horizontal="left" wrapText="1" indent="2"/>
    </xf>
    <xf numFmtId="0" fontId="20" fillId="0" borderId="0" xfId="0" applyFont="1" applyAlignment="1">
      <alignment horizontal="left" vertical="top" wrapText="1" indent="1"/>
    </xf>
    <xf numFmtId="0" fontId="18" fillId="0" borderId="0" xfId="0" applyFont="1" applyAlignment="1">
      <alignment horizontal="center" wrapText="1"/>
    </xf>
    <xf numFmtId="0" fontId="18" fillId="33" borderId="0" xfId="0" applyFont="1" applyFill="1" applyAlignment="1">
      <alignment horizontal="center" wrapText="1"/>
    </xf>
    <xf numFmtId="0" fontId="18" fillId="0" borderId="0" xfId="0" applyFont="1" applyAlignment="1">
      <alignment horizontal="left" vertical="top" wrapText="1" indent="2"/>
    </xf>
    <xf numFmtId="0" fontId="18" fillId="33" borderId="0" xfId="0" applyFont="1" applyFill="1" applyAlignment="1">
      <alignment horizontal="left" vertical="top" wrapText="1" indent="2"/>
    </xf>
    <xf numFmtId="0" fontId="20" fillId="0" borderId="0" xfId="0" applyFont="1" applyAlignment="1">
      <alignment horizontal="left" vertical="top" wrapText="1" indent="3"/>
    </xf>
    <xf numFmtId="0" fontId="18" fillId="33" borderId="0" xfId="0" applyFont="1" applyFill="1" applyAlignment="1">
      <alignment horizontal="right" wrapText="1"/>
    </xf>
    <xf numFmtId="0" fontId="20" fillId="33" borderId="0" xfId="0" applyFont="1" applyFill="1" applyAlignment="1">
      <alignment horizontal="left" vertical="top" wrapText="1" indent="3"/>
    </xf>
    <xf numFmtId="0" fontId="20" fillId="0" borderId="0" xfId="0" applyFont="1" applyAlignment="1">
      <alignment horizontal="left" wrapText="1" indent="8"/>
    </xf>
    <xf numFmtId="0" fontId="26" fillId="33" borderId="0" xfId="0" applyFont="1" applyFill="1" applyAlignment="1">
      <alignment horizontal="left" vertical="top" wrapText="1" indent="1"/>
    </xf>
    <xf numFmtId="0" fontId="20" fillId="33" borderId="12" xfId="0" applyFont="1" applyFill="1" applyBorder="1" applyAlignment="1">
      <alignment horizontal="right" wrapText="1"/>
    </xf>
    <xf numFmtId="0" fontId="22" fillId="0" borderId="0" xfId="0" applyFont="1" applyAlignment="1">
      <alignment vertical="top" wrapText="1"/>
    </xf>
    <xf numFmtId="0" fontId="22" fillId="0" borderId="0" xfId="0" applyFont="1" applyAlignment="1">
      <alignment horizontal="center" wrapText="1"/>
    </xf>
    <xf numFmtId="0" fontId="22" fillId="0" borderId="0" xfId="0" applyFont="1" applyAlignment="1">
      <alignment wrapText="1"/>
    </xf>
    <xf numFmtId="3" fontId="22" fillId="0" borderId="0" xfId="0" applyNumberFormat="1" applyFont="1" applyAlignment="1">
      <alignment horizontal="right"/>
    </xf>
    <xf numFmtId="0" fontId="26" fillId="0" borderId="0" xfId="0" applyFont="1" applyAlignment="1">
      <alignment horizontal="left" vertical="top" wrapText="1" indent="1"/>
    </xf>
    <xf numFmtId="0" fontId="22" fillId="33" borderId="0" xfId="0" applyFont="1" applyFill="1" applyAlignment="1">
      <alignment horizontal="left" vertical="top" wrapText="1" indent="1"/>
    </xf>
    <xf numFmtId="0" fontId="22" fillId="33" borderId="0" xfId="0" applyFont="1" applyFill="1" applyAlignment="1">
      <alignment horizontal="center" wrapText="1"/>
    </xf>
    <xf numFmtId="0" fontId="22" fillId="33" borderId="0" xfId="0" applyFont="1" applyFill="1" applyAlignment="1">
      <alignment wrapText="1"/>
    </xf>
    <xf numFmtId="0" fontId="22" fillId="33" borderId="0" xfId="0" applyFont="1" applyFill="1" applyAlignment="1">
      <alignment horizontal="right"/>
    </xf>
    <xf numFmtId="0" fontId="23" fillId="0" borderId="11" xfId="0" applyFont="1" applyBorder="1" applyAlignment="1">
      <alignment horizontal="center" wrapText="1"/>
    </xf>
    <xf numFmtId="0" fontId="20" fillId="33" borderId="12" xfId="0" applyFont="1" applyFill="1" applyBorder="1" applyAlignment="1">
      <alignment horizontal="right" wrapText="1"/>
    </xf>
    <xf numFmtId="0" fontId="18" fillId="0" borderId="0" xfId="0" applyFont="1" applyAlignment="1">
      <alignment horizontal="left" vertical="top" wrapText="1"/>
    </xf>
    <xf numFmtId="0" fontId="27" fillId="0" borderId="0" xfId="0" applyFont="1" applyAlignment="1">
      <alignment horizontal="left" vertical="top" wrapText="1"/>
    </xf>
    <xf numFmtId="0" fontId="27" fillId="0" borderId="0" xfId="0" applyFont="1" applyAlignment="1">
      <alignment wrapText="1"/>
    </xf>
    <xf numFmtId="0" fontId="28" fillId="0" borderId="0" xfId="0" applyFont="1" applyAlignment="1">
      <alignment wrapText="1"/>
    </xf>
    <xf numFmtId="0" fontId="29" fillId="0" borderId="0" xfId="0" applyFont="1" applyAlignment="1">
      <alignment horizontal="center" wrapText="1"/>
    </xf>
    <xf numFmtId="0" fontId="29" fillId="0" borderId="10" xfId="0" applyFont="1" applyBorder="1" applyAlignment="1">
      <alignment horizontal="center" wrapText="1"/>
    </xf>
    <xf numFmtId="0" fontId="29" fillId="0" borderId="0" xfId="0" applyFont="1" applyAlignment="1">
      <alignment wrapText="1"/>
    </xf>
    <xf numFmtId="0" fontId="0" fillId="0" borderId="10" xfId="0" applyBorder="1" applyAlignment="1">
      <alignment wrapText="1"/>
    </xf>
    <xf numFmtId="0" fontId="29" fillId="0" borderId="10" xfId="0" applyFont="1" applyBorder="1" applyAlignment="1">
      <alignment wrapText="1"/>
    </xf>
    <xf numFmtId="0" fontId="30" fillId="33" borderId="12" xfId="0" applyFont="1" applyFill="1" applyBorder="1" applyAlignment="1">
      <alignment horizontal="left" vertical="top" wrapText="1" indent="1"/>
    </xf>
    <xf numFmtId="0" fontId="30" fillId="33" borderId="12" xfId="0" applyFont="1" applyFill="1" applyBorder="1" applyAlignment="1">
      <alignment wrapText="1"/>
    </xf>
    <xf numFmtId="0" fontId="22" fillId="33" borderId="12" xfId="0" applyFont="1" applyFill="1" applyBorder="1" applyAlignment="1">
      <alignment horizontal="right"/>
    </xf>
    <xf numFmtId="0" fontId="30" fillId="33" borderId="0" xfId="0" applyFont="1" applyFill="1" applyAlignment="1">
      <alignment horizontal="center" wrapText="1"/>
    </xf>
    <xf numFmtId="0" fontId="30" fillId="33" borderId="12" xfId="0" applyFont="1" applyFill="1" applyBorder="1" applyAlignment="1">
      <alignment horizontal="right" wrapText="1"/>
    </xf>
    <xf numFmtId="0" fontId="30" fillId="0" borderId="0" xfId="0" applyFont="1" applyAlignment="1">
      <alignment horizontal="left" vertical="top" wrapText="1" indent="1"/>
    </xf>
    <xf numFmtId="0" fontId="22" fillId="0" borderId="0" xfId="0" applyFont="1" applyAlignment="1">
      <alignment horizontal="right"/>
    </xf>
    <xf numFmtId="0" fontId="30" fillId="0" borderId="0" xfId="0" applyFont="1" applyAlignment="1">
      <alignment wrapText="1"/>
    </xf>
    <xf numFmtId="0" fontId="30" fillId="0" borderId="0" xfId="0" applyFont="1" applyAlignment="1">
      <alignment horizontal="center" wrapText="1"/>
    </xf>
    <xf numFmtId="0" fontId="30" fillId="33" borderId="0" xfId="0" applyFont="1" applyFill="1" applyAlignment="1">
      <alignment horizontal="left" vertical="top" wrapText="1" indent="3"/>
    </xf>
    <xf numFmtId="0" fontId="30" fillId="33" borderId="13" xfId="0" applyFont="1" applyFill="1" applyBorder="1" applyAlignment="1">
      <alignment wrapText="1"/>
    </xf>
    <xf numFmtId="0" fontId="22" fillId="33" borderId="13" xfId="0" applyFont="1" applyFill="1" applyBorder="1" applyAlignment="1">
      <alignment horizontal="right"/>
    </xf>
    <xf numFmtId="0" fontId="30" fillId="33" borderId="13" xfId="0" applyFont="1" applyFill="1" applyBorder="1" applyAlignment="1">
      <alignment horizontal="right" wrapText="1"/>
    </xf>
    <xf numFmtId="0" fontId="29" fillId="0" borderId="0" xfId="0" applyFont="1" applyAlignment="1">
      <alignment horizontal="center" wrapText="1"/>
    </xf>
    <xf numFmtId="0" fontId="29" fillId="0" borderId="10" xfId="0" applyFont="1" applyBorder="1" applyAlignment="1">
      <alignment horizontal="center" wrapText="1"/>
    </xf>
    <xf numFmtId="0" fontId="29" fillId="0" borderId="12" xfId="0" applyFont="1" applyBorder="1" applyAlignment="1">
      <alignment horizontal="center" wrapText="1"/>
    </xf>
    <xf numFmtId="0" fontId="29" fillId="0" borderId="11" xfId="0" applyFont="1" applyBorder="1" applyAlignment="1">
      <alignment horizontal="center" wrapText="1"/>
    </xf>
    <xf numFmtId="0" fontId="30" fillId="0" borderId="10" xfId="0" applyFont="1" applyBorder="1" applyAlignment="1">
      <alignment horizontal="right" wrapText="1"/>
    </xf>
    <xf numFmtId="0" fontId="22" fillId="0" borderId="10" xfId="0" applyFont="1" applyBorder="1" applyAlignment="1">
      <alignment horizontal="right"/>
    </xf>
    <xf numFmtId="0" fontId="22" fillId="0" borderId="0" xfId="0" applyFont="1" applyAlignment="1">
      <alignment horizontal="left" vertical="top" wrapText="1"/>
    </xf>
    <xf numFmtId="0" fontId="30" fillId="0" borderId="0" xfId="0" applyFont="1" applyAlignment="1">
      <alignment horizontal="left" vertical="top" wrapText="1"/>
    </xf>
    <xf numFmtId="0" fontId="28" fillId="0" borderId="0" xfId="0" applyFont="1" applyAlignment="1">
      <alignment horizontal="left" wrapText="1" indent="1"/>
    </xf>
    <xf numFmtId="0" fontId="33" fillId="33" borderId="0" xfId="0" applyFont="1" applyFill="1" applyAlignment="1">
      <alignment horizontal="left" vertical="top" wrapText="1" indent="1"/>
    </xf>
    <xf numFmtId="0" fontId="30" fillId="33" borderId="0" xfId="0" applyFont="1" applyFill="1" applyAlignment="1">
      <alignment horizontal="left" vertical="top" wrapText="1" indent="1"/>
    </xf>
    <xf numFmtId="0" fontId="30" fillId="33" borderId="0" xfId="0" applyFont="1" applyFill="1" applyAlignment="1">
      <alignment wrapText="1"/>
    </xf>
    <xf numFmtId="0" fontId="30" fillId="0" borderId="0" xfId="0" applyFont="1" applyAlignment="1">
      <alignment horizontal="left" vertical="top" wrapText="1" indent="3"/>
    </xf>
    <xf numFmtId="0" fontId="30" fillId="0" borderId="13" xfId="0" applyFont="1" applyBorder="1" applyAlignment="1">
      <alignment wrapText="1"/>
    </xf>
    <xf numFmtId="3" fontId="22" fillId="0" borderId="13" xfId="0" applyNumberFormat="1" applyFont="1" applyBorder="1" applyAlignment="1">
      <alignment horizontal="right"/>
    </xf>
    <xf numFmtId="0" fontId="22" fillId="33" borderId="10" xfId="0" applyFont="1" applyFill="1" applyBorder="1" applyAlignment="1">
      <alignment horizontal="right"/>
    </xf>
    <xf numFmtId="0" fontId="33" fillId="33" borderId="0" xfId="0" applyFont="1" applyFill="1" applyAlignment="1">
      <alignment horizontal="left" wrapText="1" indent="1"/>
    </xf>
    <xf numFmtId="0" fontId="30" fillId="0" borderId="0" xfId="0" applyFont="1" applyAlignment="1">
      <alignment horizontal="left" wrapText="1" indent="1"/>
    </xf>
    <xf numFmtId="0" fontId="30" fillId="33" borderId="0" xfId="0" applyFont="1" applyFill="1" applyAlignment="1">
      <alignment horizontal="right" wrapText="1"/>
    </xf>
    <xf numFmtId="0" fontId="22" fillId="0" borderId="13" xfId="0" applyFont="1" applyBorder="1" applyAlignment="1">
      <alignment horizontal="right"/>
    </xf>
    <xf numFmtId="0" fontId="28" fillId="33" borderId="0" xfId="0" applyFont="1" applyFill="1" applyAlignment="1">
      <alignment horizontal="left" wrapText="1" indent="1"/>
    </xf>
    <xf numFmtId="0" fontId="33" fillId="0" borderId="0" xfId="0" applyFont="1" applyAlignment="1">
      <alignment horizontal="left" vertical="top" wrapText="1" indent="1"/>
    </xf>
    <xf numFmtId="0" fontId="30" fillId="33" borderId="0" xfId="0" applyFont="1" applyFill="1" applyAlignment="1">
      <alignment horizontal="right" wrapText="1"/>
    </xf>
    <xf numFmtId="0" fontId="22" fillId="33" borderId="0" xfId="0" applyFont="1" applyFill="1" applyAlignment="1">
      <alignment horizontal="right"/>
    </xf>
    <xf numFmtId="0" fontId="30" fillId="0" borderId="0" xfId="0" applyFont="1" applyAlignment="1">
      <alignment horizontal="right" wrapText="1"/>
    </xf>
    <xf numFmtId="0" fontId="22" fillId="0" borderId="0" xfId="0" applyFont="1" applyAlignment="1">
      <alignment horizontal="right"/>
    </xf>
    <xf numFmtId="0" fontId="30" fillId="33" borderId="10" xfId="0" applyFont="1" applyFill="1" applyBorder="1" applyAlignment="1">
      <alignment horizontal="right" wrapText="1"/>
    </xf>
    <xf numFmtId="0" fontId="20" fillId="33" borderId="16" xfId="0" applyFont="1" applyFill="1" applyBorder="1" applyAlignment="1">
      <alignment horizontal="right" wrapText="1"/>
    </xf>
    <xf numFmtId="0" fontId="33" fillId="33" borderId="0" xfId="0" applyFont="1" applyFill="1" applyAlignment="1">
      <alignment wrapText="1"/>
    </xf>
    <xf numFmtId="0" fontId="20" fillId="33" borderId="12" xfId="0" applyFont="1" applyFill="1" applyBorder="1" applyAlignment="1">
      <alignment horizontal="center" wrapText="1"/>
    </xf>
    <xf numFmtId="0" fontId="20" fillId="33" borderId="12" xfId="0" applyFont="1" applyFill="1" applyBorder="1" applyAlignment="1">
      <alignment horizontal="center" wrapText="1"/>
    </xf>
    <xf numFmtId="0" fontId="22" fillId="0" borderId="0" xfId="0" applyFont="1" applyAlignment="1">
      <alignment horizontal="left" wrapText="1" indent="6"/>
    </xf>
    <xf numFmtId="0" fontId="20" fillId="0" borderId="0" xfId="0" applyFont="1" applyAlignment="1">
      <alignment horizontal="left" wrapText="1" indent="6"/>
    </xf>
    <xf numFmtId="0" fontId="25" fillId="0" borderId="0" xfId="0" applyFont="1" applyAlignment="1">
      <alignment horizontal="left" wrapText="1" indent="8"/>
    </xf>
    <xf numFmtId="0" fontId="20" fillId="0" borderId="0" xfId="0" applyFont="1" applyAlignment="1">
      <alignment horizontal="left" wrapText="1" indent="8"/>
    </xf>
    <xf numFmtId="0" fontId="28" fillId="0" borderId="0" xfId="0" applyFont="1" applyAlignment="1">
      <alignment horizontal="left" wrapText="1" indent="3"/>
    </xf>
    <xf numFmtId="0" fontId="27" fillId="0" borderId="0" xfId="0" applyFont="1" applyAlignment="1">
      <alignment wrapText="1"/>
    </xf>
    <xf numFmtId="0" fontId="28" fillId="0" borderId="0" xfId="0" applyFont="1" applyAlignment="1">
      <alignment wrapText="1"/>
    </xf>
    <xf numFmtId="0" fontId="28" fillId="0" borderId="0" xfId="0" applyFont="1" applyAlignment="1">
      <alignment horizontal="left" wrapText="1" indent="2"/>
    </xf>
    <xf numFmtId="0" fontId="28" fillId="0" borderId="0" xfId="0" applyFont="1" applyAlignment="1">
      <alignment horizontal="left" wrapText="1" indent="5"/>
    </xf>
    <xf numFmtId="0" fontId="31" fillId="0" borderId="0" xfId="0" applyFont="1" applyAlignment="1">
      <alignment horizontal="left" wrapText="1" indent="1"/>
    </xf>
    <xf numFmtId="0" fontId="28" fillId="0" borderId="0" xfId="0" applyFont="1" applyAlignment="1">
      <alignment horizontal="left" wrapText="1" indent="1"/>
    </xf>
    <xf numFmtId="0" fontId="32" fillId="0" borderId="0" xfId="0" applyFont="1" applyAlignment="1">
      <alignment horizontal="left" wrapText="1" indent="8"/>
    </xf>
    <xf numFmtId="0" fontId="28" fillId="0" borderId="0" xfId="0" applyFont="1" applyAlignment="1">
      <alignment horizontal="left" wrapText="1" indent="8"/>
    </xf>
    <xf numFmtId="0" fontId="32" fillId="0" borderId="0" xfId="0" applyFont="1" applyAlignment="1">
      <alignment wrapText="1"/>
    </xf>
    <xf numFmtId="0" fontId="31" fillId="0" borderId="0" xfId="0" applyFont="1" applyAlignment="1">
      <alignment wrapText="1"/>
    </xf>
    <xf numFmtId="0" fontId="32" fillId="0" borderId="0" xfId="0" applyFont="1" applyAlignment="1">
      <alignment horizontal="left" wrapText="1" indent="4"/>
    </xf>
    <xf numFmtId="0" fontId="28" fillId="0" borderId="0" xfId="0" applyFont="1" applyAlignment="1">
      <alignment horizontal="left" wrapText="1" indent="4"/>
    </xf>
    <xf numFmtId="0" fontId="18" fillId="33" borderId="12" xfId="0" applyFont="1" applyFill="1" applyBorder="1" applyAlignment="1">
      <alignment horizontal="right" wrapText="1"/>
    </xf>
    <xf numFmtId="0" fontId="18" fillId="33" borderId="0" xfId="0" applyFont="1" applyFill="1" applyAlignment="1">
      <alignment horizontal="left" wrapText="1" indent="3"/>
    </xf>
    <xf numFmtId="0" fontId="34" fillId="0" borderId="0" xfId="0" applyFont="1" applyAlignment="1">
      <alignment horizontal="center" wrapText="1"/>
    </xf>
    <xf numFmtId="0" fontId="34" fillId="0" borderId="10" xfId="0" applyFont="1" applyBorder="1" applyAlignment="1">
      <alignment horizontal="center" wrapText="1"/>
    </xf>
    <xf numFmtId="0" fontId="34" fillId="0" borderId="11" xfId="0" applyFont="1" applyBorder="1" applyAlignment="1">
      <alignment horizontal="center" wrapText="1"/>
    </xf>
    <xf numFmtId="0" fontId="34" fillId="0" borderId="0" xfId="0" applyFont="1" applyAlignment="1">
      <alignment horizontal="center" wrapText="1"/>
    </xf>
    <xf numFmtId="0" fontId="34" fillId="0" borderId="10" xfId="0" applyFont="1" applyBorder="1" applyAlignment="1">
      <alignment horizontal="center" wrapText="1"/>
    </xf>
    <xf numFmtId="0" fontId="34" fillId="0" borderId="0" xfId="0" applyFont="1" applyAlignment="1">
      <alignment vertical="top" wrapText="1"/>
    </xf>
    <xf numFmtId="0" fontId="34" fillId="0" borderId="10" xfId="0" applyFont="1" applyBorder="1" applyAlignment="1">
      <alignment vertical="top" wrapText="1"/>
    </xf>
    <xf numFmtId="0" fontId="20" fillId="0" borderId="0" xfId="0" applyFont="1" applyAlignment="1">
      <alignment vertical="top" wrapText="1"/>
    </xf>
    <xf numFmtId="0" fontId="0" fillId="0" borderId="10" xfId="0" applyBorder="1" applyAlignment="1">
      <alignment wrapText="1"/>
    </xf>
    <xf numFmtId="0" fontId="20" fillId="0" borderId="12" xfId="0" applyFont="1" applyBorder="1" applyAlignment="1">
      <alignment horizontal="right" wrapText="1"/>
    </xf>
    <xf numFmtId="0" fontId="18" fillId="33" borderId="0" xfId="0" applyFont="1" applyFill="1" applyAlignment="1">
      <alignment horizontal="left" vertical="top" wrapText="1" indent="1"/>
    </xf>
    <xf numFmtId="0" fontId="18" fillId="0" borderId="0" xfId="0" applyFont="1" applyAlignment="1">
      <alignment horizontal="left" wrapText="1" indent="2"/>
    </xf>
    <xf numFmtId="0" fontId="22" fillId="0" borderId="0" xfId="0" applyFont="1" applyAlignment="1">
      <alignment horizontal="left" wrapText="1" indent="5"/>
    </xf>
    <xf numFmtId="0" fontId="20" fillId="0" borderId="0" xfId="0" applyFont="1" applyAlignment="1">
      <alignment horizontal="left" wrapText="1" indent="5"/>
    </xf>
    <xf numFmtId="0" fontId="19" fillId="33" borderId="0" xfId="0" applyFont="1" applyFill="1" applyAlignment="1">
      <alignment horizontal="left" vertical="top" wrapText="1" indent="1"/>
    </xf>
    <xf numFmtId="0" fontId="18" fillId="33" borderId="0" xfId="0" applyFont="1" applyFill="1" applyAlignment="1">
      <alignment horizontal="left" vertical="top" wrapText="1" indent="4"/>
    </xf>
    <xf numFmtId="0" fontId="18" fillId="0" borderId="0" xfId="0" applyFont="1" applyAlignment="1">
      <alignment horizontal="left" vertical="top" wrapText="1" indent="5"/>
    </xf>
    <xf numFmtId="0" fontId="18" fillId="0" borderId="12" xfId="0" applyFont="1" applyBorder="1" applyAlignment="1">
      <alignment wrapText="1"/>
    </xf>
    <xf numFmtId="0" fontId="18" fillId="33" borderId="0" xfId="0" applyFont="1" applyFill="1" applyAlignment="1">
      <alignment horizontal="left" vertical="top" wrapText="1" indent="5"/>
    </xf>
    <xf numFmtId="3" fontId="18" fillId="33" borderId="12" xfId="0" applyNumberFormat="1" applyFont="1" applyFill="1" applyBorder="1" applyAlignment="1">
      <alignment horizontal="right"/>
    </xf>
    <xf numFmtId="0" fontId="19" fillId="0" borderId="0" xfId="0" applyFont="1" applyAlignment="1">
      <alignment horizontal="left" vertical="top" wrapText="1" indent="1"/>
    </xf>
    <xf numFmtId="0" fontId="18" fillId="0" borderId="13" xfId="0" applyFont="1" applyBorder="1" applyAlignment="1">
      <alignment wrapText="1"/>
    </xf>
    <xf numFmtId="3" fontId="18" fillId="0" borderId="13" xfId="0" applyNumberFormat="1" applyFont="1" applyBorder="1" applyAlignment="1">
      <alignment horizontal="right"/>
    </xf>
    <xf numFmtId="0" fontId="35" fillId="33" borderId="0" xfId="0" applyFont="1" applyFill="1" applyAlignment="1">
      <alignment horizontal="left" vertical="top" wrapText="1" indent="1"/>
    </xf>
    <xf numFmtId="0" fontId="27" fillId="33" borderId="12" xfId="0" applyFont="1" applyFill="1" applyBorder="1" applyAlignment="1">
      <alignment wrapText="1"/>
    </xf>
    <xf numFmtId="0" fontId="35" fillId="0" borderId="0" xfId="0" applyFont="1" applyAlignment="1">
      <alignment vertical="top" wrapText="1"/>
    </xf>
    <xf numFmtId="0" fontId="27" fillId="33" borderId="0" xfId="0" applyFont="1" applyFill="1" applyAlignment="1">
      <alignment horizontal="left" vertical="top" wrapText="1" indent="3"/>
    </xf>
    <xf numFmtId="0" fontId="27" fillId="0" borderId="0" xfId="0" applyFont="1" applyAlignment="1">
      <alignment horizontal="left" vertical="top" wrapText="1" indent="3"/>
    </xf>
    <xf numFmtId="0" fontId="27" fillId="33" borderId="0" xfId="0" applyFont="1" applyFill="1" applyAlignment="1">
      <alignment wrapText="1"/>
    </xf>
    <xf numFmtId="0" fontId="27" fillId="0" borderId="0" xfId="0" applyFont="1" applyAlignment="1">
      <alignment horizontal="left" vertical="top" wrapText="1" indent="1"/>
    </xf>
    <xf numFmtId="0" fontId="27" fillId="33" borderId="13" xfId="0" applyFont="1" applyFill="1" applyBorder="1" applyAlignment="1">
      <alignment wrapText="1"/>
    </xf>
    <xf numFmtId="3" fontId="18" fillId="33" borderId="11" xfId="0" applyNumberFormat="1" applyFont="1" applyFill="1" applyBorder="1" applyAlignment="1">
      <alignment horizontal="right"/>
    </xf>
    <xf numFmtId="3" fontId="18" fillId="33" borderId="12" xfId="0" applyNumberFormat="1" applyFont="1" applyFill="1" applyBorder="1" applyAlignment="1">
      <alignment horizontal="right"/>
    </xf>
    <xf numFmtId="0" fontId="27" fillId="33" borderId="0" xfId="0" applyFont="1" applyFill="1" applyAlignment="1">
      <alignment horizontal="left" vertical="top" wrapText="1" indent="1"/>
    </xf>
    <xf numFmtId="0" fontId="27" fillId="33" borderId="12" xfId="0" applyFont="1" applyFill="1" applyBorder="1" applyAlignment="1">
      <alignment horizontal="right" wrapText="1"/>
    </xf>
    <xf numFmtId="0" fontId="27" fillId="0" borderId="0" xfId="0" applyFont="1" applyAlignment="1">
      <alignment horizontal="right" wrapText="1"/>
    </xf>
    <xf numFmtId="0" fontId="31" fillId="0" borderId="0" xfId="0" applyFont="1" applyAlignment="1">
      <alignment horizontal="left" wrapText="1" indent="8"/>
    </xf>
    <xf numFmtId="0" fontId="21" fillId="0" borderId="0" xfId="0" applyFont="1" applyAlignment="1">
      <alignment horizontal="left" wrapText="1" indent="8"/>
    </xf>
    <xf numFmtId="0" fontId="34" fillId="0" borderId="10" xfId="0" applyFont="1" applyBorder="1" applyAlignment="1">
      <alignment wrapText="1"/>
    </xf>
    <xf numFmtId="0" fontId="18" fillId="33" borderId="12" xfId="0" applyFont="1" applyFill="1" applyBorder="1" applyAlignment="1">
      <alignment horizontal="left" wrapText="1" indent="1"/>
    </xf>
    <xf numFmtId="0" fontId="36" fillId="33" borderId="12" xfId="0" applyFont="1" applyFill="1" applyBorder="1" applyAlignment="1">
      <alignment wrapText="1"/>
    </xf>
    <xf numFmtId="0" fontId="36" fillId="33" borderId="13" xfId="0" applyFont="1" applyFill="1" applyBorder="1" applyAlignment="1">
      <alignment wrapText="1"/>
    </xf>
    <xf numFmtId="0" fontId="21" fillId="0" borderId="0" xfId="0" applyFont="1" applyAlignment="1">
      <alignment horizontal="left" wrapText="1" indent="8"/>
    </xf>
    <xf numFmtId="0" fontId="22" fillId="0" borderId="0" xfId="0" applyFont="1" applyAlignment="1">
      <alignment horizontal="left" vertical="top" wrapText="1" indent="1"/>
    </xf>
    <xf numFmtId="0" fontId="22" fillId="0" borderId="0" xfId="0" applyFont="1" applyAlignment="1">
      <alignment horizontal="right" wrapText="1"/>
    </xf>
    <xf numFmtId="0" fontId="22" fillId="33" borderId="0" xfId="0" applyFont="1" applyFill="1" applyAlignment="1">
      <alignment horizontal="right" wrapText="1"/>
    </xf>
    <xf numFmtId="0" fontId="22" fillId="33" borderId="0" xfId="0" applyFont="1" applyFill="1" applyAlignment="1">
      <alignment horizontal="left" vertical="top" wrapText="1" indent="3"/>
    </xf>
    <xf numFmtId="0" fontId="22" fillId="33" borderId="13" xfId="0" applyFont="1" applyFill="1" applyBorder="1" applyAlignment="1">
      <alignment wrapText="1"/>
    </xf>
    <xf numFmtId="3" fontId="22" fillId="33" borderId="13" xfId="0" applyNumberFormat="1" applyFont="1" applyFill="1" applyBorder="1" applyAlignment="1">
      <alignment horizontal="right"/>
    </xf>
    <xf numFmtId="0" fontId="22" fillId="33" borderId="13" xfId="0" applyFont="1" applyFill="1" applyBorder="1" applyAlignment="1">
      <alignment horizontal="right" wrapText="1"/>
    </xf>
    <xf numFmtId="0" fontId="34" fillId="0" borderId="12" xfId="0" applyFont="1" applyBorder="1" applyAlignment="1">
      <alignment horizontal="center" wrapText="1"/>
    </xf>
    <xf numFmtId="0" fontId="34" fillId="0" borderId="0" xfId="0" applyFont="1" applyBorder="1" applyAlignment="1">
      <alignment horizontal="center" wrapText="1"/>
    </xf>
    <xf numFmtId="0" fontId="22" fillId="33" borderId="0" xfId="0" applyFont="1" applyFill="1" applyAlignment="1">
      <alignment horizontal="right" wrapText="1"/>
    </xf>
    <xf numFmtId="0" fontId="22" fillId="0" borderId="0" xfId="0" applyFont="1" applyAlignment="1">
      <alignment horizontal="right" wrapText="1"/>
    </xf>
    <xf numFmtId="3" fontId="22" fillId="33" borderId="0" xfId="0" applyNumberFormat="1" applyFont="1" applyFill="1" applyAlignment="1">
      <alignment horizontal="right"/>
    </xf>
    <xf numFmtId="3" fontId="22" fillId="0" borderId="10" xfId="0" applyNumberFormat="1" applyFont="1" applyBorder="1" applyAlignment="1">
      <alignment horizontal="right"/>
    </xf>
    <xf numFmtId="0" fontId="22" fillId="0" borderId="10" xfId="0" applyFont="1" applyBorder="1" applyAlignment="1">
      <alignment horizontal="right" wrapText="1"/>
    </xf>
    <xf numFmtId="0" fontId="20" fillId="0" borderId="16" xfId="0" applyFont="1" applyBorder="1" applyAlignment="1">
      <alignment horizontal="center" wrapText="1"/>
    </xf>
    <xf numFmtId="0" fontId="30" fillId="33" borderId="12" xfId="0" applyFont="1" applyFill="1" applyBorder="1" applyAlignment="1">
      <alignment vertical="top" wrapText="1"/>
    </xf>
    <xf numFmtId="0" fontId="30" fillId="33" borderId="12" xfId="0" applyFont="1" applyFill="1" applyBorder="1" applyAlignment="1">
      <alignment horizontal="center" vertical="top" wrapText="1"/>
    </xf>
    <xf numFmtId="0" fontId="30" fillId="0" borderId="0" xfId="0" applyFont="1" applyAlignment="1">
      <alignment vertical="top" wrapText="1"/>
    </xf>
    <xf numFmtId="0" fontId="30" fillId="0" borderId="0" xfId="0" applyFont="1" applyAlignment="1">
      <alignment horizontal="center" vertical="top" wrapText="1"/>
    </xf>
    <xf numFmtId="0" fontId="30" fillId="33" borderId="0" xfId="0" applyFont="1" applyFill="1" applyAlignment="1">
      <alignment vertical="top" wrapText="1"/>
    </xf>
    <xf numFmtId="0" fontId="30" fillId="33" borderId="0" xfId="0" applyFont="1" applyFill="1" applyAlignment="1">
      <alignment horizontal="center" vertical="top" wrapText="1"/>
    </xf>
    <xf numFmtId="0" fontId="27" fillId="0" borderId="13" xfId="0" applyFont="1" applyBorder="1" applyAlignment="1">
      <alignment wrapText="1"/>
    </xf>
    <xf numFmtId="0" fontId="18" fillId="0" borderId="13" xfId="0" applyFont="1" applyBorder="1" applyAlignment="1">
      <alignment horizontal="right"/>
    </xf>
    <xf numFmtId="0" fontId="27" fillId="0" borderId="0" xfId="0" applyFont="1" applyAlignment="1">
      <alignment horizontal="right" wrapText="1"/>
    </xf>
    <xf numFmtId="0" fontId="19" fillId="0" borderId="0" xfId="0" applyFont="1" applyAlignment="1">
      <alignment horizontal="left" wrapText="1" indent="3"/>
    </xf>
    <xf numFmtId="0" fontId="20" fillId="0" borderId="0" xfId="0" applyFont="1" applyAlignment="1">
      <alignment horizontal="left" wrapText="1" indent="3"/>
    </xf>
    <xf numFmtId="0" fontId="18" fillId="33" borderId="10" xfId="0" applyFont="1" applyFill="1" applyBorder="1" applyAlignment="1">
      <alignment horizontal="right" wrapText="1"/>
    </xf>
    <xf numFmtId="0" fontId="18" fillId="0" borderId="11" xfId="0" applyFont="1" applyBorder="1" applyAlignment="1">
      <alignment horizontal="right"/>
    </xf>
    <xf numFmtId="0" fontId="18" fillId="0" borderId="0" xfId="0" applyFont="1" applyAlignment="1">
      <alignment horizontal="right" wrapText="1"/>
    </xf>
    <xf numFmtId="0" fontId="18" fillId="33" borderId="0" xfId="0" applyFont="1" applyFill="1" applyAlignment="1">
      <alignment horizontal="right" wrapText="1"/>
    </xf>
    <xf numFmtId="0" fontId="18" fillId="33" borderId="12" xfId="0" applyFont="1" applyFill="1" applyBorder="1" applyAlignment="1">
      <alignment horizontal="right"/>
    </xf>
    <xf numFmtId="3" fontId="18" fillId="0" borderId="11" xfId="0" applyNumberFormat="1" applyFont="1" applyBorder="1" applyAlignment="1">
      <alignment horizontal="right"/>
    </xf>
    <xf numFmtId="0" fontId="18" fillId="0" borderId="11" xfId="0" applyFont="1" applyBorder="1" applyAlignment="1">
      <alignment horizontal="right" wrapText="1"/>
    </xf>
    <xf numFmtId="3" fontId="18" fillId="0" borderId="17" xfId="0" applyNumberFormat="1" applyFont="1" applyBorder="1" applyAlignment="1">
      <alignment horizontal="right"/>
    </xf>
    <xf numFmtId="0" fontId="18" fillId="0" borderId="17" xfId="0" applyFont="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12" xfId="0" applyFont="1" applyFill="1" applyBorder="1" applyAlignment="1">
      <alignment horizontal="right" wrapText="1"/>
    </xf>
    <xf numFmtId="0" fontId="18" fillId="0" borderId="12" xfId="0" applyFont="1" applyBorder="1" applyAlignment="1">
      <alignment horizontal="right" wrapText="1"/>
    </xf>
    <xf numFmtId="15" fontId="19" fillId="0" borderId="0" xfId="0" applyNumberFormat="1" applyFont="1" applyAlignment="1">
      <alignment horizontal="center" wrapText="1"/>
    </xf>
    <xf numFmtId="0" fontId="20" fillId="0" borderId="0" xfId="0" applyFont="1" applyAlignment="1">
      <alignment horizontal="center" vertical="top" wrapText="1"/>
    </xf>
    <xf numFmtId="0" fontId="22" fillId="0" borderId="0" xfId="0" applyFont="1" applyAlignment="1">
      <alignment horizontal="left" vertical="top" wrapText="1" indent="3"/>
    </xf>
    <xf numFmtId="0" fontId="22" fillId="0" borderId="13" xfId="0" applyFont="1" applyBorder="1" applyAlignment="1">
      <alignment wrapText="1"/>
    </xf>
    <xf numFmtId="0" fontId="23" fillId="0" borderId="0" xfId="0" applyFont="1" applyAlignment="1">
      <alignment wrapText="1"/>
    </xf>
    <xf numFmtId="0" fontId="23" fillId="0" borderId="10" xfId="0" applyFont="1" applyBorder="1" applyAlignment="1">
      <alignment wrapText="1"/>
    </xf>
    <xf numFmtId="0" fontId="22" fillId="33" borderId="12" xfId="0" applyFont="1" applyFill="1" applyBorder="1" applyAlignment="1">
      <alignment horizontal="left" vertical="top" wrapText="1" indent="1"/>
    </xf>
    <xf numFmtId="0" fontId="22" fillId="33" borderId="12" xfId="0" applyFont="1" applyFill="1" applyBorder="1" applyAlignment="1">
      <alignment wrapText="1"/>
    </xf>
    <xf numFmtId="0" fontId="22" fillId="33" borderId="12" xfId="0" applyFont="1" applyFill="1" applyBorder="1" applyAlignment="1">
      <alignment horizontal="right" wrapText="1"/>
    </xf>
    <xf numFmtId="0" fontId="26" fillId="33" borderId="0" xfId="0" applyFont="1" applyFill="1" applyAlignment="1">
      <alignment horizontal="left" wrapText="1" indent="1"/>
    </xf>
    <xf numFmtId="0" fontId="22" fillId="0" borderId="0" xfId="0" applyFont="1" applyAlignment="1">
      <alignment horizontal="left" wrapText="1" indent="1"/>
    </xf>
    <xf numFmtId="0" fontId="22" fillId="33" borderId="10" xfId="0" applyFont="1" applyFill="1" applyBorder="1" applyAlignment="1">
      <alignment horizontal="right" wrapText="1"/>
    </xf>
    <xf numFmtId="0" fontId="26" fillId="33" borderId="0" xfId="0" applyFont="1" applyFill="1" applyAlignment="1">
      <alignment wrapText="1"/>
    </xf>
    <xf numFmtId="0" fontId="19" fillId="0" borderId="0" xfId="0" applyFont="1" applyAlignment="1">
      <alignment vertical="top" wrapText="1"/>
    </xf>
    <xf numFmtId="0" fontId="22" fillId="33" borderId="12" xfId="0" applyFont="1" applyFill="1" applyBorder="1" applyAlignment="1">
      <alignment vertical="top" wrapText="1"/>
    </xf>
    <xf numFmtId="0" fontId="22" fillId="33" borderId="12" xfId="0" applyFont="1" applyFill="1" applyBorder="1" applyAlignment="1">
      <alignment horizontal="center" vertical="top" wrapText="1"/>
    </xf>
    <xf numFmtId="0" fontId="22" fillId="0" borderId="0" xfId="0" applyFont="1" applyAlignment="1">
      <alignment horizontal="center" vertical="top" wrapText="1"/>
    </xf>
    <xf numFmtId="0" fontId="22" fillId="33" borderId="0" xfId="0" applyFont="1" applyFill="1" applyAlignment="1">
      <alignment vertical="top" wrapText="1"/>
    </xf>
    <xf numFmtId="0" fontId="22" fillId="33" borderId="0" xfId="0" applyFont="1" applyFill="1" applyAlignment="1">
      <alignment horizontal="center"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0.140625" bestFit="1" customWidth="1"/>
    <col min="3" max="3" width="10.140625" bestFit="1" customWidth="1"/>
  </cols>
  <sheetData>
    <row r="1" spans="1:3" x14ac:dyDescent="0.25">
      <c r="A1" s="8" t="s">
        <v>0</v>
      </c>
      <c r="B1" s="1" t="s">
        <v>1</v>
      </c>
      <c r="C1" s="1"/>
    </row>
    <row r="2" spans="1:3" x14ac:dyDescent="0.25">
      <c r="A2" s="8"/>
      <c r="B2" s="1" t="s">
        <v>2</v>
      </c>
      <c r="C2" s="2">
        <v>42129</v>
      </c>
    </row>
    <row r="3" spans="1:3" x14ac:dyDescent="0.25">
      <c r="A3" s="4" t="s">
        <v>0</v>
      </c>
      <c r="B3" s="5"/>
      <c r="C3" s="5"/>
    </row>
    <row r="4" spans="1:3" x14ac:dyDescent="0.25">
      <c r="A4" s="3" t="s">
        <v>3</v>
      </c>
      <c r="B4" s="5" t="s">
        <v>4</v>
      </c>
      <c r="C4" s="5"/>
    </row>
    <row r="5" spans="1:3" x14ac:dyDescent="0.25">
      <c r="A5" s="3" t="s">
        <v>5</v>
      </c>
      <c r="B5" s="5">
        <v>1323468</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--12-31</f>
        <v>-19</v>
      </c>
      <c r="C9" s="5"/>
    </row>
    <row r="10" spans="1:3" x14ac:dyDescent="0.25">
      <c r="A10" s="3" t="s">
        <v>11</v>
      </c>
      <c r="B10" s="5" t="s">
        <v>12</v>
      </c>
      <c r="C10" s="5"/>
    </row>
    <row r="11" spans="1:3" x14ac:dyDescent="0.25">
      <c r="A11" s="3" t="s">
        <v>13</v>
      </c>
      <c r="B11" s="5" t="s">
        <v>14</v>
      </c>
      <c r="C11" s="5"/>
    </row>
    <row r="12" spans="1:3" ht="30" x14ac:dyDescent="0.25">
      <c r="A12" s="3" t="s">
        <v>15</v>
      </c>
      <c r="B12" s="5"/>
      <c r="C12" s="7">
        <v>30995563</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3"/>
  <sheetViews>
    <sheetView showGridLines="0" workbookViewId="0"/>
  </sheetViews>
  <sheetFormatPr defaultRowHeight="15" x14ac:dyDescent="0.25"/>
  <cols>
    <col min="1" max="2" width="36.5703125" bestFit="1" customWidth="1"/>
    <col min="3" max="3" width="17.42578125" customWidth="1"/>
    <col min="4" max="4" width="34" customWidth="1"/>
    <col min="5" max="5" width="10.85546875" customWidth="1"/>
    <col min="6" max="6" width="36.5703125" customWidth="1"/>
    <col min="7" max="7" width="3.42578125" customWidth="1"/>
    <col min="8" max="8" width="10.85546875" customWidth="1"/>
    <col min="9" max="9" width="17.42578125" customWidth="1"/>
    <col min="10" max="10" width="3.42578125" customWidth="1"/>
    <col min="11" max="11" width="9.28515625" customWidth="1"/>
    <col min="12" max="12" width="3" customWidth="1"/>
    <col min="13" max="13" width="3.42578125" customWidth="1"/>
    <col min="14" max="14" width="9.28515625" customWidth="1"/>
    <col min="15" max="16" width="17.42578125" customWidth="1"/>
    <col min="17" max="17" width="3.42578125" customWidth="1"/>
    <col min="18" max="18" width="10.85546875" customWidth="1"/>
    <col min="19" max="19" width="17.42578125" customWidth="1"/>
    <col min="20" max="20" width="3.42578125" customWidth="1"/>
    <col min="21" max="21" width="10.85546875" customWidth="1"/>
    <col min="22" max="22" width="17.42578125" customWidth="1"/>
    <col min="23" max="23" width="3.42578125" customWidth="1"/>
    <col min="24" max="24" width="9.28515625" customWidth="1"/>
    <col min="25" max="25" width="17.42578125" customWidth="1"/>
    <col min="26" max="26" width="3.42578125" customWidth="1"/>
    <col min="27" max="27" width="9.28515625" customWidth="1"/>
    <col min="28" max="28" width="17.42578125" customWidth="1"/>
  </cols>
  <sheetData>
    <row r="1" spans="1:28" ht="15" customHeight="1" x14ac:dyDescent="0.25">
      <c r="A1" s="8" t="s">
        <v>263</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30" x14ac:dyDescent="0.25">
      <c r="A3" s="4" t="s">
        <v>264</v>
      </c>
      <c r="B3" s="37"/>
      <c r="C3" s="37"/>
      <c r="D3" s="37"/>
      <c r="E3" s="37"/>
      <c r="F3" s="37"/>
      <c r="G3" s="37"/>
      <c r="H3" s="37"/>
      <c r="I3" s="37"/>
      <c r="J3" s="37"/>
      <c r="K3" s="37"/>
      <c r="L3" s="37"/>
      <c r="M3" s="37"/>
      <c r="N3" s="37"/>
      <c r="O3" s="37"/>
      <c r="P3" s="37"/>
      <c r="Q3" s="37"/>
      <c r="R3" s="37"/>
      <c r="S3" s="37"/>
      <c r="T3" s="37"/>
      <c r="U3" s="37"/>
      <c r="V3" s="37"/>
      <c r="W3" s="37"/>
      <c r="X3" s="37"/>
      <c r="Y3" s="37"/>
      <c r="Z3" s="37"/>
      <c r="AA3" s="37"/>
      <c r="AB3" s="37"/>
    </row>
    <row r="4" spans="1:28" x14ac:dyDescent="0.25">
      <c r="A4" s="38" t="s">
        <v>263</v>
      </c>
      <c r="B4" s="39" t="s">
        <v>265</v>
      </c>
      <c r="C4" s="39"/>
      <c r="D4" s="39"/>
      <c r="E4" s="39"/>
      <c r="F4" s="39"/>
      <c r="G4" s="39"/>
      <c r="H4" s="39"/>
      <c r="I4" s="39"/>
      <c r="J4" s="39"/>
      <c r="K4" s="39"/>
      <c r="L4" s="39"/>
      <c r="M4" s="39"/>
      <c r="N4" s="39"/>
      <c r="O4" s="39"/>
      <c r="P4" s="39"/>
      <c r="Q4" s="39"/>
      <c r="R4" s="39"/>
      <c r="S4" s="39"/>
      <c r="T4" s="39"/>
      <c r="U4" s="39"/>
      <c r="V4" s="39"/>
      <c r="W4" s="39"/>
      <c r="X4" s="39"/>
      <c r="Y4" s="39"/>
      <c r="Z4" s="39"/>
      <c r="AA4" s="39"/>
      <c r="AB4" s="39"/>
    </row>
    <row r="5" spans="1:28" ht="15.75" x14ac:dyDescent="0.25">
      <c r="A5" s="38"/>
      <c r="B5" s="40"/>
      <c r="C5" s="40"/>
      <c r="D5" s="40"/>
      <c r="E5" s="40"/>
      <c r="F5" s="40"/>
      <c r="G5" s="40"/>
      <c r="H5" s="40"/>
      <c r="I5" s="40"/>
      <c r="J5" s="40"/>
      <c r="K5" s="40"/>
      <c r="L5" s="40"/>
      <c r="M5" s="40"/>
      <c r="N5" s="40"/>
      <c r="O5" s="40"/>
      <c r="P5" s="40"/>
      <c r="Q5" s="40"/>
      <c r="R5" s="40"/>
      <c r="S5" s="40"/>
      <c r="T5" s="40"/>
      <c r="U5" s="40"/>
      <c r="V5" s="40"/>
      <c r="W5" s="40"/>
      <c r="X5" s="40"/>
      <c r="Y5" s="40"/>
      <c r="Z5" s="40"/>
      <c r="AA5" s="40"/>
      <c r="AB5" s="40"/>
    </row>
    <row r="6" spans="1:28" ht="25.5" customHeight="1" x14ac:dyDescent="0.25">
      <c r="A6" s="38"/>
      <c r="B6" s="42" t="s">
        <v>266</v>
      </c>
      <c r="C6" s="42"/>
      <c r="D6" s="42"/>
      <c r="E6" s="42"/>
      <c r="F6" s="42"/>
      <c r="G6" s="42"/>
      <c r="H6" s="42"/>
      <c r="I6" s="42"/>
      <c r="J6" s="42"/>
      <c r="K6" s="42"/>
      <c r="L6" s="42"/>
      <c r="M6" s="42"/>
      <c r="N6" s="42"/>
      <c r="O6" s="42"/>
      <c r="P6" s="42"/>
      <c r="Q6" s="42"/>
      <c r="R6" s="42"/>
      <c r="S6" s="42"/>
      <c r="T6" s="42"/>
      <c r="U6" s="42"/>
      <c r="V6" s="42"/>
      <c r="W6" s="42"/>
      <c r="X6" s="42"/>
      <c r="Y6" s="42"/>
      <c r="Z6" s="42"/>
      <c r="AA6" s="42"/>
      <c r="AB6" s="42"/>
    </row>
    <row r="7" spans="1:28" ht="15.75" x14ac:dyDescent="0.25">
      <c r="A7" s="38"/>
      <c r="B7" s="32"/>
      <c r="C7" s="32"/>
      <c r="D7" s="32"/>
      <c r="E7" s="32"/>
      <c r="F7" s="32"/>
      <c r="G7" s="32"/>
      <c r="H7" s="32"/>
      <c r="I7" s="32"/>
      <c r="J7" s="32"/>
      <c r="K7" s="32"/>
      <c r="L7" s="32"/>
      <c r="M7" s="32"/>
      <c r="N7" s="32"/>
      <c r="O7" s="32"/>
      <c r="P7" s="32"/>
      <c r="Q7" s="32"/>
      <c r="R7" s="32"/>
      <c r="S7" s="32"/>
      <c r="T7" s="32"/>
      <c r="U7" s="32"/>
      <c r="V7" s="32"/>
      <c r="W7" s="32"/>
      <c r="X7" s="32"/>
      <c r="Y7" s="32"/>
      <c r="Z7" s="32"/>
      <c r="AA7" s="32"/>
      <c r="AB7" s="32"/>
    </row>
    <row r="8" spans="1:28" x14ac:dyDescent="0.25">
      <c r="A8" s="38"/>
      <c r="B8" s="42" t="s">
        <v>267</v>
      </c>
      <c r="C8" s="42"/>
      <c r="D8" s="42"/>
      <c r="E8" s="42"/>
      <c r="F8" s="42"/>
      <c r="G8" s="42"/>
      <c r="H8" s="42"/>
      <c r="I8" s="42"/>
      <c r="J8" s="42"/>
      <c r="K8" s="42"/>
      <c r="L8" s="42"/>
      <c r="M8" s="42"/>
      <c r="N8" s="42"/>
      <c r="O8" s="42"/>
      <c r="P8" s="42"/>
      <c r="Q8" s="42"/>
      <c r="R8" s="42"/>
      <c r="S8" s="42"/>
      <c r="T8" s="42"/>
      <c r="U8" s="42"/>
      <c r="V8" s="42"/>
      <c r="W8" s="42"/>
      <c r="X8" s="42"/>
      <c r="Y8" s="42"/>
      <c r="Z8" s="42"/>
      <c r="AA8" s="42"/>
      <c r="AB8" s="42"/>
    </row>
    <row r="9" spans="1:28" ht="15.75" x14ac:dyDescent="0.25">
      <c r="A9" s="38"/>
      <c r="B9" s="32"/>
      <c r="C9" s="32"/>
      <c r="D9" s="32"/>
      <c r="E9" s="32"/>
      <c r="F9" s="32"/>
      <c r="G9" s="32"/>
      <c r="H9" s="32"/>
      <c r="I9" s="32"/>
      <c r="J9" s="32"/>
      <c r="K9" s="32"/>
      <c r="L9" s="32"/>
      <c r="M9" s="32"/>
      <c r="N9" s="32"/>
      <c r="O9" s="32"/>
      <c r="P9" s="32"/>
      <c r="Q9" s="32"/>
      <c r="R9" s="32"/>
      <c r="S9" s="32"/>
      <c r="T9" s="32"/>
      <c r="U9" s="32"/>
      <c r="V9" s="32"/>
      <c r="W9" s="32"/>
      <c r="X9" s="32"/>
      <c r="Y9" s="32"/>
      <c r="Z9" s="32"/>
      <c r="AA9" s="32"/>
      <c r="AB9" s="32"/>
    </row>
    <row r="10" spans="1:28" x14ac:dyDescent="0.25">
      <c r="A10" s="38"/>
      <c r="B10" s="42" t="s">
        <v>268</v>
      </c>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row>
    <row r="11" spans="1:28" ht="15.75" x14ac:dyDescent="0.25">
      <c r="A11" s="38"/>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row>
    <row r="12" spans="1:28" ht="17.25" thickBot="1" x14ac:dyDescent="0.3">
      <c r="A12" s="38"/>
      <c r="B12" s="17"/>
      <c r="C12" s="17"/>
      <c r="D12" s="35" t="s">
        <v>269</v>
      </c>
      <c r="E12" s="35"/>
      <c r="F12" s="35"/>
      <c r="G12" s="35"/>
      <c r="H12" s="35"/>
      <c r="I12" s="35"/>
      <c r="J12" s="35"/>
      <c r="K12" s="35"/>
      <c r="L12" s="35"/>
      <c r="M12" s="35"/>
      <c r="N12" s="35"/>
      <c r="O12" s="73"/>
      <c r="P12" s="74"/>
      <c r="Q12" s="35" t="s">
        <v>270</v>
      </c>
      <c r="R12" s="35"/>
      <c r="S12" s="35"/>
      <c r="T12" s="35"/>
      <c r="U12" s="35"/>
      <c r="V12" s="35"/>
      <c r="W12" s="35"/>
      <c r="X12" s="35"/>
      <c r="Y12" s="35"/>
      <c r="Z12" s="35"/>
      <c r="AA12" s="35"/>
      <c r="AB12" s="17"/>
    </row>
    <row r="13" spans="1:28" x14ac:dyDescent="0.25">
      <c r="A13" s="38"/>
      <c r="B13" s="89" t="s">
        <v>271</v>
      </c>
      <c r="C13" s="33"/>
      <c r="D13" s="70" t="s">
        <v>141</v>
      </c>
      <c r="E13" s="70"/>
      <c r="F13" s="91"/>
      <c r="G13" s="70" t="s">
        <v>272</v>
      </c>
      <c r="H13" s="70"/>
      <c r="I13" s="91"/>
      <c r="J13" s="70" t="s">
        <v>275</v>
      </c>
      <c r="K13" s="70"/>
      <c r="L13" s="91"/>
      <c r="M13" s="70" t="s">
        <v>276</v>
      </c>
      <c r="N13" s="70"/>
      <c r="O13" s="92"/>
      <c r="P13" s="93"/>
      <c r="Q13" s="70" t="s">
        <v>141</v>
      </c>
      <c r="R13" s="70"/>
      <c r="S13" s="91"/>
      <c r="T13" s="70" t="s">
        <v>272</v>
      </c>
      <c r="U13" s="70"/>
      <c r="V13" s="91"/>
      <c r="W13" s="70" t="s">
        <v>275</v>
      </c>
      <c r="X13" s="70"/>
      <c r="Y13" s="91"/>
      <c r="Z13" s="70" t="s">
        <v>276</v>
      </c>
      <c r="AA13" s="70"/>
      <c r="AB13" s="33"/>
    </row>
    <row r="14" spans="1:28" x14ac:dyDescent="0.25">
      <c r="A14" s="38"/>
      <c r="B14" s="89"/>
      <c r="C14" s="33"/>
      <c r="D14" s="90"/>
      <c r="E14" s="90"/>
      <c r="F14" s="33"/>
      <c r="G14" s="34" t="s">
        <v>273</v>
      </c>
      <c r="H14" s="34"/>
      <c r="I14" s="33"/>
      <c r="J14" s="34" t="s">
        <v>273</v>
      </c>
      <c r="K14" s="34"/>
      <c r="L14" s="33"/>
      <c r="M14" s="34"/>
      <c r="N14" s="34"/>
      <c r="O14" s="92"/>
      <c r="P14" s="93"/>
      <c r="Q14" s="90"/>
      <c r="R14" s="90"/>
      <c r="S14" s="94"/>
      <c r="T14" s="34" t="s">
        <v>273</v>
      </c>
      <c r="U14" s="34"/>
      <c r="V14" s="94"/>
      <c r="W14" s="34" t="s">
        <v>273</v>
      </c>
      <c r="X14" s="34"/>
      <c r="Y14" s="94"/>
      <c r="Z14" s="90"/>
      <c r="AA14" s="90"/>
      <c r="AB14" s="33"/>
    </row>
    <row r="15" spans="1:28" ht="15.75" thickBot="1" x14ac:dyDescent="0.3">
      <c r="A15" s="38"/>
      <c r="B15" s="89"/>
      <c r="C15" s="33"/>
      <c r="D15" s="35"/>
      <c r="E15" s="35"/>
      <c r="F15" s="33"/>
      <c r="G15" s="35" t="s">
        <v>274</v>
      </c>
      <c r="H15" s="35"/>
      <c r="I15" s="33"/>
      <c r="J15" s="35" t="s">
        <v>274</v>
      </c>
      <c r="K15" s="35"/>
      <c r="L15" s="33"/>
      <c r="M15" s="35"/>
      <c r="N15" s="35"/>
      <c r="O15" s="92"/>
      <c r="P15" s="93"/>
      <c r="Q15" s="35"/>
      <c r="R15" s="35"/>
      <c r="S15" s="94"/>
      <c r="T15" s="35" t="s">
        <v>274</v>
      </c>
      <c r="U15" s="35"/>
      <c r="V15" s="94"/>
      <c r="W15" s="35" t="s">
        <v>274</v>
      </c>
      <c r="X15" s="35"/>
      <c r="Y15" s="94"/>
      <c r="Z15" s="35"/>
      <c r="AA15" s="35"/>
      <c r="AB15" s="33"/>
    </row>
    <row r="16" spans="1:28" ht="26.25" thickBot="1" x14ac:dyDescent="0.3">
      <c r="A16" s="38"/>
      <c r="B16" s="22" t="s">
        <v>277</v>
      </c>
      <c r="C16" s="23"/>
      <c r="D16" s="52" t="s">
        <v>191</v>
      </c>
      <c r="E16" s="53">
        <v>30415</v>
      </c>
      <c r="F16" s="23"/>
      <c r="G16" s="52" t="s">
        <v>191</v>
      </c>
      <c r="H16" s="53">
        <v>28236</v>
      </c>
      <c r="I16" s="23"/>
      <c r="J16" s="52" t="s">
        <v>191</v>
      </c>
      <c r="K16" s="53">
        <v>2179</v>
      </c>
      <c r="L16" s="23"/>
      <c r="M16" s="52" t="s">
        <v>191</v>
      </c>
      <c r="N16" s="76" t="s">
        <v>247</v>
      </c>
      <c r="O16" s="77"/>
      <c r="P16" s="78"/>
      <c r="Q16" s="52" t="s">
        <v>191</v>
      </c>
      <c r="R16" s="53">
        <v>57010</v>
      </c>
      <c r="S16" s="23"/>
      <c r="T16" s="52" t="s">
        <v>191</v>
      </c>
      <c r="U16" s="53">
        <v>55502</v>
      </c>
      <c r="V16" s="23"/>
      <c r="W16" s="52" t="s">
        <v>191</v>
      </c>
      <c r="X16" s="53">
        <v>1508</v>
      </c>
      <c r="Y16" s="23"/>
      <c r="Z16" s="52" t="s">
        <v>191</v>
      </c>
      <c r="AA16" s="76" t="s">
        <v>247</v>
      </c>
      <c r="AB16" s="23"/>
    </row>
    <row r="17" spans="1:28" ht="16.5" thickTop="1" x14ac:dyDescent="0.25">
      <c r="A17" s="38"/>
      <c r="B17" s="13"/>
      <c r="C17" s="15"/>
      <c r="D17" s="95"/>
      <c r="E17" s="95"/>
      <c r="F17" s="15"/>
      <c r="G17" s="95"/>
      <c r="H17" s="95"/>
      <c r="I17" s="15"/>
      <c r="J17" s="95"/>
      <c r="K17" s="95"/>
      <c r="L17" s="15"/>
      <c r="M17" s="95"/>
      <c r="N17" s="95"/>
      <c r="O17" s="79"/>
      <c r="P17" s="80"/>
      <c r="Q17" s="95"/>
      <c r="R17" s="95"/>
      <c r="S17" s="15"/>
      <c r="T17" s="95"/>
      <c r="U17" s="95"/>
      <c r="V17" s="15"/>
      <c r="W17" s="95"/>
      <c r="X17" s="95"/>
      <c r="Y17" s="15"/>
      <c r="Z17" s="95"/>
      <c r="AA17" s="95"/>
      <c r="AB17" s="15"/>
    </row>
    <row r="18" spans="1:28" ht="15.75" x14ac:dyDescent="0.25">
      <c r="A18" s="38"/>
      <c r="B18" s="22" t="s">
        <v>278</v>
      </c>
      <c r="C18" s="23"/>
      <c r="D18" s="51" t="s">
        <v>191</v>
      </c>
      <c r="E18" s="48">
        <v>23260</v>
      </c>
      <c r="F18" s="23"/>
      <c r="G18" s="51" t="s">
        <v>191</v>
      </c>
      <c r="H18" s="48">
        <v>21076</v>
      </c>
      <c r="I18" s="23"/>
      <c r="J18" s="51" t="s">
        <v>191</v>
      </c>
      <c r="K18" s="29">
        <v>157</v>
      </c>
      <c r="L18" s="23"/>
      <c r="M18" s="51" t="s">
        <v>191</v>
      </c>
      <c r="N18" s="48">
        <v>2027</v>
      </c>
      <c r="O18" s="77"/>
      <c r="P18" s="78"/>
      <c r="Q18" s="51" t="s">
        <v>191</v>
      </c>
      <c r="R18" s="48">
        <v>18323</v>
      </c>
      <c r="S18" s="23"/>
      <c r="T18" s="51" t="s">
        <v>191</v>
      </c>
      <c r="U18" s="48">
        <v>17145</v>
      </c>
      <c r="V18" s="23"/>
      <c r="W18" s="51" t="s">
        <v>191</v>
      </c>
      <c r="X18" s="29">
        <v>143</v>
      </c>
      <c r="Y18" s="23"/>
      <c r="Z18" s="51" t="s">
        <v>191</v>
      </c>
      <c r="AA18" s="48">
        <v>1035</v>
      </c>
      <c r="AB18" s="23"/>
    </row>
    <row r="19" spans="1:28" ht="26.25" thickBot="1" x14ac:dyDescent="0.3">
      <c r="A19" s="38"/>
      <c r="B19" s="26" t="s">
        <v>279</v>
      </c>
      <c r="C19" s="15"/>
      <c r="D19" s="63">
        <v>7155</v>
      </c>
      <c r="E19" s="63"/>
      <c r="F19" s="15"/>
      <c r="G19" s="63">
        <v>7160</v>
      </c>
      <c r="H19" s="63"/>
      <c r="I19" s="15"/>
      <c r="J19" s="64" t="s">
        <v>280</v>
      </c>
      <c r="K19" s="64"/>
      <c r="L19" s="14" t="s">
        <v>200</v>
      </c>
      <c r="M19" s="71" t="s">
        <v>247</v>
      </c>
      <c r="N19" s="71"/>
      <c r="O19" s="79"/>
      <c r="P19" s="80"/>
      <c r="Q19" s="63">
        <v>38687</v>
      </c>
      <c r="R19" s="63"/>
      <c r="S19" s="15"/>
      <c r="T19" s="63">
        <v>38357</v>
      </c>
      <c r="U19" s="63"/>
      <c r="V19" s="15"/>
      <c r="W19" s="64">
        <v>330</v>
      </c>
      <c r="X19" s="64"/>
      <c r="Y19" s="15"/>
      <c r="Z19" s="71" t="s">
        <v>247</v>
      </c>
      <c r="AA19" s="71"/>
      <c r="AB19" s="15"/>
    </row>
    <row r="20" spans="1:28" ht="16.5" thickBot="1" x14ac:dyDescent="0.3">
      <c r="A20" s="38"/>
      <c r="B20" s="22" t="s">
        <v>281</v>
      </c>
      <c r="C20" s="23"/>
      <c r="D20" s="52" t="s">
        <v>191</v>
      </c>
      <c r="E20" s="53">
        <v>30415</v>
      </c>
      <c r="F20" s="23"/>
      <c r="G20" s="52" t="s">
        <v>191</v>
      </c>
      <c r="H20" s="53">
        <v>28236</v>
      </c>
      <c r="I20" s="23"/>
      <c r="J20" s="52" t="s">
        <v>191</v>
      </c>
      <c r="K20" s="31">
        <v>152</v>
      </c>
      <c r="L20" s="23"/>
      <c r="M20" s="52" t="s">
        <v>191</v>
      </c>
      <c r="N20" s="53">
        <v>2027</v>
      </c>
      <c r="O20" s="77"/>
      <c r="P20" s="78"/>
      <c r="Q20" s="52" t="s">
        <v>191</v>
      </c>
      <c r="R20" s="53">
        <v>57010</v>
      </c>
      <c r="S20" s="23"/>
      <c r="T20" s="52" t="s">
        <v>191</v>
      </c>
      <c r="U20" s="53">
        <v>55502</v>
      </c>
      <c r="V20" s="23"/>
      <c r="W20" s="52" t="s">
        <v>191</v>
      </c>
      <c r="X20" s="31">
        <v>473</v>
      </c>
      <c r="Y20" s="23"/>
      <c r="Z20" s="52" t="s">
        <v>191</v>
      </c>
      <c r="AA20" s="53">
        <v>1035</v>
      </c>
      <c r="AB20" s="23"/>
    </row>
    <row r="21" spans="1:28" ht="16.5" thickTop="1" x14ac:dyDescent="0.25">
      <c r="A21" s="38"/>
      <c r="B21" s="13"/>
      <c r="C21" s="15"/>
      <c r="D21" s="95"/>
      <c r="E21" s="95"/>
      <c r="F21" s="15"/>
      <c r="G21" s="95"/>
      <c r="H21" s="95"/>
      <c r="I21" s="15"/>
      <c r="J21" s="95"/>
      <c r="K21" s="95"/>
      <c r="L21" s="15"/>
      <c r="M21" s="95"/>
      <c r="N21" s="95"/>
      <c r="O21" s="79"/>
      <c r="P21" s="80"/>
      <c r="Q21" s="95"/>
      <c r="R21" s="95"/>
      <c r="S21" s="15"/>
      <c r="T21" s="95"/>
      <c r="U21" s="95"/>
      <c r="V21" s="15"/>
      <c r="W21" s="95"/>
      <c r="X21" s="95"/>
      <c r="Y21" s="15"/>
      <c r="Z21" s="95"/>
      <c r="AA21" s="95"/>
      <c r="AB21" s="15"/>
    </row>
    <row r="22" spans="1:28" ht="15.75" x14ac:dyDescent="0.25">
      <c r="A22" s="38"/>
      <c r="B22" s="81" t="s">
        <v>282</v>
      </c>
      <c r="C22" s="23"/>
      <c r="D22" s="54"/>
      <c r="E22" s="54"/>
      <c r="F22" s="23"/>
      <c r="G22" s="54"/>
      <c r="H22" s="54"/>
      <c r="I22" s="23"/>
      <c r="J22" s="54"/>
      <c r="K22" s="54"/>
      <c r="L22" s="23"/>
      <c r="M22" s="54"/>
      <c r="N22" s="54"/>
      <c r="O22" s="82"/>
      <c r="P22" s="23"/>
      <c r="Q22" s="54"/>
      <c r="R22" s="54"/>
      <c r="S22" s="23"/>
      <c r="T22" s="54"/>
      <c r="U22" s="54"/>
      <c r="V22" s="23"/>
      <c r="W22" s="54"/>
      <c r="X22" s="54"/>
      <c r="Y22" s="23"/>
      <c r="Z22" s="54"/>
      <c r="AA22" s="54"/>
      <c r="AB22" s="23"/>
    </row>
    <row r="23" spans="1:28" ht="25.5" x14ac:dyDescent="0.25">
      <c r="A23" s="38"/>
      <c r="B23" s="26" t="s">
        <v>283</v>
      </c>
      <c r="C23" s="15"/>
      <c r="D23" s="96"/>
      <c r="E23" s="96"/>
      <c r="F23" s="15"/>
      <c r="G23" s="56">
        <v>30599</v>
      </c>
      <c r="H23" s="56"/>
      <c r="I23" s="15"/>
      <c r="J23" s="96"/>
      <c r="K23" s="96"/>
      <c r="L23" s="15"/>
      <c r="M23" s="96"/>
      <c r="N23" s="96"/>
      <c r="O23" s="83"/>
      <c r="P23" s="15"/>
      <c r="Q23" s="96"/>
      <c r="R23" s="96"/>
      <c r="S23" s="15"/>
      <c r="T23" s="56">
        <v>27261</v>
      </c>
      <c r="U23" s="56"/>
      <c r="V23" s="15"/>
      <c r="W23" s="96"/>
      <c r="X23" s="96"/>
      <c r="Y23" s="15"/>
      <c r="Z23" s="96"/>
      <c r="AA23" s="96"/>
      <c r="AB23" s="15"/>
    </row>
    <row r="24" spans="1:28" ht="16.5" thickBot="1" x14ac:dyDescent="0.3">
      <c r="A24" s="38"/>
      <c r="B24" s="22" t="s">
        <v>284</v>
      </c>
      <c r="C24" s="23"/>
      <c r="D24" s="54"/>
      <c r="E24" s="54"/>
      <c r="F24" s="23"/>
      <c r="G24" s="61">
        <v>113</v>
      </c>
      <c r="H24" s="61"/>
      <c r="I24" s="23"/>
      <c r="J24" s="54"/>
      <c r="K24" s="54"/>
      <c r="L24" s="23"/>
      <c r="M24" s="54"/>
      <c r="N24" s="54"/>
      <c r="O24" s="82"/>
      <c r="P24" s="23"/>
      <c r="Q24" s="54"/>
      <c r="R24" s="54"/>
      <c r="S24" s="23"/>
      <c r="T24" s="61">
        <v>35</v>
      </c>
      <c r="U24" s="61"/>
      <c r="V24" s="23"/>
      <c r="W24" s="54"/>
      <c r="X24" s="54"/>
      <c r="Y24" s="23"/>
      <c r="Z24" s="54"/>
      <c r="AA24" s="54"/>
      <c r="AB24" s="23"/>
    </row>
    <row r="25" spans="1:28" ht="25.5" x14ac:dyDescent="0.25">
      <c r="A25" s="38"/>
      <c r="B25" s="26" t="s">
        <v>285</v>
      </c>
      <c r="C25" s="15"/>
      <c r="D25" s="96"/>
      <c r="E25" s="96"/>
      <c r="F25" s="15"/>
      <c r="G25" s="58">
        <v>30712</v>
      </c>
      <c r="H25" s="58"/>
      <c r="I25" s="15"/>
      <c r="J25" s="96"/>
      <c r="K25" s="96"/>
      <c r="L25" s="15"/>
      <c r="M25" s="96"/>
      <c r="N25" s="96"/>
      <c r="O25" s="83"/>
      <c r="P25" s="15"/>
      <c r="Q25" s="96"/>
      <c r="R25" s="96"/>
      <c r="S25" s="15"/>
      <c r="T25" s="58">
        <v>27296</v>
      </c>
      <c r="U25" s="58"/>
      <c r="V25" s="15"/>
      <c r="W25" s="96"/>
      <c r="X25" s="96"/>
      <c r="Y25" s="15"/>
      <c r="Z25" s="96"/>
      <c r="AA25" s="96"/>
      <c r="AB25" s="15"/>
    </row>
    <row r="26" spans="1:28" ht="15.75" x14ac:dyDescent="0.25">
      <c r="A26" s="38"/>
      <c r="B26" s="84"/>
      <c r="C26" s="23"/>
      <c r="D26" s="54"/>
      <c r="E26" s="54"/>
      <c r="F26" s="23"/>
      <c r="G26" s="54"/>
      <c r="H26" s="54"/>
      <c r="I26" s="23"/>
      <c r="J26" s="54"/>
      <c r="K26" s="54"/>
      <c r="L26" s="23"/>
      <c r="M26" s="54"/>
      <c r="N26" s="54"/>
      <c r="O26" s="82"/>
      <c r="P26" s="23"/>
      <c r="Q26" s="54"/>
      <c r="R26" s="54"/>
      <c r="S26" s="23"/>
      <c r="T26" s="54"/>
      <c r="U26" s="54"/>
      <c r="V26" s="23"/>
      <c r="W26" s="54"/>
      <c r="X26" s="54"/>
      <c r="Y26" s="23"/>
      <c r="Z26" s="54"/>
      <c r="AA26" s="54"/>
      <c r="AB26" s="23"/>
    </row>
    <row r="27" spans="1:28" ht="16.5" thickBot="1" x14ac:dyDescent="0.3">
      <c r="A27" s="38"/>
      <c r="B27" s="26" t="s">
        <v>286</v>
      </c>
      <c r="C27" s="15"/>
      <c r="D27" s="96"/>
      <c r="E27" s="96"/>
      <c r="F27" s="15"/>
      <c r="G27" s="85" t="s">
        <v>191</v>
      </c>
      <c r="H27" s="86">
        <v>0.92</v>
      </c>
      <c r="I27" s="15"/>
      <c r="J27" s="96"/>
      <c r="K27" s="96"/>
      <c r="L27" s="15"/>
      <c r="M27" s="96"/>
      <c r="N27" s="96"/>
      <c r="O27" s="83"/>
      <c r="P27" s="15"/>
      <c r="Q27" s="96"/>
      <c r="R27" s="96"/>
      <c r="S27" s="15"/>
      <c r="T27" s="85" t="s">
        <v>191</v>
      </c>
      <c r="U27" s="86">
        <v>2.04</v>
      </c>
      <c r="V27" s="15"/>
      <c r="W27" s="96"/>
      <c r="X27" s="96"/>
      <c r="Y27" s="15"/>
      <c r="Z27" s="96"/>
      <c r="AA27" s="96"/>
      <c r="AB27" s="15"/>
    </row>
    <row r="28" spans="1:28" ht="17.25" thickTop="1" thickBot="1" x14ac:dyDescent="0.3">
      <c r="A28" s="38"/>
      <c r="B28" s="22" t="s">
        <v>287</v>
      </c>
      <c r="C28" s="23"/>
      <c r="D28" s="54"/>
      <c r="E28" s="54"/>
      <c r="F28" s="23"/>
      <c r="G28" s="87" t="s">
        <v>191</v>
      </c>
      <c r="H28" s="88">
        <v>0.92</v>
      </c>
      <c r="I28" s="23"/>
      <c r="J28" s="54"/>
      <c r="K28" s="54"/>
      <c r="L28" s="23"/>
      <c r="M28" s="54"/>
      <c r="N28" s="54"/>
      <c r="O28" s="82"/>
      <c r="P28" s="23"/>
      <c r="Q28" s="54"/>
      <c r="R28" s="54"/>
      <c r="S28" s="23"/>
      <c r="T28" s="87" t="s">
        <v>191</v>
      </c>
      <c r="U28" s="88">
        <v>2.0299999999999998</v>
      </c>
      <c r="V28" s="23"/>
      <c r="W28" s="54"/>
      <c r="X28" s="54"/>
      <c r="Y28" s="23"/>
      <c r="Z28" s="54"/>
      <c r="AA28" s="54"/>
      <c r="AB28" s="23"/>
    </row>
    <row r="29" spans="1:28" ht="16.5" thickTop="1" x14ac:dyDescent="0.25">
      <c r="A29" s="38"/>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row>
    <row r="30" spans="1:28" x14ac:dyDescent="0.25">
      <c r="A30" s="38"/>
      <c r="B30" s="100" t="s">
        <v>288</v>
      </c>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row>
    <row r="31" spans="1:28" ht="15.75" x14ac:dyDescent="0.25">
      <c r="A31" s="38"/>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row>
    <row r="32" spans="1:28" x14ac:dyDescent="0.25">
      <c r="A32" s="38"/>
      <c r="B32" s="42" t="s">
        <v>289</v>
      </c>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row>
    <row r="33" spans="1:28" ht="15.75" x14ac:dyDescent="0.25">
      <c r="A33" s="38"/>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row>
    <row r="34" spans="1:28" ht="15.75" x14ac:dyDescent="0.25">
      <c r="A34" s="38"/>
      <c r="B34" s="18" t="s">
        <v>290</v>
      </c>
      <c r="C34" s="17"/>
      <c r="D34" s="18" t="s">
        <v>291</v>
      </c>
      <c r="E34" s="17"/>
      <c r="F34" s="18" t="s">
        <v>292</v>
      </c>
      <c r="G34" s="17"/>
    </row>
    <row r="35" spans="1:28" ht="16.5" thickBot="1" x14ac:dyDescent="0.3">
      <c r="A35" s="38"/>
      <c r="B35" s="19" t="s">
        <v>293</v>
      </c>
      <c r="C35" s="17"/>
      <c r="D35" s="19" t="s">
        <v>294</v>
      </c>
      <c r="E35" s="17"/>
      <c r="F35" s="19" t="s">
        <v>295</v>
      </c>
      <c r="G35" s="17"/>
    </row>
    <row r="36" spans="1:28" ht="15.75" x14ac:dyDescent="0.25">
      <c r="A36" s="38"/>
      <c r="B36" s="97" t="s">
        <v>296</v>
      </c>
      <c r="C36" s="98"/>
      <c r="D36" s="99" t="s">
        <v>297</v>
      </c>
      <c r="E36" s="98"/>
      <c r="F36" s="99" t="s">
        <v>298</v>
      </c>
      <c r="G36" s="98"/>
    </row>
    <row r="37" spans="1:28" ht="15.75" x14ac:dyDescent="0.25">
      <c r="A37" s="38"/>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row>
    <row r="38" spans="1:28" ht="15.75" x14ac:dyDescent="0.25">
      <c r="A38" s="38"/>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row>
    <row r="39" spans="1:28" x14ac:dyDescent="0.25">
      <c r="A39" s="38"/>
      <c r="B39" s="101" t="s">
        <v>299</v>
      </c>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row>
    <row r="40" spans="1:28" ht="15.75" x14ac:dyDescent="0.25">
      <c r="A40" s="38"/>
      <c r="B40" s="102"/>
      <c r="C40" s="102"/>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row>
    <row r="41" spans="1:28" x14ac:dyDescent="0.25">
      <c r="A41" s="38"/>
      <c r="B41" s="42" t="s">
        <v>300</v>
      </c>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row>
    <row r="42" spans="1:28" ht="15.75" x14ac:dyDescent="0.25">
      <c r="A42" s="38"/>
      <c r="B42" s="103"/>
      <c r="C42" s="103"/>
      <c r="D42" s="103"/>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row>
    <row r="43" spans="1:28" x14ac:dyDescent="0.25">
      <c r="A43" s="38"/>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row>
  </sheetData>
  <mergeCells count="130">
    <mergeCell ref="B41:AB41"/>
    <mergeCell ref="B42:AB42"/>
    <mergeCell ref="B43:AB43"/>
    <mergeCell ref="B32:AB32"/>
    <mergeCell ref="B33:AB33"/>
    <mergeCell ref="B37:AB37"/>
    <mergeCell ref="B38:AB38"/>
    <mergeCell ref="B39:AB39"/>
    <mergeCell ref="B40:AB40"/>
    <mergeCell ref="B9:AB9"/>
    <mergeCell ref="B10:AB10"/>
    <mergeCell ref="B11:AB11"/>
    <mergeCell ref="B29:AB29"/>
    <mergeCell ref="B30:AB30"/>
    <mergeCell ref="B31:AB31"/>
    <mergeCell ref="A1:A2"/>
    <mergeCell ref="B1:AB1"/>
    <mergeCell ref="B2:AB2"/>
    <mergeCell ref="B3:AB3"/>
    <mergeCell ref="A4:A43"/>
    <mergeCell ref="B4:AB4"/>
    <mergeCell ref="B5:AB5"/>
    <mergeCell ref="B6:AB6"/>
    <mergeCell ref="B7:AB7"/>
    <mergeCell ref="B8:AB8"/>
    <mergeCell ref="D28:E28"/>
    <mergeCell ref="J28:K28"/>
    <mergeCell ref="M28:N28"/>
    <mergeCell ref="Q28:R28"/>
    <mergeCell ref="W28:X28"/>
    <mergeCell ref="Z28:AA28"/>
    <mergeCell ref="W26:X26"/>
    <mergeCell ref="Z26:AA26"/>
    <mergeCell ref="D27:E27"/>
    <mergeCell ref="J27:K27"/>
    <mergeCell ref="M27:N27"/>
    <mergeCell ref="Q27:R27"/>
    <mergeCell ref="W27:X27"/>
    <mergeCell ref="Z27:AA27"/>
    <mergeCell ref="D26:E26"/>
    <mergeCell ref="G26:H26"/>
    <mergeCell ref="J26:K26"/>
    <mergeCell ref="M26:N26"/>
    <mergeCell ref="Q26:R26"/>
    <mergeCell ref="T26:U26"/>
    <mergeCell ref="W24:X24"/>
    <mergeCell ref="Z24:AA24"/>
    <mergeCell ref="D25:E25"/>
    <mergeCell ref="G25:H25"/>
    <mergeCell ref="J25:K25"/>
    <mergeCell ref="M25:N25"/>
    <mergeCell ref="Q25:R25"/>
    <mergeCell ref="T25:U25"/>
    <mergeCell ref="W25:X25"/>
    <mergeCell ref="Z25:AA25"/>
    <mergeCell ref="D24:E24"/>
    <mergeCell ref="G24:H24"/>
    <mergeCell ref="J24:K24"/>
    <mergeCell ref="M24:N24"/>
    <mergeCell ref="Q24:R24"/>
    <mergeCell ref="T24:U24"/>
    <mergeCell ref="W22:X22"/>
    <mergeCell ref="Z22:AA22"/>
    <mergeCell ref="D23:E23"/>
    <mergeCell ref="G23:H23"/>
    <mergeCell ref="J23:K23"/>
    <mergeCell ref="M23:N23"/>
    <mergeCell ref="Q23:R23"/>
    <mergeCell ref="T23:U23"/>
    <mergeCell ref="W23:X23"/>
    <mergeCell ref="Z23:AA23"/>
    <mergeCell ref="D22:E22"/>
    <mergeCell ref="G22:H22"/>
    <mergeCell ref="J22:K22"/>
    <mergeCell ref="M22:N22"/>
    <mergeCell ref="Q22:R22"/>
    <mergeCell ref="T22:U22"/>
    <mergeCell ref="W19:X19"/>
    <mergeCell ref="Z19:AA19"/>
    <mergeCell ref="D21:E21"/>
    <mergeCell ref="G21:H21"/>
    <mergeCell ref="J21:K21"/>
    <mergeCell ref="M21:N21"/>
    <mergeCell ref="Q21:R21"/>
    <mergeCell ref="T21:U21"/>
    <mergeCell ref="W21:X21"/>
    <mergeCell ref="Z21:AA21"/>
    <mergeCell ref="D19:E19"/>
    <mergeCell ref="G19:H19"/>
    <mergeCell ref="J19:K19"/>
    <mergeCell ref="M19:N19"/>
    <mergeCell ref="Q19:R19"/>
    <mergeCell ref="T19:U19"/>
    <mergeCell ref="AB13:AB15"/>
    <mergeCell ref="D17:E17"/>
    <mergeCell ref="G17:H17"/>
    <mergeCell ref="J17:K17"/>
    <mergeCell ref="M17:N17"/>
    <mergeCell ref="Q17:R17"/>
    <mergeCell ref="T17:U17"/>
    <mergeCell ref="W17:X17"/>
    <mergeCell ref="Z17:AA17"/>
    <mergeCell ref="V13:V15"/>
    <mergeCell ref="W13:X13"/>
    <mergeCell ref="W14:X14"/>
    <mergeCell ref="W15:X15"/>
    <mergeCell ref="Y13:Y15"/>
    <mergeCell ref="Z13:AA15"/>
    <mergeCell ref="P13:P15"/>
    <mergeCell ref="Q13:R15"/>
    <mergeCell ref="S13:S15"/>
    <mergeCell ref="T13:U13"/>
    <mergeCell ref="T14:U14"/>
    <mergeCell ref="T15:U15"/>
    <mergeCell ref="J13:K13"/>
    <mergeCell ref="J14:K14"/>
    <mergeCell ref="J15:K15"/>
    <mergeCell ref="L13:L15"/>
    <mergeCell ref="M13:N15"/>
    <mergeCell ref="O13:O15"/>
    <mergeCell ref="D12:N12"/>
    <mergeCell ref="Q12:AA12"/>
    <mergeCell ref="B13:B15"/>
    <mergeCell ref="C13:C15"/>
    <mergeCell ref="D13:E15"/>
    <mergeCell ref="F13:F15"/>
    <mergeCell ref="G13:H13"/>
    <mergeCell ref="G14:H14"/>
    <mergeCell ref="G15:H15"/>
    <mergeCell ref="I13:I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11.140625" bestFit="1" customWidth="1"/>
    <col min="2" max="2" width="36.5703125" bestFit="1" customWidth="1"/>
    <col min="3" max="3" width="23.5703125" customWidth="1"/>
    <col min="4" max="4" width="4.7109375" customWidth="1"/>
    <col min="5" max="5" width="18" customWidth="1"/>
    <col min="6" max="6" width="23.5703125" customWidth="1"/>
    <col min="7" max="7" width="4.7109375" customWidth="1"/>
    <col min="8" max="8" width="18" customWidth="1"/>
    <col min="9" max="9" width="23.5703125" customWidth="1"/>
  </cols>
  <sheetData>
    <row r="1" spans="1:9" ht="15" customHeight="1" x14ac:dyDescent="0.25">
      <c r="A1" s="8" t="s">
        <v>26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26</v>
      </c>
      <c r="B3" s="37"/>
      <c r="C3" s="37"/>
      <c r="D3" s="37"/>
      <c r="E3" s="37"/>
      <c r="F3" s="37"/>
      <c r="G3" s="37"/>
      <c r="H3" s="37"/>
      <c r="I3" s="37"/>
    </row>
    <row r="4" spans="1:9" x14ac:dyDescent="0.25">
      <c r="A4" s="38" t="s">
        <v>26</v>
      </c>
      <c r="B4" s="39" t="s">
        <v>301</v>
      </c>
      <c r="C4" s="39"/>
      <c r="D4" s="39"/>
      <c r="E4" s="39"/>
      <c r="F4" s="39"/>
      <c r="G4" s="39"/>
      <c r="H4" s="39"/>
      <c r="I4" s="39"/>
    </row>
    <row r="5" spans="1:9" ht="15.75" x14ac:dyDescent="0.25">
      <c r="A5" s="38"/>
      <c r="B5" s="40"/>
      <c r="C5" s="40"/>
      <c r="D5" s="40"/>
      <c r="E5" s="40"/>
      <c r="F5" s="40"/>
      <c r="G5" s="40"/>
      <c r="H5" s="40"/>
      <c r="I5" s="40"/>
    </row>
    <row r="6" spans="1:9" ht="76.5" customHeight="1" x14ac:dyDescent="0.25">
      <c r="A6" s="38"/>
      <c r="B6" s="42" t="s">
        <v>302</v>
      </c>
      <c r="C6" s="42"/>
      <c r="D6" s="42"/>
      <c r="E6" s="42"/>
      <c r="F6" s="42"/>
      <c r="G6" s="42"/>
      <c r="H6" s="42"/>
      <c r="I6" s="42"/>
    </row>
    <row r="7" spans="1:9" ht="15.75" x14ac:dyDescent="0.25">
      <c r="A7" s="38"/>
      <c r="B7" s="32"/>
      <c r="C7" s="32"/>
      <c r="D7" s="32"/>
      <c r="E7" s="32"/>
      <c r="F7" s="32"/>
      <c r="G7" s="32"/>
      <c r="H7" s="32"/>
      <c r="I7" s="32"/>
    </row>
    <row r="8" spans="1:9" x14ac:dyDescent="0.25">
      <c r="A8" s="38"/>
      <c r="B8" s="42" t="s">
        <v>303</v>
      </c>
      <c r="C8" s="42"/>
      <c r="D8" s="42"/>
      <c r="E8" s="42"/>
      <c r="F8" s="42"/>
      <c r="G8" s="42"/>
      <c r="H8" s="42"/>
      <c r="I8" s="42"/>
    </row>
    <row r="9" spans="1:9" ht="15.75" x14ac:dyDescent="0.25">
      <c r="A9" s="38"/>
      <c r="B9" s="32"/>
      <c r="C9" s="32"/>
      <c r="D9" s="32"/>
      <c r="E9" s="32"/>
      <c r="F9" s="32"/>
      <c r="G9" s="32"/>
      <c r="H9" s="32"/>
      <c r="I9" s="32"/>
    </row>
    <row r="10" spans="1:9" x14ac:dyDescent="0.25">
      <c r="A10" s="38"/>
      <c r="B10" s="42" t="s">
        <v>304</v>
      </c>
      <c r="C10" s="42"/>
      <c r="D10" s="42"/>
      <c r="E10" s="42"/>
      <c r="F10" s="42"/>
      <c r="G10" s="42"/>
      <c r="H10" s="42"/>
      <c r="I10" s="42"/>
    </row>
    <row r="11" spans="1:9" ht="15.75" x14ac:dyDescent="0.25">
      <c r="A11" s="38"/>
      <c r="B11" s="15"/>
      <c r="C11" s="17"/>
      <c r="D11" s="34" t="s">
        <v>168</v>
      </c>
      <c r="E11" s="34"/>
      <c r="F11" s="17"/>
      <c r="G11" s="34" t="s">
        <v>305</v>
      </c>
      <c r="H11" s="34"/>
      <c r="I11" s="17"/>
    </row>
    <row r="12" spans="1:9" ht="16.5" thickBot="1" x14ac:dyDescent="0.3">
      <c r="A12" s="38"/>
      <c r="B12" s="15"/>
      <c r="C12" s="17"/>
      <c r="D12" s="35">
        <v>2015</v>
      </c>
      <c r="E12" s="35"/>
      <c r="F12" s="17"/>
      <c r="G12" s="35">
        <v>2014</v>
      </c>
      <c r="H12" s="35"/>
      <c r="I12" s="17"/>
    </row>
    <row r="13" spans="1:9" ht="25.5" x14ac:dyDescent="0.25">
      <c r="A13" s="38"/>
      <c r="B13" s="22" t="s">
        <v>306</v>
      </c>
      <c r="C13" s="23"/>
      <c r="D13" s="66" t="s">
        <v>191</v>
      </c>
      <c r="E13" s="24" t="s">
        <v>307</v>
      </c>
      <c r="F13" s="23"/>
      <c r="G13" s="66" t="s">
        <v>191</v>
      </c>
      <c r="H13" s="24" t="s">
        <v>308</v>
      </c>
      <c r="I13" s="23"/>
    </row>
    <row r="14" spans="1:9" ht="15.75" x14ac:dyDescent="0.25">
      <c r="A14" s="38"/>
      <c r="B14" s="26" t="s">
        <v>309</v>
      </c>
      <c r="C14" s="15"/>
      <c r="D14" s="59" t="s">
        <v>310</v>
      </c>
      <c r="E14" s="59"/>
      <c r="F14" s="15"/>
      <c r="G14" s="59" t="s">
        <v>311</v>
      </c>
      <c r="H14" s="59"/>
      <c r="I14" s="15"/>
    </row>
    <row r="15" spans="1:9" ht="15.75" x14ac:dyDescent="0.25">
      <c r="A15" s="38"/>
      <c r="B15" s="22" t="s">
        <v>312</v>
      </c>
      <c r="C15" s="23"/>
      <c r="D15" s="60" t="s">
        <v>313</v>
      </c>
      <c r="E15" s="60"/>
      <c r="F15" s="23"/>
      <c r="G15" s="60" t="s">
        <v>314</v>
      </c>
      <c r="H15" s="60"/>
      <c r="I15" s="23"/>
    </row>
    <row r="16" spans="1:9" ht="15.75" x14ac:dyDescent="0.25">
      <c r="A16" s="38"/>
      <c r="B16" s="26" t="s">
        <v>315</v>
      </c>
      <c r="C16" s="15"/>
      <c r="D16" s="59" t="s">
        <v>316</v>
      </c>
      <c r="E16" s="59"/>
      <c r="F16" s="15"/>
      <c r="G16" s="59" t="s">
        <v>317</v>
      </c>
      <c r="H16" s="59"/>
      <c r="I16" s="15"/>
    </row>
    <row r="17" spans="1:9" ht="15.75" x14ac:dyDescent="0.25">
      <c r="A17" s="38"/>
      <c r="B17" s="22" t="s">
        <v>318</v>
      </c>
      <c r="C17" s="23"/>
      <c r="D17" s="60" t="s">
        <v>319</v>
      </c>
      <c r="E17" s="60"/>
      <c r="F17" s="23"/>
      <c r="G17" s="60" t="s">
        <v>320</v>
      </c>
      <c r="H17" s="60"/>
      <c r="I17" s="23"/>
    </row>
    <row r="18" spans="1:9" ht="15.75" x14ac:dyDescent="0.25">
      <c r="A18" s="38"/>
      <c r="B18" s="26" t="s">
        <v>321</v>
      </c>
      <c r="C18" s="15"/>
      <c r="D18" s="59" t="s">
        <v>322</v>
      </c>
      <c r="E18" s="59"/>
      <c r="F18" s="15"/>
      <c r="G18" s="59" t="s">
        <v>323</v>
      </c>
      <c r="H18" s="59"/>
      <c r="I18" s="15"/>
    </row>
    <row r="19" spans="1:9" ht="15.75" x14ac:dyDescent="0.25">
      <c r="A19" s="38"/>
      <c r="B19" s="22" t="s">
        <v>324</v>
      </c>
      <c r="C19" s="23"/>
      <c r="D19" s="60" t="s">
        <v>325</v>
      </c>
      <c r="E19" s="60"/>
      <c r="F19" s="23"/>
      <c r="G19" s="60" t="s">
        <v>326</v>
      </c>
      <c r="H19" s="60"/>
      <c r="I19" s="23"/>
    </row>
    <row r="20" spans="1:9" ht="16.5" thickBot="1" x14ac:dyDescent="0.3">
      <c r="A20" s="38"/>
      <c r="B20" s="26" t="s">
        <v>327</v>
      </c>
      <c r="C20" s="15"/>
      <c r="D20" s="64" t="s">
        <v>328</v>
      </c>
      <c r="E20" s="64"/>
      <c r="F20" s="15"/>
      <c r="G20" s="64" t="s">
        <v>329</v>
      </c>
      <c r="H20" s="64"/>
      <c r="I20" s="15"/>
    </row>
    <row r="21" spans="1:9" ht="16.5" thickBot="1" x14ac:dyDescent="0.3">
      <c r="A21" s="38"/>
      <c r="B21" s="47" t="s">
        <v>141</v>
      </c>
      <c r="C21" s="23"/>
      <c r="D21" s="52" t="s">
        <v>191</v>
      </c>
      <c r="E21" s="31" t="s">
        <v>330</v>
      </c>
      <c r="F21" s="23"/>
      <c r="G21" s="52" t="s">
        <v>191</v>
      </c>
      <c r="H21" s="31" t="s">
        <v>331</v>
      </c>
      <c r="I21" s="23"/>
    </row>
    <row r="22" spans="1:9" ht="16.5" thickTop="1" x14ac:dyDescent="0.25">
      <c r="A22" s="38"/>
      <c r="B22" s="32"/>
      <c r="C22" s="32"/>
      <c r="D22" s="32"/>
      <c r="E22" s="32"/>
      <c r="F22" s="32"/>
      <c r="G22" s="32"/>
      <c r="H22" s="32"/>
      <c r="I22" s="32"/>
    </row>
    <row r="23" spans="1:9" ht="51" customHeight="1" x14ac:dyDescent="0.25">
      <c r="A23" s="38"/>
      <c r="B23" s="42" t="s">
        <v>332</v>
      </c>
      <c r="C23" s="42"/>
      <c r="D23" s="42"/>
      <c r="E23" s="42"/>
      <c r="F23" s="42"/>
      <c r="G23" s="42"/>
      <c r="H23" s="42"/>
      <c r="I23" s="42"/>
    </row>
    <row r="24" spans="1:9" ht="15.75" x14ac:dyDescent="0.25">
      <c r="A24" s="38"/>
      <c r="B24" s="32"/>
      <c r="C24" s="32"/>
      <c r="D24" s="32"/>
      <c r="E24" s="32"/>
      <c r="F24" s="32"/>
      <c r="G24" s="32"/>
      <c r="H24" s="32"/>
      <c r="I24" s="32"/>
    </row>
    <row r="25" spans="1:9" x14ac:dyDescent="0.25">
      <c r="A25" s="38"/>
      <c r="B25" s="44"/>
      <c r="C25" s="44"/>
      <c r="D25" s="44"/>
      <c r="E25" s="44"/>
      <c r="F25" s="44"/>
      <c r="G25" s="44"/>
      <c r="H25" s="44"/>
      <c r="I25" s="44"/>
    </row>
  </sheetData>
  <mergeCells count="34">
    <mergeCell ref="B9:I9"/>
    <mergeCell ref="B10:I10"/>
    <mergeCell ref="B22:I22"/>
    <mergeCell ref="B23:I23"/>
    <mergeCell ref="B24:I24"/>
    <mergeCell ref="B25:I25"/>
    <mergeCell ref="A1:A2"/>
    <mergeCell ref="B1:I1"/>
    <mergeCell ref="B2:I2"/>
    <mergeCell ref="B3:I3"/>
    <mergeCell ref="A4:A25"/>
    <mergeCell ref="B4:I4"/>
    <mergeCell ref="B5:I5"/>
    <mergeCell ref="B6:I6"/>
    <mergeCell ref="B7:I7"/>
    <mergeCell ref="B8:I8"/>
    <mergeCell ref="D18:E18"/>
    <mergeCell ref="G18:H18"/>
    <mergeCell ref="D19:E19"/>
    <mergeCell ref="G19:H19"/>
    <mergeCell ref="D20:E20"/>
    <mergeCell ref="G20:H20"/>
    <mergeCell ref="D15:E15"/>
    <mergeCell ref="G15:H15"/>
    <mergeCell ref="D16:E16"/>
    <mergeCell ref="G16:H16"/>
    <mergeCell ref="D17:E17"/>
    <mergeCell ref="G17:H17"/>
    <mergeCell ref="D11:E11"/>
    <mergeCell ref="G11:H11"/>
    <mergeCell ref="D12:E12"/>
    <mergeCell ref="G12:H12"/>
    <mergeCell ref="D14:E14"/>
    <mergeCell ref="G14:H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0"/>
  <sheetViews>
    <sheetView showGridLines="0" workbookViewId="0"/>
  </sheetViews>
  <sheetFormatPr defaultRowHeight="15" x14ac:dyDescent="0.25"/>
  <cols>
    <col min="1" max="1" width="30.28515625" bestFit="1" customWidth="1"/>
    <col min="2" max="2" width="36.5703125" bestFit="1" customWidth="1"/>
    <col min="3" max="3" width="5.85546875" customWidth="1"/>
    <col min="4" max="4" width="36.5703125" customWidth="1"/>
    <col min="5" max="5" width="36.5703125" bestFit="1" customWidth="1"/>
    <col min="6" max="6" width="4.5703125" customWidth="1"/>
    <col min="7" max="7" width="36.5703125" customWidth="1"/>
    <col min="8" max="8" width="8.85546875" customWidth="1"/>
    <col min="9" max="9" width="4.5703125" customWidth="1"/>
    <col min="10" max="10" width="36.5703125" customWidth="1"/>
    <col min="11" max="11" width="3.7109375" customWidth="1"/>
    <col min="12" max="12" width="4.5703125" customWidth="1"/>
    <col min="13" max="13" width="18" customWidth="1"/>
    <col min="14" max="14" width="23.7109375" customWidth="1"/>
    <col min="15" max="15" width="4.5703125" customWidth="1"/>
    <col min="16" max="16" width="6.7109375" customWidth="1"/>
    <col min="17" max="17" width="23.7109375" customWidth="1"/>
  </cols>
  <sheetData>
    <row r="1" spans="1:17" ht="15" customHeight="1" x14ac:dyDescent="0.25">
      <c r="A1" s="8" t="s">
        <v>333</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333</v>
      </c>
      <c r="B3" s="37"/>
      <c r="C3" s="37"/>
      <c r="D3" s="37"/>
      <c r="E3" s="37"/>
      <c r="F3" s="37"/>
      <c r="G3" s="37"/>
      <c r="H3" s="37"/>
      <c r="I3" s="37"/>
      <c r="J3" s="37"/>
      <c r="K3" s="37"/>
      <c r="L3" s="37"/>
      <c r="M3" s="37"/>
      <c r="N3" s="37"/>
      <c r="O3" s="37"/>
      <c r="P3" s="37"/>
      <c r="Q3" s="37"/>
    </row>
    <row r="4" spans="1:17" x14ac:dyDescent="0.25">
      <c r="A4" s="38" t="s">
        <v>333</v>
      </c>
      <c r="B4" s="39" t="s">
        <v>334</v>
      </c>
      <c r="C4" s="39"/>
      <c r="D4" s="39"/>
      <c r="E4" s="39"/>
      <c r="F4" s="39"/>
      <c r="G4" s="39"/>
      <c r="H4" s="39"/>
      <c r="I4" s="39"/>
      <c r="J4" s="39"/>
      <c r="K4" s="39"/>
      <c r="L4" s="39"/>
      <c r="M4" s="39"/>
      <c r="N4" s="39"/>
      <c r="O4" s="39"/>
      <c r="P4" s="39"/>
      <c r="Q4" s="39"/>
    </row>
    <row r="5" spans="1:17" ht="15.75" x14ac:dyDescent="0.25">
      <c r="A5" s="38"/>
      <c r="B5" s="40"/>
      <c r="C5" s="40"/>
      <c r="D5" s="40"/>
      <c r="E5" s="40"/>
      <c r="F5" s="40"/>
      <c r="G5" s="40"/>
      <c r="H5" s="40"/>
      <c r="I5" s="40"/>
      <c r="J5" s="40"/>
      <c r="K5" s="40"/>
      <c r="L5" s="40"/>
      <c r="M5" s="40"/>
      <c r="N5" s="40"/>
      <c r="O5" s="40"/>
      <c r="P5" s="40"/>
      <c r="Q5" s="40"/>
    </row>
    <row r="6" spans="1:17" ht="38.25" customHeight="1" x14ac:dyDescent="0.25">
      <c r="A6" s="38"/>
      <c r="B6" s="42" t="s">
        <v>335</v>
      </c>
      <c r="C6" s="42"/>
      <c r="D6" s="42"/>
      <c r="E6" s="42"/>
      <c r="F6" s="42"/>
      <c r="G6" s="42"/>
      <c r="H6" s="42"/>
      <c r="I6" s="42"/>
      <c r="J6" s="42"/>
      <c r="K6" s="42"/>
      <c r="L6" s="42"/>
      <c r="M6" s="42"/>
      <c r="N6" s="42"/>
      <c r="O6" s="42"/>
      <c r="P6" s="42"/>
      <c r="Q6" s="42"/>
    </row>
    <row r="7" spans="1:17" ht="15.75" x14ac:dyDescent="0.25">
      <c r="A7" s="38"/>
      <c r="B7" s="32"/>
      <c r="C7" s="32"/>
      <c r="D7" s="32"/>
      <c r="E7" s="32"/>
      <c r="F7" s="32"/>
      <c r="G7" s="32"/>
      <c r="H7" s="32"/>
      <c r="I7" s="32"/>
      <c r="J7" s="32"/>
      <c r="K7" s="32"/>
      <c r="L7" s="32"/>
      <c r="M7" s="32"/>
      <c r="N7" s="32"/>
      <c r="O7" s="32"/>
      <c r="P7" s="32"/>
      <c r="Q7" s="32"/>
    </row>
    <row r="8" spans="1:17" ht="38.25" customHeight="1" x14ac:dyDescent="0.25">
      <c r="A8" s="38"/>
      <c r="B8" s="42" t="s">
        <v>336</v>
      </c>
      <c r="C8" s="42"/>
      <c r="D8" s="42"/>
      <c r="E8" s="42"/>
      <c r="F8" s="42"/>
      <c r="G8" s="42"/>
      <c r="H8" s="42"/>
      <c r="I8" s="42"/>
      <c r="J8" s="42"/>
      <c r="K8" s="42"/>
      <c r="L8" s="42"/>
      <c r="M8" s="42"/>
      <c r="N8" s="42"/>
      <c r="O8" s="42"/>
      <c r="P8" s="42"/>
      <c r="Q8" s="42"/>
    </row>
    <row r="9" spans="1:17" ht="15.75" x14ac:dyDescent="0.25">
      <c r="A9" s="38"/>
      <c r="B9" s="32"/>
      <c r="C9" s="32"/>
      <c r="D9" s="32"/>
      <c r="E9" s="32"/>
      <c r="F9" s="32"/>
      <c r="G9" s="32"/>
      <c r="H9" s="32"/>
      <c r="I9" s="32"/>
      <c r="J9" s="32"/>
      <c r="K9" s="32"/>
      <c r="L9" s="32"/>
      <c r="M9" s="32"/>
      <c r="N9" s="32"/>
      <c r="O9" s="32"/>
      <c r="P9" s="32"/>
      <c r="Q9" s="32"/>
    </row>
    <row r="10" spans="1:17" x14ac:dyDescent="0.25">
      <c r="A10" s="38"/>
      <c r="B10" s="42" t="s">
        <v>337</v>
      </c>
      <c r="C10" s="42"/>
      <c r="D10" s="42"/>
      <c r="E10" s="42"/>
      <c r="F10" s="42"/>
      <c r="G10" s="42"/>
      <c r="H10" s="42"/>
      <c r="I10" s="42"/>
      <c r="J10" s="42"/>
      <c r="K10" s="42"/>
      <c r="L10" s="42"/>
      <c r="M10" s="42"/>
      <c r="N10" s="42"/>
      <c r="O10" s="42"/>
      <c r="P10" s="42"/>
      <c r="Q10" s="42"/>
    </row>
    <row r="11" spans="1:17" ht="16.5" thickBot="1" x14ac:dyDescent="0.3">
      <c r="A11" s="38"/>
      <c r="B11" s="104"/>
      <c r="C11" s="28"/>
      <c r="D11" s="19" t="s">
        <v>338</v>
      </c>
      <c r="E11" s="15"/>
      <c r="F11" s="28"/>
      <c r="G11" s="19" t="s">
        <v>339</v>
      </c>
      <c r="H11" s="15"/>
      <c r="I11" s="15"/>
    </row>
    <row r="12" spans="1:17" ht="15.75" x14ac:dyDescent="0.25">
      <c r="A12" s="38"/>
      <c r="B12" s="104"/>
      <c r="C12" s="28"/>
      <c r="D12" s="28"/>
      <c r="E12" s="15"/>
      <c r="F12" s="28"/>
      <c r="G12" s="17"/>
      <c r="H12" s="15"/>
      <c r="I12" s="15"/>
    </row>
    <row r="13" spans="1:17" ht="15.75" x14ac:dyDescent="0.25">
      <c r="A13" s="38"/>
      <c r="B13" s="22" t="s">
        <v>340</v>
      </c>
      <c r="C13" s="25"/>
      <c r="D13" s="25"/>
      <c r="E13" s="23"/>
      <c r="F13" s="25"/>
      <c r="G13" s="98"/>
      <c r="H13" s="23"/>
      <c r="I13" s="23"/>
    </row>
    <row r="14" spans="1:17" ht="15.75" x14ac:dyDescent="0.25">
      <c r="A14" s="38"/>
      <c r="B14" s="45" t="s">
        <v>341</v>
      </c>
      <c r="C14" s="28"/>
      <c r="D14" s="46">
        <v>46736</v>
      </c>
      <c r="E14" s="15"/>
      <c r="F14" s="28"/>
      <c r="G14" s="105" t="s">
        <v>342</v>
      </c>
      <c r="H14" s="15"/>
      <c r="I14" s="15"/>
    </row>
    <row r="15" spans="1:17" ht="15.75" x14ac:dyDescent="0.25">
      <c r="A15" s="38"/>
      <c r="B15" s="47" t="s">
        <v>343</v>
      </c>
      <c r="C15" s="25"/>
      <c r="D15" s="29" t="s">
        <v>344</v>
      </c>
      <c r="E15" s="51" t="s">
        <v>200</v>
      </c>
      <c r="F15" s="25"/>
      <c r="G15" s="106" t="s">
        <v>342</v>
      </c>
      <c r="H15" s="23"/>
      <c r="I15" s="23"/>
    </row>
    <row r="16" spans="1:17" ht="15.75" x14ac:dyDescent="0.25">
      <c r="A16" s="38"/>
      <c r="B16" s="104"/>
      <c r="C16" s="28"/>
      <c r="D16" s="28"/>
      <c r="E16" s="15"/>
      <c r="F16" s="28"/>
      <c r="G16" s="17"/>
      <c r="H16" s="15"/>
      <c r="I16" s="15"/>
    </row>
    <row r="17" spans="1:17" ht="15.75" x14ac:dyDescent="0.25">
      <c r="A17" s="38"/>
      <c r="B17" s="22" t="s">
        <v>345</v>
      </c>
      <c r="C17" s="25"/>
      <c r="D17" s="25"/>
      <c r="E17" s="23"/>
      <c r="F17" s="25"/>
      <c r="G17" s="98"/>
      <c r="H17" s="23"/>
      <c r="I17" s="23"/>
    </row>
    <row r="18" spans="1:17" ht="15.75" x14ac:dyDescent="0.25">
      <c r="A18" s="38"/>
      <c r="B18" s="107" t="s">
        <v>341</v>
      </c>
      <c r="C18" s="28"/>
      <c r="D18" s="46">
        <v>13318</v>
      </c>
      <c r="E18" s="15"/>
      <c r="F18" s="28"/>
      <c r="G18" s="105" t="s">
        <v>342</v>
      </c>
      <c r="H18" s="15"/>
      <c r="I18" s="15"/>
    </row>
    <row r="19" spans="1:17" ht="15.75" x14ac:dyDescent="0.25">
      <c r="A19" s="38"/>
      <c r="B19" s="108" t="s">
        <v>343</v>
      </c>
      <c r="C19" s="25"/>
      <c r="D19" s="29" t="s">
        <v>346</v>
      </c>
      <c r="E19" s="51" t="s">
        <v>200</v>
      </c>
      <c r="F19" s="25"/>
      <c r="G19" s="106" t="s">
        <v>342</v>
      </c>
      <c r="H19" s="23"/>
      <c r="I19" s="23"/>
    </row>
    <row r="20" spans="1:17" ht="15.75" x14ac:dyDescent="0.25">
      <c r="A20" s="38"/>
      <c r="B20" s="104"/>
      <c r="C20" s="28"/>
      <c r="D20" s="28"/>
      <c r="E20" s="15"/>
      <c r="F20" s="28"/>
      <c r="G20" s="17"/>
      <c r="H20" s="15"/>
      <c r="I20" s="15"/>
    </row>
    <row r="21" spans="1:17" ht="15.75" x14ac:dyDescent="0.25">
      <c r="A21" s="38"/>
      <c r="B21" s="22" t="s">
        <v>347</v>
      </c>
      <c r="C21" s="25"/>
      <c r="D21" s="25"/>
      <c r="E21" s="23"/>
      <c r="F21" s="25"/>
      <c r="G21" s="98"/>
      <c r="H21" s="23"/>
      <c r="I21" s="23"/>
    </row>
    <row r="22" spans="1:17" ht="15.75" x14ac:dyDescent="0.25">
      <c r="A22" s="38"/>
      <c r="B22" s="45" t="s">
        <v>341</v>
      </c>
      <c r="C22" s="28"/>
      <c r="D22" s="46">
        <v>10607</v>
      </c>
      <c r="E22" s="15"/>
      <c r="F22" s="28"/>
      <c r="G22" s="105" t="s">
        <v>348</v>
      </c>
      <c r="H22" s="15"/>
      <c r="I22" s="15"/>
    </row>
    <row r="23" spans="1:17" ht="15.75" x14ac:dyDescent="0.25">
      <c r="A23" s="38"/>
      <c r="B23" s="47" t="s">
        <v>343</v>
      </c>
      <c r="C23" s="25"/>
      <c r="D23" s="29" t="s">
        <v>349</v>
      </c>
      <c r="E23" s="51" t="s">
        <v>200</v>
      </c>
      <c r="F23" s="25"/>
      <c r="G23" s="106" t="s">
        <v>348</v>
      </c>
      <c r="H23" s="23"/>
      <c r="I23" s="23"/>
    </row>
    <row r="24" spans="1:17" ht="15.75" x14ac:dyDescent="0.25">
      <c r="A24" s="38"/>
      <c r="B24" s="109"/>
      <c r="C24" s="28"/>
      <c r="D24" s="28"/>
      <c r="E24" s="15"/>
      <c r="F24" s="28"/>
      <c r="G24" s="17"/>
      <c r="H24" s="15"/>
      <c r="I24" s="15"/>
    </row>
    <row r="25" spans="1:17" ht="15.75" x14ac:dyDescent="0.25">
      <c r="A25" s="38"/>
      <c r="B25" s="22" t="s">
        <v>350</v>
      </c>
      <c r="C25" s="110" t="s">
        <v>191</v>
      </c>
      <c r="D25" s="29">
        <v>200</v>
      </c>
      <c r="E25" s="23"/>
      <c r="F25" s="25"/>
      <c r="G25" s="106" t="s">
        <v>351</v>
      </c>
      <c r="H25" s="23"/>
      <c r="I25" s="23"/>
    </row>
    <row r="26" spans="1:17" ht="15.75" x14ac:dyDescent="0.25">
      <c r="A26" s="38"/>
      <c r="B26" s="26" t="s">
        <v>352</v>
      </c>
      <c r="C26" s="68" t="s">
        <v>191</v>
      </c>
      <c r="D26" s="27">
        <v>100</v>
      </c>
      <c r="E26" s="15"/>
      <c r="F26" s="28"/>
      <c r="G26" s="105" t="s">
        <v>351</v>
      </c>
      <c r="H26" s="15"/>
      <c r="I26" s="15"/>
    </row>
    <row r="27" spans="1:17" ht="15.75" x14ac:dyDescent="0.25">
      <c r="A27" s="38"/>
      <c r="B27" s="111"/>
      <c r="C27" s="25"/>
      <c r="D27" s="25"/>
      <c r="E27" s="23"/>
      <c r="F27" s="25"/>
      <c r="G27" s="98"/>
      <c r="H27" s="23"/>
      <c r="I27" s="23"/>
    </row>
    <row r="28" spans="1:17" ht="15.75" x14ac:dyDescent="0.25">
      <c r="A28" s="38"/>
      <c r="B28" s="45" t="s">
        <v>353</v>
      </c>
      <c r="C28" s="28"/>
      <c r="D28" s="28"/>
      <c r="E28" s="15"/>
      <c r="F28" s="28"/>
      <c r="G28" s="17"/>
      <c r="H28" s="15"/>
      <c r="I28" s="15"/>
    </row>
    <row r="29" spans="1:17" ht="15.75" x14ac:dyDescent="0.25">
      <c r="A29" s="38"/>
      <c r="B29" s="47" t="s">
        <v>354</v>
      </c>
      <c r="C29" s="110" t="s">
        <v>191</v>
      </c>
      <c r="D29" s="29">
        <v>6</v>
      </c>
      <c r="E29" s="23"/>
      <c r="F29" s="25"/>
      <c r="G29" s="106" t="s">
        <v>355</v>
      </c>
      <c r="H29" s="23"/>
      <c r="I29" s="23"/>
    </row>
    <row r="30" spans="1:17" ht="15.75" x14ac:dyDescent="0.25">
      <c r="A30" s="38"/>
      <c r="B30" s="109"/>
      <c r="C30" s="68" t="s">
        <v>191</v>
      </c>
      <c r="D30" s="27">
        <v>4.7</v>
      </c>
      <c r="E30" s="15"/>
      <c r="F30" s="28"/>
      <c r="G30" s="105" t="s">
        <v>351</v>
      </c>
      <c r="H30" s="15"/>
      <c r="I30" s="15"/>
    </row>
    <row r="31" spans="1:17" ht="15.75" x14ac:dyDescent="0.25">
      <c r="A31" s="38"/>
      <c r="B31" s="32"/>
      <c r="C31" s="32"/>
      <c r="D31" s="32"/>
      <c r="E31" s="32"/>
      <c r="F31" s="32"/>
      <c r="G31" s="32"/>
      <c r="H31" s="32"/>
      <c r="I31" s="32"/>
      <c r="J31" s="32"/>
      <c r="K31" s="32"/>
      <c r="L31" s="32"/>
      <c r="M31" s="32"/>
      <c r="N31" s="32"/>
      <c r="O31" s="32"/>
      <c r="P31" s="32"/>
      <c r="Q31" s="32"/>
    </row>
    <row r="32" spans="1:17" x14ac:dyDescent="0.25">
      <c r="A32" s="38"/>
      <c r="B32" s="179" t="s">
        <v>356</v>
      </c>
      <c r="C32" s="179"/>
      <c r="D32" s="179"/>
      <c r="E32" s="179"/>
      <c r="F32" s="179"/>
      <c r="G32" s="179"/>
      <c r="H32" s="179"/>
      <c r="I32" s="179"/>
      <c r="J32" s="179"/>
      <c r="K32" s="179"/>
      <c r="L32" s="179"/>
      <c r="M32" s="179"/>
      <c r="N32" s="179"/>
      <c r="O32" s="179"/>
      <c r="P32" s="179"/>
      <c r="Q32" s="179"/>
    </row>
    <row r="33" spans="1:17" ht="15.75" x14ac:dyDescent="0.25">
      <c r="A33" s="38"/>
      <c r="B33" s="180"/>
      <c r="C33" s="180"/>
      <c r="D33" s="180"/>
      <c r="E33" s="180"/>
      <c r="F33" s="180"/>
      <c r="G33" s="180"/>
      <c r="H33" s="180"/>
      <c r="I33" s="180"/>
      <c r="J33" s="180"/>
      <c r="K33" s="180"/>
      <c r="L33" s="180"/>
      <c r="M33" s="180"/>
      <c r="N33" s="180"/>
      <c r="O33" s="180"/>
      <c r="P33" s="180"/>
      <c r="Q33" s="180"/>
    </row>
    <row r="34" spans="1:17" x14ac:dyDescent="0.25">
      <c r="A34" s="38"/>
      <c r="B34" s="179" t="s">
        <v>357</v>
      </c>
      <c r="C34" s="179"/>
      <c r="D34" s="179"/>
      <c r="E34" s="179"/>
      <c r="F34" s="179"/>
      <c r="G34" s="179"/>
      <c r="H34" s="179"/>
      <c r="I34" s="179"/>
      <c r="J34" s="179"/>
      <c r="K34" s="179"/>
      <c r="L34" s="179"/>
      <c r="M34" s="179"/>
      <c r="N34" s="179"/>
      <c r="O34" s="179"/>
      <c r="P34" s="179"/>
      <c r="Q34" s="179"/>
    </row>
    <row r="35" spans="1:17" ht="15.75" x14ac:dyDescent="0.25">
      <c r="A35" s="38"/>
      <c r="B35" s="40"/>
      <c r="C35" s="40"/>
      <c r="D35" s="40"/>
      <c r="E35" s="40"/>
      <c r="F35" s="40"/>
      <c r="G35" s="40"/>
      <c r="H35" s="40"/>
      <c r="I35" s="40"/>
      <c r="J35" s="40"/>
      <c r="K35" s="40"/>
      <c r="L35" s="40"/>
      <c r="M35" s="40"/>
      <c r="N35" s="40"/>
      <c r="O35" s="40"/>
      <c r="P35" s="40"/>
      <c r="Q35" s="40"/>
    </row>
    <row r="36" spans="1:17" x14ac:dyDescent="0.25">
      <c r="A36" s="38"/>
      <c r="B36" s="41" t="s">
        <v>358</v>
      </c>
      <c r="C36" s="41"/>
      <c r="D36" s="41"/>
      <c r="E36" s="41"/>
      <c r="F36" s="41"/>
      <c r="G36" s="41"/>
      <c r="H36" s="41"/>
      <c r="I36" s="41"/>
      <c r="J36" s="41"/>
      <c r="K36" s="41"/>
      <c r="L36" s="41"/>
      <c r="M36" s="41"/>
      <c r="N36" s="41"/>
      <c r="O36" s="41"/>
      <c r="P36" s="41"/>
      <c r="Q36" s="41"/>
    </row>
    <row r="37" spans="1:17" ht="15.75" x14ac:dyDescent="0.25">
      <c r="A37" s="38"/>
      <c r="B37" s="40"/>
      <c r="C37" s="40"/>
      <c r="D37" s="40"/>
      <c r="E37" s="40"/>
      <c r="F37" s="40"/>
      <c r="G37" s="40"/>
      <c r="H37" s="40"/>
      <c r="I37" s="40"/>
      <c r="J37" s="40"/>
      <c r="K37" s="40"/>
      <c r="L37" s="40"/>
      <c r="M37" s="40"/>
      <c r="N37" s="40"/>
      <c r="O37" s="40"/>
      <c r="P37" s="40"/>
      <c r="Q37" s="40"/>
    </row>
    <row r="38" spans="1:17" x14ac:dyDescent="0.25">
      <c r="A38" s="38"/>
      <c r="B38" s="42" t="s">
        <v>359</v>
      </c>
      <c r="C38" s="42"/>
      <c r="D38" s="42"/>
      <c r="E38" s="42"/>
      <c r="F38" s="42"/>
      <c r="G38" s="42"/>
      <c r="H38" s="42"/>
      <c r="I38" s="42"/>
      <c r="J38" s="42"/>
      <c r="K38" s="42"/>
      <c r="L38" s="42"/>
      <c r="M38" s="42"/>
      <c r="N38" s="42"/>
      <c r="O38" s="42"/>
      <c r="P38" s="42"/>
      <c r="Q38" s="42"/>
    </row>
    <row r="39" spans="1:17" ht="15.75" x14ac:dyDescent="0.25">
      <c r="A39" s="38"/>
      <c r="B39" s="32"/>
      <c r="C39" s="32"/>
      <c r="D39" s="32"/>
      <c r="E39" s="32"/>
      <c r="F39" s="32"/>
      <c r="G39" s="32"/>
      <c r="H39" s="32"/>
      <c r="I39" s="32"/>
      <c r="J39" s="32"/>
      <c r="K39" s="32"/>
      <c r="L39" s="32"/>
      <c r="M39" s="32"/>
      <c r="N39" s="32"/>
      <c r="O39" s="32"/>
      <c r="P39" s="32"/>
      <c r="Q39" s="32"/>
    </row>
    <row r="40" spans="1:17" x14ac:dyDescent="0.25">
      <c r="A40" s="38"/>
      <c r="B40" s="181" t="s">
        <v>360</v>
      </c>
      <c r="C40" s="181"/>
      <c r="D40" s="181"/>
      <c r="E40" s="181"/>
      <c r="F40" s="181"/>
      <c r="G40" s="181"/>
      <c r="H40" s="181"/>
      <c r="I40" s="181"/>
      <c r="J40" s="181"/>
      <c r="K40" s="181"/>
      <c r="L40" s="181"/>
      <c r="M40" s="181"/>
      <c r="N40" s="181"/>
      <c r="O40" s="181"/>
      <c r="P40" s="181"/>
      <c r="Q40" s="181"/>
    </row>
    <row r="41" spans="1:17" ht="15.75" x14ac:dyDescent="0.25">
      <c r="A41" s="38"/>
      <c r="B41" s="182"/>
      <c r="C41" s="182"/>
      <c r="D41" s="182"/>
      <c r="E41" s="182"/>
      <c r="F41" s="182"/>
      <c r="G41" s="182"/>
      <c r="H41" s="182"/>
      <c r="I41" s="182"/>
      <c r="J41" s="182"/>
      <c r="K41" s="182"/>
      <c r="L41" s="182"/>
      <c r="M41" s="182"/>
      <c r="N41" s="182"/>
      <c r="O41" s="182"/>
      <c r="P41" s="182"/>
      <c r="Q41" s="182"/>
    </row>
    <row r="42" spans="1:17" ht="25.5" customHeight="1" x14ac:dyDescent="0.25">
      <c r="A42" s="38"/>
      <c r="B42" s="42" t="s">
        <v>361</v>
      </c>
      <c r="C42" s="42"/>
      <c r="D42" s="42"/>
      <c r="E42" s="42"/>
      <c r="F42" s="42"/>
      <c r="G42" s="42"/>
      <c r="H42" s="42"/>
      <c r="I42" s="42"/>
      <c r="J42" s="42"/>
      <c r="K42" s="42"/>
      <c r="L42" s="42"/>
      <c r="M42" s="42"/>
      <c r="N42" s="42"/>
      <c r="O42" s="42"/>
      <c r="P42" s="42"/>
      <c r="Q42" s="42"/>
    </row>
    <row r="43" spans="1:17" ht="15.75" x14ac:dyDescent="0.25">
      <c r="A43" s="38"/>
      <c r="B43" s="32"/>
      <c r="C43" s="32"/>
      <c r="D43" s="32"/>
      <c r="E43" s="32"/>
      <c r="F43" s="32"/>
      <c r="G43" s="32"/>
      <c r="H43" s="32"/>
      <c r="I43" s="32"/>
      <c r="J43" s="32"/>
      <c r="K43" s="32"/>
      <c r="L43" s="32"/>
      <c r="M43" s="32"/>
      <c r="N43" s="32"/>
      <c r="O43" s="32"/>
      <c r="P43" s="32"/>
      <c r="Q43" s="32"/>
    </row>
    <row r="44" spans="1:17" x14ac:dyDescent="0.25">
      <c r="A44" s="38"/>
      <c r="B44" s="42" t="s">
        <v>362</v>
      </c>
      <c r="C44" s="42"/>
      <c r="D44" s="42"/>
      <c r="E44" s="42"/>
      <c r="F44" s="42"/>
      <c r="G44" s="42"/>
      <c r="H44" s="42"/>
      <c r="I44" s="42"/>
      <c r="J44" s="42"/>
      <c r="K44" s="42"/>
      <c r="L44" s="42"/>
      <c r="M44" s="42"/>
      <c r="N44" s="42"/>
      <c r="O44" s="42"/>
      <c r="P44" s="42"/>
      <c r="Q44" s="42"/>
    </row>
    <row r="45" spans="1:17" ht="15.75" x14ac:dyDescent="0.25">
      <c r="A45" s="38"/>
      <c r="B45" s="32"/>
      <c r="C45" s="32"/>
      <c r="D45" s="32"/>
      <c r="E45" s="32"/>
      <c r="F45" s="32"/>
      <c r="G45" s="32"/>
      <c r="H45" s="32"/>
      <c r="I45" s="32"/>
      <c r="J45" s="32"/>
      <c r="K45" s="32"/>
      <c r="L45" s="32"/>
      <c r="M45" s="32"/>
      <c r="N45" s="32"/>
      <c r="O45" s="32"/>
      <c r="P45" s="32"/>
      <c r="Q45" s="32"/>
    </row>
    <row r="46" spans="1:17" x14ac:dyDescent="0.25">
      <c r="A46" s="38"/>
      <c r="B46" s="42" t="s">
        <v>363</v>
      </c>
      <c r="C46" s="42"/>
      <c r="D46" s="42"/>
      <c r="E46" s="42"/>
      <c r="F46" s="42"/>
      <c r="G46" s="42"/>
      <c r="H46" s="42"/>
      <c r="I46" s="42"/>
      <c r="J46" s="42"/>
      <c r="K46" s="42"/>
      <c r="L46" s="42"/>
      <c r="M46" s="42"/>
      <c r="N46" s="42"/>
      <c r="O46" s="42"/>
      <c r="P46" s="42"/>
      <c r="Q46" s="42"/>
    </row>
    <row r="47" spans="1:17" ht="15.75" x14ac:dyDescent="0.25">
      <c r="A47" s="38"/>
      <c r="B47" s="32"/>
      <c r="C47" s="32"/>
      <c r="D47" s="32"/>
      <c r="E47" s="32"/>
      <c r="F47" s="32"/>
      <c r="G47" s="32"/>
      <c r="H47" s="32"/>
      <c r="I47" s="32"/>
      <c r="J47" s="32"/>
      <c r="K47" s="32"/>
      <c r="L47" s="32"/>
      <c r="M47" s="32"/>
      <c r="N47" s="32"/>
      <c r="O47" s="32"/>
      <c r="P47" s="32"/>
      <c r="Q47" s="32"/>
    </row>
    <row r="48" spans="1:17" ht="15.75" x14ac:dyDescent="0.25">
      <c r="A48" s="38"/>
      <c r="B48" s="15"/>
      <c r="C48" s="17"/>
      <c r="D48" s="18" t="s">
        <v>364</v>
      </c>
      <c r="E48" s="17"/>
      <c r="F48" s="34" t="s">
        <v>167</v>
      </c>
      <c r="G48" s="34"/>
      <c r="H48" s="34"/>
      <c r="I48" s="34"/>
      <c r="J48" s="34"/>
      <c r="K48" s="17"/>
    </row>
    <row r="49" spans="1:17" ht="16.5" thickBot="1" x14ac:dyDescent="0.3">
      <c r="A49" s="38"/>
      <c r="B49" s="15"/>
      <c r="C49" s="17"/>
      <c r="D49" s="18" t="s">
        <v>365</v>
      </c>
      <c r="E49" s="17"/>
      <c r="F49" s="35" t="s">
        <v>168</v>
      </c>
      <c r="G49" s="35"/>
      <c r="H49" s="35"/>
      <c r="I49" s="35"/>
      <c r="J49" s="35"/>
      <c r="K49" s="17"/>
    </row>
    <row r="50" spans="1:17" ht="16.5" thickBot="1" x14ac:dyDescent="0.3">
      <c r="A50" s="38"/>
      <c r="B50" s="15"/>
      <c r="C50" s="17"/>
      <c r="D50" s="19" t="s">
        <v>366</v>
      </c>
      <c r="E50" s="17"/>
      <c r="F50" s="124">
        <v>2015</v>
      </c>
      <c r="G50" s="124"/>
      <c r="H50" s="17"/>
      <c r="I50" s="124">
        <v>2014</v>
      </c>
      <c r="J50" s="124"/>
      <c r="K50" s="17"/>
    </row>
    <row r="51" spans="1:17" ht="24" x14ac:dyDescent="0.25">
      <c r="A51" s="38"/>
      <c r="B51" s="113" t="s">
        <v>367</v>
      </c>
      <c r="C51" s="23"/>
      <c r="D51" s="114"/>
      <c r="E51" s="23"/>
      <c r="F51" s="125"/>
      <c r="G51" s="125"/>
      <c r="H51" s="23"/>
      <c r="I51" s="125"/>
      <c r="J51" s="125"/>
      <c r="K51" s="23"/>
    </row>
    <row r="52" spans="1:17" ht="24" x14ac:dyDescent="0.25">
      <c r="A52" s="38"/>
      <c r="B52" s="115" t="s">
        <v>368</v>
      </c>
      <c r="C52" s="15"/>
      <c r="D52" s="116" t="s">
        <v>71</v>
      </c>
      <c r="E52" s="15"/>
      <c r="F52" s="117" t="s">
        <v>191</v>
      </c>
      <c r="G52" s="118">
        <v>26176</v>
      </c>
      <c r="H52" s="15"/>
      <c r="I52" s="117" t="s">
        <v>191</v>
      </c>
      <c r="J52" s="118">
        <v>16373</v>
      </c>
      <c r="K52" s="15"/>
    </row>
    <row r="53" spans="1:17" ht="15.75" x14ac:dyDescent="0.25">
      <c r="A53" s="38"/>
      <c r="B53" s="84"/>
      <c r="C53" s="23"/>
      <c r="D53" s="25"/>
      <c r="E53" s="23"/>
      <c r="F53" s="54"/>
      <c r="G53" s="54"/>
      <c r="H53" s="23"/>
      <c r="I53" s="54"/>
      <c r="J53" s="54"/>
      <c r="K53" s="23"/>
    </row>
    <row r="54" spans="1:17" ht="24" x14ac:dyDescent="0.25">
      <c r="A54" s="38"/>
      <c r="B54" s="119" t="s">
        <v>369</v>
      </c>
      <c r="C54" s="15"/>
      <c r="D54" s="28"/>
      <c r="E54" s="15"/>
      <c r="F54" s="96"/>
      <c r="G54" s="96"/>
      <c r="H54" s="15"/>
      <c r="I54" s="96"/>
      <c r="J54" s="96"/>
      <c r="K54" s="15"/>
    </row>
    <row r="55" spans="1:17" ht="15.75" x14ac:dyDescent="0.25">
      <c r="A55" s="38"/>
      <c r="B55" s="120" t="s">
        <v>370</v>
      </c>
      <c r="C55" s="23"/>
      <c r="D55" s="121" t="s">
        <v>71</v>
      </c>
      <c r="E55" s="23"/>
      <c r="F55" s="122" t="s">
        <v>191</v>
      </c>
      <c r="G55" s="123" t="s">
        <v>371</v>
      </c>
      <c r="H55" s="122" t="s">
        <v>200</v>
      </c>
      <c r="I55" s="122" t="s">
        <v>191</v>
      </c>
      <c r="J55" s="123" t="s">
        <v>372</v>
      </c>
      <c r="K55" s="122" t="s">
        <v>200</v>
      </c>
    </row>
    <row r="56" spans="1:17" ht="15.75" x14ac:dyDescent="0.25">
      <c r="A56" s="38"/>
      <c r="B56" s="182"/>
      <c r="C56" s="182"/>
      <c r="D56" s="182"/>
      <c r="E56" s="182"/>
      <c r="F56" s="182"/>
      <c r="G56" s="182"/>
      <c r="H56" s="182"/>
      <c r="I56" s="182"/>
      <c r="J56" s="182"/>
      <c r="K56" s="182"/>
      <c r="L56" s="182"/>
      <c r="M56" s="182"/>
      <c r="N56" s="182"/>
      <c r="O56" s="182"/>
      <c r="P56" s="182"/>
      <c r="Q56" s="182"/>
    </row>
    <row r="57" spans="1:17" x14ac:dyDescent="0.25">
      <c r="A57" s="38"/>
      <c r="B57" s="181" t="s">
        <v>373</v>
      </c>
      <c r="C57" s="181"/>
      <c r="D57" s="181"/>
      <c r="E57" s="181"/>
      <c r="F57" s="181"/>
      <c r="G57" s="181"/>
      <c r="H57" s="181"/>
      <c r="I57" s="181"/>
      <c r="J57" s="181"/>
      <c r="K57" s="181"/>
      <c r="L57" s="181"/>
      <c r="M57" s="181"/>
      <c r="N57" s="181"/>
      <c r="O57" s="181"/>
      <c r="P57" s="181"/>
      <c r="Q57" s="181"/>
    </row>
    <row r="58" spans="1:17" ht="15.75" x14ac:dyDescent="0.25">
      <c r="A58" s="38"/>
      <c r="B58" s="182"/>
      <c r="C58" s="182"/>
      <c r="D58" s="182"/>
      <c r="E58" s="182"/>
      <c r="F58" s="182"/>
      <c r="G58" s="182"/>
      <c r="H58" s="182"/>
      <c r="I58" s="182"/>
      <c r="J58" s="182"/>
      <c r="K58" s="182"/>
      <c r="L58" s="182"/>
      <c r="M58" s="182"/>
      <c r="N58" s="182"/>
      <c r="O58" s="182"/>
      <c r="P58" s="182"/>
      <c r="Q58" s="182"/>
    </row>
    <row r="59" spans="1:17" ht="25.5" customHeight="1" x14ac:dyDescent="0.25">
      <c r="A59" s="38"/>
      <c r="B59" s="42" t="s">
        <v>374</v>
      </c>
      <c r="C59" s="42"/>
      <c r="D59" s="42"/>
      <c r="E59" s="42"/>
      <c r="F59" s="42"/>
      <c r="G59" s="42"/>
      <c r="H59" s="42"/>
      <c r="I59" s="42"/>
      <c r="J59" s="42"/>
      <c r="K59" s="42"/>
      <c r="L59" s="42"/>
      <c r="M59" s="42"/>
      <c r="N59" s="42"/>
      <c r="O59" s="42"/>
      <c r="P59" s="42"/>
      <c r="Q59" s="42"/>
    </row>
    <row r="60" spans="1:17" ht="15.75" x14ac:dyDescent="0.25">
      <c r="A60" s="38"/>
      <c r="B60" s="40"/>
      <c r="C60" s="40"/>
      <c r="D60" s="40"/>
      <c r="E60" s="40"/>
      <c r="F60" s="40"/>
      <c r="G60" s="40"/>
      <c r="H60" s="40"/>
      <c r="I60" s="40"/>
      <c r="J60" s="40"/>
      <c r="K60" s="40"/>
      <c r="L60" s="40"/>
      <c r="M60" s="40"/>
      <c r="N60" s="40"/>
      <c r="O60" s="40"/>
      <c r="P60" s="40"/>
      <c r="Q60" s="40"/>
    </row>
    <row r="61" spans="1:17" x14ac:dyDescent="0.25">
      <c r="A61" s="38"/>
      <c r="B61" s="42" t="s">
        <v>375</v>
      </c>
      <c r="C61" s="42"/>
      <c r="D61" s="42"/>
      <c r="E61" s="42"/>
      <c r="F61" s="42"/>
      <c r="G61" s="42"/>
      <c r="H61" s="42"/>
      <c r="I61" s="42"/>
      <c r="J61" s="42"/>
      <c r="K61" s="42"/>
      <c r="L61" s="42"/>
      <c r="M61" s="42"/>
      <c r="N61" s="42"/>
      <c r="O61" s="42"/>
      <c r="P61" s="42"/>
      <c r="Q61" s="42"/>
    </row>
    <row r="62" spans="1:17" ht="15.75" x14ac:dyDescent="0.25">
      <c r="A62" s="38"/>
      <c r="B62" s="32"/>
      <c r="C62" s="32"/>
      <c r="D62" s="32"/>
      <c r="E62" s="32"/>
      <c r="F62" s="32"/>
      <c r="G62" s="32"/>
      <c r="H62" s="32"/>
      <c r="I62" s="32"/>
      <c r="J62" s="32"/>
      <c r="K62" s="32"/>
      <c r="L62" s="32"/>
      <c r="M62" s="32"/>
      <c r="N62" s="32"/>
      <c r="O62" s="32"/>
      <c r="P62" s="32"/>
      <c r="Q62" s="32"/>
    </row>
    <row r="63" spans="1:17" ht="127.5" x14ac:dyDescent="0.25">
      <c r="A63" s="38"/>
      <c r="B63" s="5"/>
      <c r="C63" s="126" t="s">
        <v>376</v>
      </c>
      <c r="D63" s="5"/>
      <c r="E63" s="127" t="s">
        <v>377</v>
      </c>
    </row>
    <row r="64" spans="1:17" ht="15.75" x14ac:dyDescent="0.25">
      <c r="A64" s="38"/>
      <c r="B64" s="183"/>
      <c r="C64" s="183"/>
      <c r="D64" s="183"/>
      <c r="E64" s="183"/>
      <c r="F64" s="183"/>
      <c r="G64" s="183"/>
      <c r="H64" s="183"/>
      <c r="I64" s="183"/>
      <c r="J64" s="183"/>
      <c r="K64" s="183"/>
      <c r="L64" s="183"/>
      <c r="M64" s="183"/>
      <c r="N64" s="183"/>
      <c r="O64" s="183"/>
      <c r="P64" s="183"/>
      <c r="Q64" s="183"/>
    </row>
    <row r="65" spans="1:17" ht="114.75" x14ac:dyDescent="0.25">
      <c r="A65" s="38"/>
      <c r="B65" s="5"/>
      <c r="C65" s="126" t="s">
        <v>376</v>
      </c>
      <c r="D65" s="5"/>
      <c r="E65" s="127" t="s">
        <v>378</v>
      </c>
    </row>
    <row r="66" spans="1:17" ht="15.75" x14ac:dyDescent="0.25">
      <c r="A66" s="38"/>
      <c r="B66" s="183"/>
      <c r="C66" s="183"/>
      <c r="D66" s="183"/>
      <c r="E66" s="183"/>
      <c r="F66" s="183"/>
      <c r="G66" s="183"/>
      <c r="H66" s="183"/>
      <c r="I66" s="183"/>
      <c r="J66" s="183"/>
      <c r="K66" s="183"/>
      <c r="L66" s="183"/>
      <c r="M66" s="183"/>
      <c r="N66" s="183"/>
      <c r="O66" s="183"/>
      <c r="P66" s="183"/>
      <c r="Q66" s="183"/>
    </row>
    <row r="67" spans="1:17" ht="140.25" x14ac:dyDescent="0.25">
      <c r="A67" s="38"/>
      <c r="B67" s="5"/>
      <c r="C67" s="126" t="s">
        <v>376</v>
      </c>
      <c r="D67" s="5"/>
      <c r="E67" s="127" t="s">
        <v>379</v>
      </c>
    </row>
    <row r="68" spans="1:17" ht="15.75" x14ac:dyDescent="0.25">
      <c r="A68" s="38"/>
      <c r="B68" s="183"/>
      <c r="C68" s="183"/>
      <c r="D68" s="183"/>
      <c r="E68" s="183"/>
      <c r="F68" s="183"/>
      <c r="G68" s="183"/>
      <c r="H68" s="183"/>
      <c r="I68" s="183"/>
      <c r="J68" s="183"/>
      <c r="K68" s="183"/>
      <c r="L68" s="183"/>
      <c r="M68" s="183"/>
      <c r="N68" s="183"/>
      <c r="O68" s="183"/>
      <c r="P68" s="183"/>
      <c r="Q68" s="183"/>
    </row>
    <row r="69" spans="1:17" x14ac:dyDescent="0.25">
      <c r="A69" s="38"/>
      <c r="B69" s="184" t="s">
        <v>380</v>
      </c>
      <c r="C69" s="184"/>
      <c r="D69" s="184"/>
      <c r="E69" s="184"/>
      <c r="F69" s="184"/>
      <c r="G69" s="184"/>
      <c r="H69" s="184"/>
      <c r="I69" s="184"/>
      <c r="J69" s="184"/>
      <c r="K69" s="184"/>
      <c r="L69" s="184"/>
      <c r="M69" s="184"/>
      <c r="N69" s="184"/>
      <c r="O69" s="184"/>
      <c r="P69" s="184"/>
      <c r="Q69" s="184"/>
    </row>
    <row r="70" spans="1:17" ht="15.75" x14ac:dyDescent="0.25">
      <c r="A70" s="38"/>
      <c r="B70" s="185"/>
      <c r="C70" s="185"/>
      <c r="D70" s="185"/>
      <c r="E70" s="185"/>
      <c r="F70" s="185"/>
      <c r="G70" s="185"/>
      <c r="H70" s="185"/>
      <c r="I70" s="185"/>
      <c r="J70" s="185"/>
      <c r="K70" s="185"/>
      <c r="L70" s="185"/>
      <c r="M70" s="185"/>
      <c r="N70" s="185"/>
      <c r="O70" s="185"/>
      <c r="P70" s="185"/>
      <c r="Q70" s="185"/>
    </row>
    <row r="71" spans="1:17" ht="38.25" customHeight="1" x14ac:dyDescent="0.25">
      <c r="A71" s="38"/>
      <c r="B71" s="184" t="s">
        <v>381</v>
      </c>
      <c r="C71" s="184"/>
      <c r="D71" s="184"/>
      <c r="E71" s="184"/>
      <c r="F71" s="184"/>
      <c r="G71" s="184"/>
      <c r="H71" s="184"/>
      <c r="I71" s="184"/>
      <c r="J71" s="184"/>
      <c r="K71" s="184"/>
      <c r="L71" s="184"/>
      <c r="M71" s="184"/>
      <c r="N71" s="184"/>
      <c r="O71" s="184"/>
      <c r="P71" s="184"/>
      <c r="Q71" s="184"/>
    </row>
    <row r="72" spans="1:17" ht="15.75" x14ac:dyDescent="0.25">
      <c r="A72" s="38"/>
      <c r="B72" s="185"/>
      <c r="C72" s="185"/>
      <c r="D72" s="185"/>
      <c r="E72" s="185"/>
      <c r="F72" s="185"/>
      <c r="G72" s="185"/>
      <c r="H72" s="185"/>
      <c r="I72" s="185"/>
      <c r="J72" s="185"/>
      <c r="K72" s="185"/>
      <c r="L72" s="185"/>
      <c r="M72" s="185"/>
      <c r="N72" s="185"/>
      <c r="O72" s="185"/>
      <c r="P72" s="185"/>
      <c r="Q72" s="185"/>
    </row>
    <row r="73" spans="1:17" x14ac:dyDescent="0.25">
      <c r="A73" s="38"/>
      <c r="B73" s="184" t="s">
        <v>382</v>
      </c>
      <c r="C73" s="184"/>
      <c r="D73" s="184"/>
      <c r="E73" s="184"/>
      <c r="F73" s="184"/>
      <c r="G73" s="184"/>
      <c r="H73" s="184"/>
      <c r="I73" s="184"/>
      <c r="J73" s="184"/>
      <c r="K73" s="184"/>
      <c r="L73" s="184"/>
      <c r="M73" s="184"/>
      <c r="N73" s="184"/>
      <c r="O73" s="184"/>
      <c r="P73" s="184"/>
      <c r="Q73" s="184"/>
    </row>
    <row r="74" spans="1:17" ht="15.75" x14ac:dyDescent="0.25">
      <c r="A74" s="38"/>
      <c r="B74" s="185"/>
      <c r="C74" s="185"/>
      <c r="D74" s="185"/>
      <c r="E74" s="185"/>
      <c r="F74" s="185"/>
      <c r="G74" s="185"/>
      <c r="H74" s="185"/>
      <c r="I74" s="185"/>
      <c r="J74" s="185"/>
      <c r="K74" s="185"/>
      <c r="L74" s="185"/>
      <c r="M74" s="185"/>
      <c r="N74" s="185"/>
      <c r="O74" s="185"/>
      <c r="P74" s="185"/>
      <c r="Q74" s="185"/>
    </row>
    <row r="75" spans="1:17" ht="15.75" x14ac:dyDescent="0.25">
      <c r="A75" s="38"/>
      <c r="B75" s="129"/>
      <c r="C75" s="17"/>
      <c r="D75" s="148" t="s">
        <v>383</v>
      </c>
      <c r="E75" s="148"/>
      <c r="F75" s="148"/>
      <c r="G75" s="148"/>
      <c r="H75" s="148"/>
      <c r="I75" s="17"/>
      <c r="J75" s="130" t="s">
        <v>384</v>
      </c>
      <c r="K75" s="17"/>
      <c r="L75" s="33"/>
      <c r="M75" s="33"/>
      <c r="N75" s="33"/>
      <c r="O75" s="33"/>
      <c r="P75" s="33"/>
      <c r="Q75" s="17"/>
    </row>
    <row r="76" spans="1:17" ht="15.75" x14ac:dyDescent="0.25">
      <c r="A76" s="38"/>
      <c r="B76" s="129"/>
      <c r="C76" s="17"/>
      <c r="D76" s="148" t="s">
        <v>385</v>
      </c>
      <c r="E76" s="148"/>
      <c r="F76" s="148"/>
      <c r="G76" s="148"/>
      <c r="H76" s="148"/>
      <c r="I76" s="17"/>
      <c r="J76" s="130" t="s">
        <v>386</v>
      </c>
      <c r="K76" s="17"/>
      <c r="L76" s="148" t="s">
        <v>383</v>
      </c>
      <c r="M76" s="148"/>
      <c r="N76" s="148"/>
      <c r="O76" s="148"/>
      <c r="P76" s="148"/>
      <c r="Q76" s="17"/>
    </row>
    <row r="77" spans="1:17" ht="15.75" x14ac:dyDescent="0.25">
      <c r="A77" s="38"/>
      <c r="B77" s="129"/>
      <c r="C77" s="17"/>
      <c r="D77" s="148" t="s">
        <v>387</v>
      </c>
      <c r="E77" s="148"/>
      <c r="F77" s="148"/>
      <c r="G77" s="148"/>
      <c r="H77" s="148"/>
      <c r="I77" s="17"/>
      <c r="J77" s="130" t="s">
        <v>388</v>
      </c>
      <c r="K77" s="17"/>
      <c r="L77" s="148" t="s">
        <v>389</v>
      </c>
      <c r="M77" s="148"/>
      <c r="N77" s="148"/>
      <c r="O77" s="148"/>
      <c r="P77" s="148"/>
      <c r="Q77" s="17"/>
    </row>
    <row r="78" spans="1:17" ht="15.75" x14ac:dyDescent="0.25">
      <c r="A78" s="38"/>
      <c r="B78" s="129"/>
      <c r="C78" s="17"/>
      <c r="D78" s="148" t="s">
        <v>366</v>
      </c>
      <c r="E78" s="148"/>
      <c r="F78" s="148"/>
      <c r="G78" s="148"/>
      <c r="H78" s="148"/>
      <c r="I78" s="17"/>
      <c r="J78" s="130" t="s">
        <v>390</v>
      </c>
      <c r="K78" s="17"/>
      <c r="L78" s="148" t="s">
        <v>390</v>
      </c>
      <c r="M78" s="148"/>
      <c r="N78" s="148"/>
      <c r="O78" s="148"/>
      <c r="P78" s="148"/>
      <c r="Q78" s="17"/>
    </row>
    <row r="79" spans="1:17" ht="16.5" thickBot="1" x14ac:dyDescent="0.3">
      <c r="A79" s="38"/>
      <c r="B79" s="129"/>
      <c r="C79" s="17"/>
      <c r="D79" s="149" t="s">
        <v>391</v>
      </c>
      <c r="E79" s="149"/>
      <c r="F79" s="149"/>
      <c r="G79" s="149"/>
      <c r="H79" s="149"/>
      <c r="I79" s="17"/>
      <c r="J79" s="131" t="s">
        <v>392</v>
      </c>
      <c r="K79" s="17"/>
      <c r="L79" s="149" t="s">
        <v>392</v>
      </c>
      <c r="M79" s="149"/>
      <c r="N79" s="149"/>
      <c r="O79" s="149"/>
      <c r="P79" s="149"/>
      <c r="Q79" s="17"/>
    </row>
    <row r="80" spans="1:17" ht="15.75" x14ac:dyDescent="0.25">
      <c r="A80" s="38"/>
      <c r="B80" s="132" t="s">
        <v>393</v>
      </c>
      <c r="C80" s="17"/>
      <c r="D80" s="150" t="s">
        <v>167</v>
      </c>
      <c r="E80" s="150"/>
      <c r="F80" s="150"/>
      <c r="G80" s="150"/>
      <c r="H80" s="150"/>
      <c r="I80" s="17"/>
      <c r="J80" s="21"/>
      <c r="K80" s="17"/>
      <c r="L80" s="150" t="s">
        <v>167</v>
      </c>
      <c r="M80" s="150"/>
      <c r="N80" s="150"/>
      <c r="O80" s="150"/>
      <c r="P80" s="150"/>
      <c r="Q80" s="17"/>
    </row>
    <row r="81" spans="1:17" ht="16.5" thickBot="1" x14ac:dyDescent="0.3">
      <c r="A81" s="38"/>
      <c r="B81" s="132" t="s">
        <v>394</v>
      </c>
      <c r="C81" s="17"/>
      <c r="D81" s="149" t="s">
        <v>168</v>
      </c>
      <c r="E81" s="149"/>
      <c r="F81" s="149"/>
      <c r="G81" s="149"/>
      <c r="H81" s="149"/>
      <c r="I81" s="17"/>
      <c r="J81" s="17"/>
      <c r="K81" s="17"/>
      <c r="L81" s="149" t="s">
        <v>168</v>
      </c>
      <c r="M81" s="149"/>
      <c r="N81" s="149"/>
      <c r="O81" s="149"/>
      <c r="P81" s="149"/>
      <c r="Q81" s="17"/>
    </row>
    <row r="82" spans="1:17" ht="16.5" thickBot="1" x14ac:dyDescent="0.3">
      <c r="A82" s="38"/>
      <c r="B82" s="134" t="s">
        <v>395</v>
      </c>
      <c r="C82" s="17"/>
      <c r="D82" s="151">
        <v>2015</v>
      </c>
      <c r="E82" s="151"/>
      <c r="F82" s="21"/>
      <c r="G82" s="151">
        <v>2014</v>
      </c>
      <c r="H82" s="151"/>
      <c r="I82" s="17"/>
      <c r="J82" s="17"/>
      <c r="K82" s="17"/>
      <c r="L82" s="151">
        <v>2015</v>
      </c>
      <c r="M82" s="151"/>
      <c r="N82" s="21"/>
      <c r="O82" s="151">
        <v>2014</v>
      </c>
      <c r="P82" s="151"/>
      <c r="Q82" s="17"/>
    </row>
    <row r="83" spans="1:17" ht="15.75" x14ac:dyDescent="0.25">
      <c r="A83" s="38"/>
      <c r="B83" s="135" t="s">
        <v>396</v>
      </c>
      <c r="C83" s="23"/>
      <c r="D83" s="136" t="s">
        <v>191</v>
      </c>
      <c r="E83" s="137">
        <v>47</v>
      </c>
      <c r="F83" s="23"/>
      <c r="G83" s="136" t="s">
        <v>191</v>
      </c>
      <c r="H83" s="137">
        <v>677</v>
      </c>
      <c r="I83" s="23"/>
      <c r="J83" s="138" t="s">
        <v>80</v>
      </c>
      <c r="K83" s="23"/>
      <c r="L83" s="136" t="s">
        <v>191</v>
      </c>
      <c r="M83" s="139" t="s">
        <v>247</v>
      </c>
      <c r="N83" s="23"/>
      <c r="O83" s="136" t="s">
        <v>191</v>
      </c>
      <c r="P83" s="139" t="s">
        <v>247</v>
      </c>
      <c r="Q83" s="23"/>
    </row>
    <row r="84" spans="1:17" ht="16.5" thickBot="1" x14ac:dyDescent="0.3">
      <c r="A84" s="38"/>
      <c r="B84" s="140" t="s">
        <v>397</v>
      </c>
      <c r="C84" s="15"/>
      <c r="D84" s="152" t="s">
        <v>247</v>
      </c>
      <c r="E84" s="152"/>
      <c r="F84" s="15"/>
      <c r="G84" s="153" t="s">
        <v>398</v>
      </c>
      <c r="H84" s="153"/>
      <c r="I84" s="142" t="s">
        <v>200</v>
      </c>
      <c r="J84" s="143" t="s">
        <v>80</v>
      </c>
      <c r="K84" s="15"/>
      <c r="L84" s="152" t="s">
        <v>247</v>
      </c>
      <c r="M84" s="152"/>
      <c r="N84" s="15"/>
      <c r="O84" s="152" t="s">
        <v>247</v>
      </c>
      <c r="P84" s="152"/>
      <c r="Q84" s="15"/>
    </row>
    <row r="85" spans="1:17" ht="16.5" thickBot="1" x14ac:dyDescent="0.3">
      <c r="A85" s="38"/>
      <c r="B85" s="144" t="s">
        <v>141</v>
      </c>
      <c r="C85" s="23"/>
      <c r="D85" s="145" t="s">
        <v>191</v>
      </c>
      <c r="E85" s="146">
        <v>47</v>
      </c>
      <c r="F85" s="23"/>
      <c r="G85" s="145" t="s">
        <v>191</v>
      </c>
      <c r="H85" s="146">
        <v>659</v>
      </c>
      <c r="I85" s="23"/>
      <c r="J85" s="25"/>
      <c r="K85" s="23"/>
      <c r="L85" s="145" t="s">
        <v>191</v>
      </c>
      <c r="M85" s="147" t="s">
        <v>247</v>
      </c>
      <c r="N85" s="23"/>
      <c r="O85" s="145" t="s">
        <v>191</v>
      </c>
      <c r="P85" s="147" t="s">
        <v>247</v>
      </c>
      <c r="Q85" s="23"/>
    </row>
    <row r="86" spans="1:17" ht="16.5" thickTop="1" x14ac:dyDescent="0.25">
      <c r="A86" s="38"/>
      <c r="B86" s="186"/>
      <c r="C86" s="186"/>
      <c r="D86" s="186"/>
      <c r="E86" s="186"/>
      <c r="F86" s="186"/>
      <c r="G86" s="186"/>
      <c r="H86" s="186"/>
      <c r="I86" s="186"/>
      <c r="J86" s="186"/>
      <c r="K86" s="186"/>
      <c r="L86" s="186"/>
      <c r="M86" s="186"/>
      <c r="N86" s="186"/>
      <c r="O86" s="186"/>
      <c r="P86" s="186"/>
      <c r="Q86" s="186"/>
    </row>
    <row r="87" spans="1:17" ht="192" x14ac:dyDescent="0.25">
      <c r="A87" s="38"/>
      <c r="B87" s="5"/>
      <c r="C87" s="154">
        <v>-1</v>
      </c>
      <c r="D87" s="5"/>
      <c r="E87" s="155" t="s">
        <v>399</v>
      </c>
    </row>
    <row r="88" spans="1:17" ht="15.75" x14ac:dyDescent="0.25">
      <c r="A88" s="38"/>
      <c r="B88" s="187"/>
      <c r="C88" s="187"/>
      <c r="D88" s="187"/>
      <c r="E88" s="187"/>
      <c r="F88" s="187"/>
      <c r="G88" s="187"/>
      <c r="H88" s="187"/>
      <c r="I88" s="187"/>
      <c r="J88" s="187"/>
      <c r="K88" s="187"/>
      <c r="L88" s="187"/>
      <c r="M88" s="187"/>
      <c r="N88" s="187"/>
      <c r="O88" s="187"/>
      <c r="P88" s="187"/>
      <c r="Q88" s="187"/>
    </row>
    <row r="89" spans="1:17" x14ac:dyDescent="0.25">
      <c r="A89" s="38"/>
      <c r="B89" s="184" t="s">
        <v>400</v>
      </c>
      <c r="C89" s="184"/>
      <c r="D89" s="184"/>
      <c r="E89" s="184"/>
      <c r="F89" s="184"/>
      <c r="G89" s="184"/>
      <c r="H89" s="184"/>
      <c r="I89" s="184"/>
      <c r="J89" s="184"/>
      <c r="K89" s="184"/>
      <c r="L89" s="184"/>
      <c r="M89" s="184"/>
      <c r="N89" s="184"/>
      <c r="O89" s="184"/>
      <c r="P89" s="184"/>
      <c r="Q89" s="184"/>
    </row>
    <row r="90" spans="1:17" ht="15.75" x14ac:dyDescent="0.25">
      <c r="A90" s="38"/>
      <c r="B90" s="185"/>
      <c r="C90" s="185"/>
      <c r="D90" s="185"/>
      <c r="E90" s="185"/>
      <c r="F90" s="185"/>
      <c r="G90" s="185"/>
      <c r="H90" s="185"/>
      <c r="I90" s="185"/>
      <c r="J90" s="185"/>
      <c r="K90" s="185"/>
      <c r="L90" s="185"/>
      <c r="M90" s="185"/>
      <c r="N90" s="185"/>
      <c r="O90" s="185"/>
      <c r="P90" s="185"/>
      <c r="Q90" s="185"/>
    </row>
    <row r="91" spans="1:17" x14ac:dyDescent="0.25">
      <c r="A91" s="38"/>
      <c r="B91" s="188" t="s">
        <v>401</v>
      </c>
      <c r="C91" s="188"/>
      <c r="D91" s="188"/>
      <c r="E91" s="188"/>
      <c r="F91" s="188"/>
      <c r="G91" s="188"/>
      <c r="H91" s="188"/>
      <c r="I91" s="188"/>
      <c r="J91" s="188"/>
      <c r="K91" s="188"/>
      <c r="L91" s="188"/>
      <c r="M91" s="188"/>
      <c r="N91" s="188"/>
      <c r="O91" s="188"/>
      <c r="P91" s="188"/>
      <c r="Q91" s="188"/>
    </row>
    <row r="92" spans="1:17" ht="15.75" x14ac:dyDescent="0.25">
      <c r="A92" s="38"/>
      <c r="B92" s="189"/>
      <c r="C92" s="189"/>
      <c r="D92" s="189"/>
      <c r="E92" s="189"/>
      <c r="F92" s="189"/>
      <c r="G92" s="189"/>
      <c r="H92" s="189"/>
      <c r="I92" s="189"/>
      <c r="J92" s="189"/>
      <c r="K92" s="189"/>
      <c r="L92" s="189"/>
      <c r="M92" s="189"/>
      <c r="N92" s="189"/>
      <c r="O92" s="189"/>
      <c r="P92" s="189"/>
      <c r="Q92" s="189"/>
    </row>
    <row r="93" spans="1:17" x14ac:dyDescent="0.25">
      <c r="A93" s="38"/>
      <c r="B93" s="184" t="s">
        <v>402</v>
      </c>
      <c r="C93" s="184"/>
      <c r="D93" s="184"/>
      <c r="E93" s="184"/>
      <c r="F93" s="184"/>
      <c r="G93" s="184"/>
      <c r="H93" s="184"/>
      <c r="I93" s="184"/>
      <c r="J93" s="184"/>
      <c r="K93" s="184"/>
      <c r="L93" s="184"/>
      <c r="M93" s="184"/>
      <c r="N93" s="184"/>
      <c r="O93" s="184"/>
      <c r="P93" s="184"/>
      <c r="Q93" s="184"/>
    </row>
    <row r="94" spans="1:17" ht="15.75" x14ac:dyDescent="0.25">
      <c r="A94" s="38"/>
      <c r="B94" s="185"/>
      <c r="C94" s="185"/>
      <c r="D94" s="185"/>
      <c r="E94" s="185"/>
      <c r="F94" s="185"/>
      <c r="G94" s="185"/>
      <c r="H94" s="185"/>
      <c r="I94" s="185"/>
      <c r="J94" s="185"/>
      <c r="K94" s="185"/>
      <c r="L94" s="185"/>
      <c r="M94" s="185"/>
      <c r="N94" s="185"/>
      <c r="O94" s="185"/>
      <c r="P94" s="185"/>
      <c r="Q94" s="185"/>
    </row>
    <row r="95" spans="1:17" x14ac:dyDescent="0.25">
      <c r="A95" s="38"/>
      <c r="B95" s="190" t="s">
        <v>403</v>
      </c>
      <c r="C95" s="190"/>
      <c r="D95" s="190"/>
      <c r="E95" s="190"/>
      <c r="F95" s="190"/>
      <c r="G95" s="190"/>
      <c r="H95" s="190"/>
      <c r="I95" s="190"/>
      <c r="J95" s="190"/>
      <c r="K95" s="190"/>
      <c r="L95" s="190"/>
      <c r="M95" s="190"/>
      <c r="N95" s="190"/>
      <c r="O95" s="190"/>
      <c r="P95" s="190"/>
      <c r="Q95" s="190"/>
    </row>
    <row r="96" spans="1:17" ht="15.75" x14ac:dyDescent="0.25">
      <c r="A96" s="38"/>
      <c r="B96" s="191"/>
      <c r="C96" s="191"/>
      <c r="D96" s="191"/>
      <c r="E96" s="191"/>
      <c r="F96" s="191"/>
      <c r="G96" s="191"/>
      <c r="H96" s="191"/>
      <c r="I96" s="191"/>
      <c r="J96" s="191"/>
      <c r="K96" s="191"/>
      <c r="L96" s="191"/>
      <c r="M96" s="191"/>
      <c r="N96" s="191"/>
      <c r="O96" s="191"/>
      <c r="P96" s="191"/>
      <c r="Q96" s="191"/>
    </row>
    <row r="97" spans="1:17" ht="51" customHeight="1" x14ac:dyDescent="0.25">
      <c r="A97" s="38"/>
      <c r="B97" s="184" t="s">
        <v>404</v>
      </c>
      <c r="C97" s="184"/>
      <c r="D97" s="184"/>
      <c r="E97" s="184"/>
      <c r="F97" s="184"/>
      <c r="G97" s="184"/>
      <c r="H97" s="184"/>
      <c r="I97" s="184"/>
      <c r="J97" s="184"/>
      <c r="K97" s="184"/>
      <c r="L97" s="184"/>
      <c r="M97" s="184"/>
      <c r="N97" s="184"/>
      <c r="O97" s="184"/>
      <c r="P97" s="184"/>
      <c r="Q97" s="184"/>
    </row>
    <row r="98" spans="1:17" ht="15.75" x14ac:dyDescent="0.25">
      <c r="A98" s="38"/>
      <c r="B98" s="185"/>
      <c r="C98" s="185"/>
      <c r="D98" s="185"/>
      <c r="E98" s="185"/>
      <c r="F98" s="185"/>
      <c r="G98" s="185"/>
      <c r="H98" s="185"/>
      <c r="I98" s="185"/>
      <c r="J98" s="185"/>
      <c r="K98" s="185"/>
      <c r="L98" s="185"/>
      <c r="M98" s="185"/>
      <c r="N98" s="185"/>
      <c r="O98" s="185"/>
      <c r="P98" s="185"/>
      <c r="Q98" s="185"/>
    </row>
    <row r="99" spans="1:17" ht="38.25" customHeight="1" x14ac:dyDescent="0.25">
      <c r="A99" s="38"/>
      <c r="B99" s="184" t="s">
        <v>405</v>
      </c>
      <c r="C99" s="184"/>
      <c r="D99" s="184"/>
      <c r="E99" s="184"/>
      <c r="F99" s="184"/>
      <c r="G99" s="184"/>
      <c r="H99" s="184"/>
      <c r="I99" s="184"/>
      <c r="J99" s="184"/>
      <c r="K99" s="184"/>
      <c r="L99" s="184"/>
      <c r="M99" s="184"/>
      <c r="N99" s="184"/>
      <c r="O99" s="184"/>
      <c r="P99" s="184"/>
      <c r="Q99" s="184"/>
    </row>
    <row r="100" spans="1:17" ht="15.75" x14ac:dyDescent="0.25">
      <c r="A100" s="38"/>
      <c r="B100" s="185"/>
      <c r="C100" s="185"/>
      <c r="D100" s="185"/>
      <c r="E100" s="185"/>
      <c r="F100" s="185"/>
      <c r="G100" s="185"/>
      <c r="H100" s="185"/>
      <c r="I100" s="185"/>
      <c r="J100" s="185"/>
      <c r="K100" s="185"/>
      <c r="L100" s="185"/>
      <c r="M100" s="185"/>
      <c r="N100" s="185"/>
      <c r="O100" s="185"/>
      <c r="P100" s="185"/>
      <c r="Q100" s="185"/>
    </row>
    <row r="101" spans="1:17" x14ac:dyDescent="0.25">
      <c r="A101" s="38"/>
      <c r="B101" s="190" t="s">
        <v>406</v>
      </c>
      <c r="C101" s="190"/>
      <c r="D101" s="190"/>
      <c r="E101" s="190"/>
      <c r="F101" s="190"/>
      <c r="G101" s="190"/>
      <c r="H101" s="190"/>
      <c r="I101" s="190"/>
      <c r="J101" s="190"/>
      <c r="K101" s="190"/>
      <c r="L101" s="190"/>
      <c r="M101" s="190"/>
      <c r="N101" s="190"/>
      <c r="O101" s="190"/>
      <c r="P101" s="190"/>
      <c r="Q101" s="190"/>
    </row>
    <row r="102" spans="1:17" ht="15.75" x14ac:dyDescent="0.25">
      <c r="A102" s="38"/>
      <c r="B102" s="191"/>
      <c r="C102" s="191"/>
      <c r="D102" s="191"/>
      <c r="E102" s="191"/>
      <c r="F102" s="191"/>
      <c r="G102" s="191"/>
      <c r="H102" s="191"/>
      <c r="I102" s="191"/>
      <c r="J102" s="191"/>
      <c r="K102" s="191"/>
      <c r="L102" s="191"/>
      <c r="M102" s="191"/>
      <c r="N102" s="191"/>
      <c r="O102" s="191"/>
      <c r="P102" s="191"/>
      <c r="Q102" s="191"/>
    </row>
    <row r="103" spans="1:17" ht="25.5" customHeight="1" x14ac:dyDescent="0.25">
      <c r="A103" s="38"/>
      <c r="B103" s="184" t="s">
        <v>407</v>
      </c>
      <c r="C103" s="184"/>
      <c r="D103" s="184"/>
      <c r="E103" s="184"/>
      <c r="F103" s="184"/>
      <c r="G103" s="184"/>
      <c r="H103" s="184"/>
      <c r="I103" s="184"/>
      <c r="J103" s="184"/>
      <c r="K103" s="184"/>
      <c r="L103" s="184"/>
      <c r="M103" s="184"/>
      <c r="N103" s="184"/>
      <c r="O103" s="184"/>
      <c r="P103" s="184"/>
      <c r="Q103" s="184"/>
    </row>
    <row r="104" spans="1:17" ht="15.75" x14ac:dyDescent="0.25">
      <c r="A104" s="38"/>
      <c r="B104" s="185"/>
      <c r="C104" s="185"/>
      <c r="D104" s="185"/>
      <c r="E104" s="185"/>
      <c r="F104" s="185"/>
      <c r="G104" s="185"/>
      <c r="H104" s="185"/>
      <c r="I104" s="185"/>
      <c r="J104" s="185"/>
      <c r="K104" s="185"/>
      <c r="L104" s="185"/>
      <c r="M104" s="185"/>
      <c r="N104" s="185"/>
      <c r="O104" s="185"/>
      <c r="P104" s="185"/>
      <c r="Q104" s="185"/>
    </row>
    <row r="105" spans="1:17" x14ac:dyDescent="0.25">
      <c r="A105" s="38"/>
      <c r="B105" s="190" t="s">
        <v>408</v>
      </c>
      <c r="C105" s="190"/>
      <c r="D105" s="190"/>
      <c r="E105" s="190"/>
      <c r="F105" s="190"/>
      <c r="G105" s="190"/>
      <c r="H105" s="190"/>
      <c r="I105" s="190"/>
      <c r="J105" s="190"/>
      <c r="K105" s="190"/>
      <c r="L105" s="190"/>
      <c r="M105" s="190"/>
      <c r="N105" s="190"/>
      <c r="O105" s="190"/>
      <c r="P105" s="190"/>
      <c r="Q105" s="190"/>
    </row>
    <row r="106" spans="1:17" ht="15.75" x14ac:dyDescent="0.25">
      <c r="A106" s="38"/>
      <c r="B106" s="191"/>
      <c r="C106" s="191"/>
      <c r="D106" s="191"/>
      <c r="E106" s="191"/>
      <c r="F106" s="191"/>
      <c r="G106" s="191"/>
      <c r="H106" s="191"/>
      <c r="I106" s="191"/>
      <c r="J106" s="191"/>
      <c r="K106" s="191"/>
      <c r="L106" s="191"/>
      <c r="M106" s="191"/>
      <c r="N106" s="191"/>
      <c r="O106" s="191"/>
      <c r="P106" s="191"/>
      <c r="Q106" s="191"/>
    </row>
    <row r="107" spans="1:17" ht="25.5" customHeight="1" x14ac:dyDescent="0.25">
      <c r="A107" s="38"/>
      <c r="B107" s="184" t="s">
        <v>409</v>
      </c>
      <c r="C107" s="184"/>
      <c r="D107" s="184"/>
      <c r="E107" s="184"/>
      <c r="F107" s="184"/>
      <c r="G107" s="184"/>
      <c r="H107" s="184"/>
      <c r="I107" s="184"/>
      <c r="J107" s="184"/>
      <c r="K107" s="184"/>
      <c r="L107" s="184"/>
      <c r="M107" s="184"/>
      <c r="N107" s="184"/>
      <c r="O107" s="184"/>
      <c r="P107" s="184"/>
      <c r="Q107" s="184"/>
    </row>
    <row r="108" spans="1:17" ht="15.75" x14ac:dyDescent="0.25">
      <c r="A108" s="38"/>
      <c r="B108" s="189"/>
      <c r="C108" s="189"/>
      <c r="D108" s="189"/>
      <c r="E108" s="189"/>
      <c r="F108" s="189"/>
      <c r="G108" s="189"/>
      <c r="H108" s="189"/>
      <c r="I108" s="189"/>
      <c r="J108" s="189"/>
      <c r="K108" s="189"/>
      <c r="L108" s="189"/>
      <c r="M108" s="189"/>
      <c r="N108" s="189"/>
      <c r="O108" s="189"/>
      <c r="P108" s="189"/>
      <c r="Q108" s="189"/>
    </row>
    <row r="109" spans="1:17" x14ac:dyDescent="0.25">
      <c r="A109" s="38"/>
      <c r="B109" s="184" t="s">
        <v>410</v>
      </c>
      <c r="C109" s="184"/>
      <c r="D109" s="184"/>
      <c r="E109" s="184"/>
      <c r="F109" s="184"/>
      <c r="G109" s="184"/>
      <c r="H109" s="184"/>
      <c r="I109" s="184"/>
      <c r="J109" s="184"/>
      <c r="K109" s="184"/>
      <c r="L109" s="184"/>
      <c r="M109" s="184"/>
      <c r="N109" s="184"/>
      <c r="O109" s="184"/>
      <c r="P109" s="184"/>
      <c r="Q109" s="184"/>
    </row>
    <row r="110" spans="1:17" ht="15.75" x14ac:dyDescent="0.25">
      <c r="A110" s="38"/>
      <c r="B110" s="189"/>
      <c r="C110" s="189"/>
      <c r="D110" s="189"/>
      <c r="E110" s="189"/>
      <c r="F110" s="189"/>
      <c r="G110" s="189"/>
      <c r="H110" s="189"/>
      <c r="I110" s="189"/>
      <c r="J110" s="189"/>
      <c r="K110" s="189"/>
      <c r="L110" s="189"/>
      <c r="M110" s="189"/>
      <c r="N110" s="189"/>
      <c r="O110" s="189"/>
      <c r="P110" s="189"/>
      <c r="Q110" s="189"/>
    </row>
    <row r="111" spans="1:17" ht="15.75" x14ac:dyDescent="0.25">
      <c r="A111" s="38"/>
      <c r="B111" s="129"/>
      <c r="C111" s="17"/>
      <c r="D111" s="130" t="s">
        <v>364</v>
      </c>
      <c r="E111" s="17"/>
      <c r="F111" s="148" t="s">
        <v>167</v>
      </c>
      <c r="G111" s="148"/>
      <c r="H111" s="148"/>
      <c r="I111" s="148"/>
      <c r="J111" s="148"/>
      <c r="K111" s="17"/>
    </row>
    <row r="112" spans="1:17" ht="16.5" thickBot="1" x14ac:dyDescent="0.3">
      <c r="A112" s="38"/>
      <c r="B112" s="129"/>
      <c r="C112" s="17"/>
      <c r="D112" s="130" t="s">
        <v>365</v>
      </c>
      <c r="E112" s="17"/>
      <c r="F112" s="149" t="s">
        <v>168</v>
      </c>
      <c r="G112" s="149"/>
      <c r="H112" s="149"/>
      <c r="I112" s="149"/>
      <c r="J112" s="149"/>
      <c r="K112" s="17"/>
    </row>
    <row r="113" spans="1:17" ht="16.5" thickBot="1" x14ac:dyDescent="0.3">
      <c r="A113" s="38"/>
      <c r="B113" s="129"/>
      <c r="C113" s="17"/>
      <c r="D113" s="131" t="s">
        <v>366</v>
      </c>
      <c r="E113" s="17"/>
      <c r="F113" s="151">
        <v>2015</v>
      </c>
      <c r="G113" s="151"/>
      <c r="H113" s="17"/>
      <c r="I113" s="151">
        <v>2014</v>
      </c>
      <c r="J113" s="151"/>
      <c r="K113" s="17"/>
    </row>
    <row r="114" spans="1:17" ht="24" x14ac:dyDescent="0.25">
      <c r="A114" s="38"/>
      <c r="B114" s="157" t="s">
        <v>411</v>
      </c>
      <c r="C114" s="23"/>
      <c r="D114" s="114"/>
      <c r="E114" s="23"/>
      <c r="F114" s="125"/>
      <c r="G114" s="125"/>
      <c r="H114" s="23"/>
      <c r="I114" s="125"/>
      <c r="J114" s="125"/>
      <c r="K114" s="23"/>
    </row>
    <row r="115" spans="1:17" ht="15.75" x14ac:dyDescent="0.25">
      <c r="A115" s="38"/>
      <c r="B115" s="140" t="s">
        <v>412</v>
      </c>
      <c r="C115" s="15"/>
      <c r="D115" s="143" t="s">
        <v>71</v>
      </c>
      <c r="E115" s="15"/>
      <c r="F115" s="142" t="s">
        <v>191</v>
      </c>
      <c r="G115" s="118">
        <v>3651</v>
      </c>
      <c r="H115" s="15"/>
      <c r="I115" s="142" t="s">
        <v>191</v>
      </c>
      <c r="J115" s="118">
        <v>15543</v>
      </c>
      <c r="K115" s="15"/>
    </row>
    <row r="116" spans="1:17" ht="16.5" thickBot="1" x14ac:dyDescent="0.3">
      <c r="A116" s="38"/>
      <c r="B116" s="158" t="s">
        <v>413</v>
      </c>
      <c r="C116" s="23"/>
      <c r="D116" s="138" t="s">
        <v>71</v>
      </c>
      <c r="E116" s="23"/>
      <c r="F116" s="163">
        <v>18</v>
      </c>
      <c r="G116" s="163"/>
      <c r="H116" s="23"/>
      <c r="I116" s="163" t="s">
        <v>414</v>
      </c>
      <c r="J116" s="163"/>
      <c r="K116" s="159" t="s">
        <v>200</v>
      </c>
    </row>
    <row r="117" spans="1:17" ht="16.5" thickBot="1" x14ac:dyDescent="0.3">
      <c r="A117" s="38"/>
      <c r="B117" s="160" t="s">
        <v>415</v>
      </c>
      <c r="C117" s="15"/>
      <c r="D117" s="28"/>
      <c r="E117" s="15"/>
      <c r="F117" s="161" t="s">
        <v>191</v>
      </c>
      <c r="G117" s="162">
        <v>3669</v>
      </c>
      <c r="H117" s="15"/>
      <c r="I117" s="161" t="s">
        <v>191</v>
      </c>
      <c r="J117" s="162">
        <v>15486</v>
      </c>
      <c r="K117" s="15"/>
    </row>
    <row r="118" spans="1:17" ht="16.5" thickTop="1" x14ac:dyDescent="0.25">
      <c r="A118" s="38"/>
      <c r="B118" s="191"/>
      <c r="C118" s="191"/>
      <c r="D118" s="191"/>
      <c r="E118" s="191"/>
      <c r="F118" s="191"/>
      <c r="G118" s="191"/>
      <c r="H118" s="191"/>
      <c r="I118" s="191"/>
      <c r="J118" s="191"/>
      <c r="K118" s="191"/>
      <c r="L118" s="191"/>
      <c r="M118" s="191"/>
      <c r="N118" s="191"/>
      <c r="O118" s="191"/>
      <c r="P118" s="191"/>
      <c r="Q118" s="191"/>
    </row>
    <row r="119" spans="1:17" x14ac:dyDescent="0.25">
      <c r="A119" s="38"/>
      <c r="B119" s="190" t="s">
        <v>416</v>
      </c>
      <c r="C119" s="190"/>
      <c r="D119" s="190"/>
      <c r="E119" s="190"/>
      <c r="F119" s="190"/>
      <c r="G119" s="190"/>
      <c r="H119" s="190"/>
      <c r="I119" s="190"/>
      <c r="J119" s="190"/>
      <c r="K119" s="190"/>
      <c r="L119" s="190"/>
      <c r="M119" s="190"/>
      <c r="N119" s="190"/>
      <c r="O119" s="190"/>
      <c r="P119" s="190"/>
      <c r="Q119" s="190"/>
    </row>
    <row r="120" spans="1:17" ht="15.75" x14ac:dyDescent="0.25">
      <c r="A120" s="38"/>
      <c r="B120" s="191"/>
      <c r="C120" s="191"/>
      <c r="D120" s="191"/>
      <c r="E120" s="191"/>
      <c r="F120" s="191"/>
      <c r="G120" s="191"/>
      <c r="H120" s="191"/>
      <c r="I120" s="191"/>
      <c r="J120" s="191"/>
      <c r="K120" s="191"/>
      <c r="L120" s="191"/>
      <c r="M120" s="191"/>
      <c r="N120" s="191"/>
      <c r="O120" s="191"/>
      <c r="P120" s="191"/>
      <c r="Q120" s="191"/>
    </row>
    <row r="121" spans="1:17" ht="25.5" customHeight="1" x14ac:dyDescent="0.25">
      <c r="A121" s="38"/>
      <c r="B121" s="184" t="s">
        <v>417</v>
      </c>
      <c r="C121" s="184"/>
      <c r="D121" s="184"/>
      <c r="E121" s="184"/>
      <c r="F121" s="184"/>
      <c r="G121" s="184"/>
      <c r="H121" s="184"/>
      <c r="I121" s="184"/>
      <c r="J121" s="184"/>
      <c r="K121" s="184"/>
      <c r="L121" s="184"/>
      <c r="M121" s="184"/>
      <c r="N121" s="184"/>
      <c r="O121" s="184"/>
      <c r="P121" s="184"/>
      <c r="Q121" s="184"/>
    </row>
    <row r="122" spans="1:17" ht="15.75" x14ac:dyDescent="0.25">
      <c r="A122" s="38"/>
      <c r="B122" s="185"/>
      <c r="C122" s="185"/>
      <c r="D122" s="185"/>
      <c r="E122" s="185"/>
      <c r="F122" s="185"/>
      <c r="G122" s="185"/>
      <c r="H122" s="185"/>
      <c r="I122" s="185"/>
      <c r="J122" s="185"/>
      <c r="K122" s="185"/>
      <c r="L122" s="185"/>
      <c r="M122" s="185"/>
      <c r="N122" s="185"/>
      <c r="O122" s="185"/>
      <c r="P122" s="185"/>
      <c r="Q122" s="185"/>
    </row>
    <row r="123" spans="1:17" x14ac:dyDescent="0.25">
      <c r="A123" s="38"/>
      <c r="B123" s="188" t="s">
        <v>418</v>
      </c>
      <c r="C123" s="188"/>
      <c r="D123" s="188"/>
      <c r="E123" s="188"/>
      <c r="F123" s="188"/>
      <c r="G123" s="188"/>
      <c r="H123" s="188"/>
      <c r="I123" s="188"/>
      <c r="J123" s="188"/>
      <c r="K123" s="188"/>
      <c r="L123" s="188"/>
      <c r="M123" s="188"/>
      <c r="N123" s="188"/>
      <c r="O123" s="188"/>
      <c r="P123" s="188"/>
      <c r="Q123" s="188"/>
    </row>
    <row r="124" spans="1:17" ht="15.75" x14ac:dyDescent="0.25">
      <c r="A124" s="38"/>
      <c r="B124" s="189"/>
      <c r="C124" s="189"/>
      <c r="D124" s="189"/>
      <c r="E124" s="189"/>
      <c r="F124" s="189"/>
      <c r="G124" s="189"/>
      <c r="H124" s="189"/>
      <c r="I124" s="189"/>
      <c r="J124" s="189"/>
      <c r="K124" s="189"/>
      <c r="L124" s="189"/>
      <c r="M124" s="189"/>
      <c r="N124" s="189"/>
      <c r="O124" s="189"/>
      <c r="P124" s="189"/>
      <c r="Q124" s="189"/>
    </row>
    <row r="125" spans="1:17" ht="25.5" customHeight="1" x14ac:dyDescent="0.25">
      <c r="A125" s="38"/>
      <c r="B125" s="184" t="s">
        <v>419</v>
      </c>
      <c r="C125" s="184"/>
      <c r="D125" s="184"/>
      <c r="E125" s="184"/>
      <c r="F125" s="184"/>
      <c r="G125" s="184"/>
      <c r="H125" s="184"/>
      <c r="I125" s="184"/>
      <c r="J125" s="184"/>
      <c r="K125" s="184"/>
      <c r="L125" s="184"/>
      <c r="M125" s="184"/>
      <c r="N125" s="184"/>
      <c r="O125" s="184"/>
      <c r="P125" s="184"/>
      <c r="Q125" s="184"/>
    </row>
    <row r="126" spans="1:17" ht="15.75" x14ac:dyDescent="0.25">
      <c r="A126" s="38"/>
      <c r="B126" s="189"/>
      <c r="C126" s="189"/>
      <c r="D126" s="189"/>
      <c r="E126" s="189"/>
      <c r="F126" s="189"/>
      <c r="G126" s="189"/>
      <c r="H126" s="189"/>
      <c r="I126" s="189"/>
      <c r="J126" s="189"/>
      <c r="K126" s="189"/>
      <c r="L126" s="189"/>
      <c r="M126" s="189"/>
      <c r="N126" s="189"/>
      <c r="O126" s="189"/>
      <c r="P126" s="189"/>
      <c r="Q126" s="189"/>
    </row>
    <row r="127" spans="1:17" x14ac:dyDescent="0.25">
      <c r="A127" s="38"/>
      <c r="B127" s="184" t="s">
        <v>420</v>
      </c>
      <c r="C127" s="184"/>
      <c r="D127" s="184"/>
      <c r="E127" s="184"/>
      <c r="F127" s="184"/>
      <c r="G127" s="184"/>
      <c r="H127" s="184"/>
      <c r="I127" s="184"/>
      <c r="J127" s="184"/>
      <c r="K127" s="184"/>
      <c r="L127" s="184"/>
      <c r="M127" s="184"/>
      <c r="N127" s="184"/>
      <c r="O127" s="184"/>
      <c r="P127" s="184"/>
      <c r="Q127" s="184"/>
    </row>
    <row r="128" spans="1:17" ht="15.75" x14ac:dyDescent="0.25">
      <c r="A128" s="38"/>
      <c r="B128" s="185"/>
      <c r="C128" s="185"/>
      <c r="D128" s="185"/>
      <c r="E128" s="185"/>
      <c r="F128" s="185"/>
      <c r="G128" s="185"/>
      <c r="H128" s="185"/>
      <c r="I128" s="185"/>
      <c r="J128" s="185"/>
      <c r="K128" s="185"/>
      <c r="L128" s="185"/>
      <c r="M128" s="185"/>
      <c r="N128" s="185"/>
      <c r="O128" s="185"/>
      <c r="P128" s="185"/>
      <c r="Q128" s="185"/>
    </row>
    <row r="129" spans="1:14" ht="16.5" thickBot="1" x14ac:dyDescent="0.3">
      <c r="A129" s="38"/>
      <c r="B129" s="132"/>
      <c r="C129" s="17"/>
      <c r="D129" s="17"/>
      <c r="E129" s="17"/>
      <c r="F129" s="149" t="s">
        <v>421</v>
      </c>
      <c r="G129" s="149"/>
      <c r="H129" s="149"/>
      <c r="I129" s="149"/>
      <c r="J129" s="149"/>
      <c r="K129" s="149"/>
      <c r="L129" s="149"/>
      <c r="M129" s="149"/>
      <c r="N129" s="17"/>
    </row>
    <row r="130" spans="1:14" ht="15.75" x14ac:dyDescent="0.25">
      <c r="A130" s="38"/>
      <c r="B130" s="129"/>
      <c r="C130" s="17"/>
      <c r="D130" s="17"/>
      <c r="E130" s="17"/>
      <c r="F130" s="150" t="s">
        <v>366</v>
      </c>
      <c r="G130" s="150"/>
      <c r="H130" s="21"/>
      <c r="I130" s="150" t="s">
        <v>422</v>
      </c>
      <c r="J130" s="150"/>
      <c r="K130" s="21"/>
      <c r="L130" s="91"/>
      <c r="M130" s="91"/>
      <c r="N130" s="17"/>
    </row>
    <row r="131" spans="1:14" ht="15.75" x14ac:dyDescent="0.25">
      <c r="A131" s="38"/>
      <c r="B131" s="129"/>
      <c r="C131" s="17"/>
      <c r="D131" s="17"/>
      <c r="E131" s="17"/>
      <c r="F131" s="148" t="s">
        <v>423</v>
      </c>
      <c r="G131" s="148"/>
      <c r="H131" s="17"/>
      <c r="I131" s="148" t="s">
        <v>423</v>
      </c>
      <c r="J131" s="148"/>
      <c r="K131" s="17"/>
      <c r="L131" s="33"/>
      <c r="M131" s="33"/>
      <c r="N131" s="17"/>
    </row>
    <row r="132" spans="1:14" ht="15.75" x14ac:dyDescent="0.25">
      <c r="A132" s="38"/>
      <c r="B132" s="129"/>
      <c r="C132" s="17"/>
      <c r="D132" s="17"/>
      <c r="E132" s="17"/>
      <c r="F132" s="148" t="s">
        <v>424</v>
      </c>
      <c r="G132" s="148"/>
      <c r="H132" s="17"/>
      <c r="I132" s="148" t="s">
        <v>424</v>
      </c>
      <c r="J132" s="148"/>
      <c r="K132" s="17"/>
      <c r="L132" s="33"/>
      <c r="M132" s="33"/>
      <c r="N132" s="17"/>
    </row>
    <row r="133" spans="1:14" ht="16.5" thickBot="1" x14ac:dyDescent="0.3">
      <c r="A133" s="38"/>
      <c r="B133" s="129"/>
      <c r="C133" s="17"/>
      <c r="D133" s="131" t="s">
        <v>425</v>
      </c>
      <c r="E133" s="17"/>
      <c r="F133" s="149" t="s">
        <v>426</v>
      </c>
      <c r="G133" s="149"/>
      <c r="H133" s="17"/>
      <c r="I133" s="149" t="s">
        <v>426</v>
      </c>
      <c r="J133" s="149"/>
      <c r="K133" s="17"/>
      <c r="L133" s="149" t="s">
        <v>141</v>
      </c>
      <c r="M133" s="149"/>
      <c r="N133" s="17"/>
    </row>
    <row r="134" spans="1:14" ht="15.75" x14ac:dyDescent="0.25">
      <c r="A134" s="38"/>
      <c r="B134" s="164" t="s">
        <v>427</v>
      </c>
      <c r="C134" s="23"/>
      <c r="D134" s="114"/>
      <c r="E134" s="23"/>
      <c r="F134" s="125"/>
      <c r="G134" s="125"/>
      <c r="H134" s="23"/>
      <c r="I134" s="125"/>
      <c r="J134" s="125"/>
      <c r="K134" s="23"/>
      <c r="L134" s="125"/>
      <c r="M134" s="125"/>
      <c r="N134" s="23"/>
    </row>
    <row r="135" spans="1:14" ht="15.75" x14ac:dyDescent="0.25">
      <c r="A135" s="38"/>
      <c r="B135" s="165" t="s">
        <v>428</v>
      </c>
      <c r="C135" s="15"/>
      <c r="D135" s="143" t="s">
        <v>112</v>
      </c>
      <c r="E135" s="15"/>
      <c r="F135" s="142" t="s">
        <v>191</v>
      </c>
      <c r="G135" s="141" t="s">
        <v>429</v>
      </c>
      <c r="H135" s="15"/>
      <c r="I135" s="142" t="s">
        <v>191</v>
      </c>
      <c r="J135" s="141" t="s">
        <v>430</v>
      </c>
      <c r="K135" s="15"/>
      <c r="L135" s="142" t="s">
        <v>191</v>
      </c>
      <c r="M135" s="141" t="s">
        <v>431</v>
      </c>
      <c r="N135" s="15"/>
    </row>
    <row r="136" spans="1:14" ht="15.75" x14ac:dyDescent="0.25">
      <c r="A136" s="38"/>
      <c r="B136" s="158" t="s">
        <v>432</v>
      </c>
      <c r="C136" s="23"/>
      <c r="D136" s="138" t="s">
        <v>433</v>
      </c>
      <c r="E136" s="23"/>
      <c r="F136" s="170" t="s">
        <v>247</v>
      </c>
      <c r="G136" s="170"/>
      <c r="H136" s="23"/>
      <c r="I136" s="171" t="s">
        <v>434</v>
      </c>
      <c r="J136" s="171"/>
      <c r="K136" s="23"/>
      <c r="L136" s="171" t="s">
        <v>434</v>
      </c>
      <c r="M136" s="171"/>
      <c r="N136" s="23"/>
    </row>
    <row r="137" spans="1:14" ht="15.75" x14ac:dyDescent="0.25">
      <c r="A137" s="38"/>
      <c r="B137" s="140" t="s">
        <v>413</v>
      </c>
      <c r="C137" s="15"/>
      <c r="D137" s="143" t="s">
        <v>435</v>
      </c>
      <c r="E137" s="15"/>
      <c r="F137" s="172" t="s">
        <v>247</v>
      </c>
      <c r="G137" s="172"/>
      <c r="H137" s="15"/>
      <c r="I137" s="173" t="s">
        <v>436</v>
      </c>
      <c r="J137" s="173"/>
      <c r="K137" s="15"/>
      <c r="L137" s="173" t="s">
        <v>436</v>
      </c>
      <c r="M137" s="173"/>
      <c r="N137" s="15"/>
    </row>
    <row r="138" spans="1:14" ht="16.5" thickBot="1" x14ac:dyDescent="0.3">
      <c r="A138" s="38"/>
      <c r="B138" s="158" t="s">
        <v>437</v>
      </c>
      <c r="C138" s="23"/>
      <c r="D138" s="138" t="s">
        <v>34</v>
      </c>
      <c r="E138" s="23"/>
      <c r="F138" s="174" t="s">
        <v>247</v>
      </c>
      <c r="G138" s="174"/>
      <c r="H138" s="23"/>
      <c r="I138" s="163" t="s">
        <v>438</v>
      </c>
      <c r="J138" s="163"/>
      <c r="K138" s="23"/>
      <c r="L138" s="163" t="s">
        <v>438</v>
      </c>
      <c r="M138" s="163"/>
      <c r="N138" s="23"/>
    </row>
    <row r="139" spans="1:14" ht="16.5" thickBot="1" x14ac:dyDescent="0.3">
      <c r="A139" s="38"/>
      <c r="B139" s="140" t="s">
        <v>439</v>
      </c>
      <c r="C139" s="15"/>
      <c r="D139" s="28"/>
      <c r="E139" s="15"/>
      <c r="F139" s="161" t="s">
        <v>191</v>
      </c>
      <c r="G139" s="167" t="s">
        <v>429</v>
      </c>
      <c r="H139" s="15"/>
      <c r="I139" s="161" t="s">
        <v>191</v>
      </c>
      <c r="J139" s="167" t="s">
        <v>440</v>
      </c>
      <c r="K139" s="15"/>
      <c r="L139" s="161" t="s">
        <v>191</v>
      </c>
      <c r="M139" s="167" t="s">
        <v>441</v>
      </c>
      <c r="N139" s="15"/>
    </row>
    <row r="140" spans="1:14" ht="16.5" thickTop="1" x14ac:dyDescent="0.25">
      <c r="A140" s="38"/>
      <c r="B140" s="168"/>
      <c r="C140" s="23"/>
      <c r="D140" s="98"/>
      <c r="E140" s="23"/>
      <c r="F140" s="175"/>
      <c r="G140" s="175"/>
      <c r="H140" s="23"/>
      <c r="I140" s="175"/>
      <c r="J140" s="175"/>
      <c r="K140" s="23"/>
      <c r="L140" s="175"/>
      <c r="M140" s="175"/>
      <c r="N140" s="23"/>
    </row>
    <row r="141" spans="1:14" ht="15.75" x14ac:dyDescent="0.25">
      <c r="A141" s="38"/>
      <c r="B141" s="169" t="s">
        <v>442</v>
      </c>
      <c r="C141" s="15"/>
      <c r="D141" s="17"/>
      <c r="E141" s="15"/>
      <c r="F141" s="96"/>
      <c r="G141" s="96"/>
      <c r="H141" s="15"/>
      <c r="I141" s="96"/>
      <c r="J141" s="96"/>
      <c r="K141" s="15"/>
      <c r="L141" s="96"/>
      <c r="M141" s="96"/>
      <c r="N141" s="15"/>
    </row>
    <row r="142" spans="1:14" ht="15.75" x14ac:dyDescent="0.25">
      <c r="A142" s="38"/>
      <c r="B142" s="158" t="s">
        <v>432</v>
      </c>
      <c r="C142" s="23"/>
      <c r="D142" s="138" t="s">
        <v>43</v>
      </c>
      <c r="E142" s="23"/>
      <c r="F142" s="159" t="s">
        <v>191</v>
      </c>
      <c r="G142" s="166" t="s">
        <v>247</v>
      </c>
      <c r="H142" s="23"/>
      <c r="I142" s="159" t="s">
        <v>191</v>
      </c>
      <c r="J142" s="123" t="s">
        <v>443</v>
      </c>
      <c r="K142" s="23"/>
      <c r="L142" s="159" t="s">
        <v>191</v>
      </c>
      <c r="M142" s="123" t="s">
        <v>443</v>
      </c>
      <c r="N142" s="23"/>
    </row>
    <row r="143" spans="1:14" ht="16.5" thickBot="1" x14ac:dyDescent="0.3">
      <c r="A143" s="38"/>
      <c r="B143" s="140" t="s">
        <v>444</v>
      </c>
      <c r="C143" s="15"/>
      <c r="D143" s="143" t="s">
        <v>50</v>
      </c>
      <c r="E143" s="15"/>
      <c r="F143" s="152" t="s">
        <v>247</v>
      </c>
      <c r="G143" s="152"/>
      <c r="H143" s="15"/>
      <c r="I143" s="153" t="s">
        <v>445</v>
      </c>
      <c r="J143" s="153"/>
      <c r="K143" s="15"/>
      <c r="L143" s="153" t="s">
        <v>445</v>
      </c>
      <c r="M143" s="153"/>
      <c r="N143" s="15"/>
    </row>
    <row r="144" spans="1:14" ht="16.5" thickBot="1" x14ac:dyDescent="0.3">
      <c r="A144" s="38"/>
      <c r="B144" s="158" t="s">
        <v>446</v>
      </c>
      <c r="C144" s="23"/>
      <c r="D144" s="25"/>
      <c r="E144" s="23"/>
      <c r="F144" s="145" t="s">
        <v>191</v>
      </c>
      <c r="G144" s="147" t="s">
        <v>247</v>
      </c>
      <c r="H144" s="23"/>
      <c r="I144" s="145" t="s">
        <v>191</v>
      </c>
      <c r="J144" s="146" t="s">
        <v>447</v>
      </c>
      <c r="K144" s="23"/>
      <c r="L144" s="145" t="s">
        <v>191</v>
      </c>
      <c r="M144" s="146" t="s">
        <v>447</v>
      </c>
      <c r="N144" s="23"/>
    </row>
    <row r="145" spans="1:17" ht="16.5" thickTop="1" x14ac:dyDescent="0.25">
      <c r="A145" s="38"/>
      <c r="B145" s="185"/>
      <c r="C145" s="185"/>
      <c r="D145" s="185"/>
      <c r="E145" s="185"/>
      <c r="F145" s="185"/>
      <c r="G145" s="185"/>
      <c r="H145" s="185"/>
      <c r="I145" s="185"/>
      <c r="J145" s="185"/>
      <c r="K145" s="185"/>
      <c r="L145" s="185"/>
      <c r="M145" s="185"/>
      <c r="N145" s="185"/>
      <c r="O145" s="185"/>
      <c r="P145" s="185"/>
      <c r="Q145" s="185"/>
    </row>
    <row r="146" spans="1:17" ht="16.5" thickBot="1" x14ac:dyDescent="0.3">
      <c r="A146" s="38"/>
      <c r="B146" s="129"/>
      <c r="C146" s="17"/>
      <c r="D146" s="17"/>
      <c r="E146" s="17"/>
      <c r="F146" s="149" t="s">
        <v>448</v>
      </c>
      <c r="G146" s="149"/>
      <c r="H146" s="149"/>
      <c r="I146" s="149"/>
      <c r="J146" s="149"/>
      <c r="K146" s="149"/>
      <c r="L146" s="149"/>
      <c r="M146" s="149"/>
      <c r="N146" s="17"/>
    </row>
    <row r="147" spans="1:17" ht="15.75" x14ac:dyDescent="0.25">
      <c r="A147" s="38"/>
      <c r="B147" s="129"/>
      <c r="C147" s="17"/>
      <c r="D147" s="17"/>
      <c r="E147" s="17"/>
      <c r="F147" s="150" t="s">
        <v>366</v>
      </c>
      <c r="G147" s="150"/>
      <c r="H147" s="21"/>
      <c r="I147" s="150" t="s">
        <v>422</v>
      </c>
      <c r="J147" s="150"/>
      <c r="K147" s="21"/>
      <c r="L147" s="91"/>
      <c r="M147" s="91"/>
      <c r="N147" s="17"/>
    </row>
    <row r="148" spans="1:17" ht="15.75" x14ac:dyDescent="0.25">
      <c r="A148" s="38"/>
      <c r="B148" s="129"/>
      <c r="C148" s="17"/>
      <c r="D148" s="17"/>
      <c r="E148" s="17"/>
      <c r="F148" s="148" t="s">
        <v>423</v>
      </c>
      <c r="G148" s="148"/>
      <c r="H148" s="17"/>
      <c r="I148" s="148" t="s">
        <v>423</v>
      </c>
      <c r="J148" s="148"/>
      <c r="K148" s="17"/>
      <c r="L148" s="33"/>
      <c r="M148" s="33"/>
      <c r="N148" s="17"/>
    </row>
    <row r="149" spans="1:17" ht="15.75" x14ac:dyDescent="0.25">
      <c r="A149" s="38"/>
      <c r="B149" s="129"/>
      <c r="C149" s="17"/>
      <c r="D149" s="17"/>
      <c r="E149" s="17"/>
      <c r="F149" s="148" t="s">
        <v>424</v>
      </c>
      <c r="G149" s="148"/>
      <c r="H149" s="17"/>
      <c r="I149" s="148" t="s">
        <v>424</v>
      </c>
      <c r="J149" s="148"/>
      <c r="K149" s="17"/>
      <c r="L149" s="33"/>
      <c r="M149" s="33"/>
      <c r="N149" s="17"/>
    </row>
    <row r="150" spans="1:17" ht="16.5" thickBot="1" x14ac:dyDescent="0.3">
      <c r="A150" s="38"/>
      <c r="B150" s="129"/>
      <c r="C150" s="17"/>
      <c r="D150" s="131" t="s">
        <v>425</v>
      </c>
      <c r="E150" s="17"/>
      <c r="F150" s="149" t="s">
        <v>426</v>
      </c>
      <c r="G150" s="149"/>
      <c r="H150" s="17"/>
      <c r="I150" s="149" t="s">
        <v>426</v>
      </c>
      <c r="J150" s="149"/>
      <c r="K150" s="17"/>
      <c r="L150" s="149" t="s">
        <v>141</v>
      </c>
      <c r="M150" s="149"/>
      <c r="N150" s="17"/>
    </row>
    <row r="151" spans="1:17" ht="15.75" x14ac:dyDescent="0.25">
      <c r="A151" s="38"/>
      <c r="B151" s="176" t="s">
        <v>449</v>
      </c>
      <c r="C151" s="98"/>
      <c r="D151" s="177"/>
      <c r="E151" s="98"/>
      <c r="F151" s="178"/>
      <c r="G151" s="178"/>
      <c r="H151" s="98"/>
      <c r="I151" s="178"/>
      <c r="J151" s="178"/>
      <c r="K151" s="98"/>
      <c r="L151" s="178"/>
      <c r="M151" s="178"/>
      <c r="N151" s="98"/>
    </row>
    <row r="152" spans="1:17" ht="15.75" x14ac:dyDescent="0.25">
      <c r="A152" s="38"/>
      <c r="B152" s="165" t="s">
        <v>428</v>
      </c>
      <c r="C152" s="15"/>
      <c r="D152" s="143" t="s">
        <v>112</v>
      </c>
      <c r="E152" s="15"/>
      <c r="F152" s="142" t="s">
        <v>191</v>
      </c>
      <c r="G152" s="141" t="s">
        <v>450</v>
      </c>
      <c r="H152" s="15"/>
      <c r="I152" s="142" t="s">
        <v>191</v>
      </c>
      <c r="J152" s="141" t="s">
        <v>451</v>
      </c>
      <c r="K152" s="15"/>
      <c r="L152" s="142" t="s">
        <v>191</v>
      </c>
      <c r="M152" s="141" t="s">
        <v>452</v>
      </c>
      <c r="N152" s="15"/>
    </row>
    <row r="153" spans="1:17" ht="15.75" x14ac:dyDescent="0.25">
      <c r="A153" s="38"/>
      <c r="B153" s="158" t="s">
        <v>432</v>
      </c>
      <c r="C153" s="23"/>
      <c r="D153" s="138" t="s">
        <v>433</v>
      </c>
      <c r="E153" s="23"/>
      <c r="F153" s="170" t="s">
        <v>247</v>
      </c>
      <c r="G153" s="170"/>
      <c r="H153" s="23"/>
      <c r="I153" s="171" t="s">
        <v>453</v>
      </c>
      <c r="J153" s="171"/>
      <c r="K153" s="23"/>
      <c r="L153" s="171" t="s">
        <v>453</v>
      </c>
      <c r="M153" s="171"/>
      <c r="N153" s="23"/>
    </row>
    <row r="154" spans="1:17" ht="15.75" x14ac:dyDescent="0.25">
      <c r="A154" s="38"/>
      <c r="B154" s="140" t="s">
        <v>413</v>
      </c>
      <c r="C154" s="15"/>
      <c r="D154" s="143" t="s">
        <v>435</v>
      </c>
      <c r="E154" s="15"/>
      <c r="F154" s="172" t="s">
        <v>247</v>
      </c>
      <c r="G154" s="172"/>
      <c r="H154" s="15"/>
      <c r="I154" s="173" t="s">
        <v>454</v>
      </c>
      <c r="J154" s="173"/>
      <c r="K154" s="15"/>
      <c r="L154" s="173" t="s">
        <v>454</v>
      </c>
      <c r="M154" s="173"/>
      <c r="N154" s="15"/>
    </row>
    <row r="155" spans="1:17" ht="16.5" thickBot="1" x14ac:dyDescent="0.3">
      <c r="A155" s="38"/>
      <c r="B155" s="158" t="s">
        <v>437</v>
      </c>
      <c r="C155" s="23"/>
      <c r="D155" s="138" t="s">
        <v>34</v>
      </c>
      <c r="E155" s="23"/>
      <c r="F155" s="174" t="s">
        <v>247</v>
      </c>
      <c r="G155" s="174"/>
      <c r="H155" s="23"/>
      <c r="I155" s="163" t="s">
        <v>438</v>
      </c>
      <c r="J155" s="163"/>
      <c r="K155" s="23"/>
      <c r="L155" s="163" t="s">
        <v>438</v>
      </c>
      <c r="M155" s="163"/>
      <c r="N155" s="23"/>
    </row>
    <row r="156" spans="1:17" ht="16.5" thickBot="1" x14ac:dyDescent="0.3">
      <c r="A156" s="38"/>
      <c r="B156" s="140" t="s">
        <v>439</v>
      </c>
      <c r="C156" s="15"/>
      <c r="D156" s="17"/>
      <c r="E156" s="15"/>
      <c r="F156" s="161" t="s">
        <v>191</v>
      </c>
      <c r="G156" s="167" t="s">
        <v>450</v>
      </c>
      <c r="H156" s="15"/>
      <c r="I156" s="161" t="s">
        <v>191</v>
      </c>
      <c r="J156" s="167" t="s">
        <v>455</v>
      </c>
      <c r="K156" s="15"/>
      <c r="L156" s="161" t="s">
        <v>191</v>
      </c>
      <c r="M156" s="167" t="s">
        <v>456</v>
      </c>
      <c r="N156" s="15"/>
    </row>
    <row r="157" spans="1:17" ht="16.5" thickTop="1" x14ac:dyDescent="0.25">
      <c r="A157" s="38"/>
      <c r="B157" s="168"/>
      <c r="C157" s="23"/>
      <c r="D157" s="98"/>
      <c r="E157" s="23"/>
      <c r="F157" s="175"/>
      <c r="G157" s="175"/>
      <c r="H157" s="23"/>
      <c r="I157" s="175"/>
      <c r="J157" s="175"/>
      <c r="K157" s="23"/>
      <c r="L157" s="175"/>
      <c r="M157" s="175"/>
      <c r="N157" s="23"/>
    </row>
    <row r="158" spans="1:17" ht="15.75" x14ac:dyDescent="0.25">
      <c r="A158" s="38"/>
      <c r="B158" s="169" t="s">
        <v>442</v>
      </c>
      <c r="C158" s="15"/>
      <c r="D158" s="17"/>
      <c r="E158" s="15"/>
      <c r="F158" s="96"/>
      <c r="G158" s="96"/>
      <c r="H158" s="15"/>
      <c r="I158" s="96"/>
      <c r="J158" s="96"/>
      <c r="K158" s="15"/>
      <c r="L158" s="96"/>
      <c r="M158" s="96"/>
      <c r="N158" s="15"/>
    </row>
    <row r="159" spans="1:17" ht="15.75" x14ac:dyDescent="0.25">
      <c r="A159" s="38"/>
      <c r="B159" s="158" t="s">
        <v>432</v>
      </c>
      <c r="C159" s="23"/>
      <c r="D159" s="138" t="s">
        <v>43</v>
      </c>
      <c r="E159" s="23"/>
      <c r="F159" s="159" t="s">
        <v>191</v>
      </c>
      <c r="G159" s="166" t="s">
        <v>247</v>
      </c>
      <c r="H159" s="23"/>
      <c r="I159" s="159" t="s">
        <v>191</v>
      </c>
      <c r="J159" s="123" t="s">
        <v>457</v>
      </c>
      <c r="K159" s="23"/>
      <c r="L159" s="159" t="s">
        <v>191</v>
      </c>
      <c r="M159" s="123" t="s">
        <v>457</v>
      </c>
      <c r="N159" s="23"/>
    </row>
    <row r="160" spans="1:17" ht="16.5" thickBot="1" x14ac:dyDescent="0.3">
      <c r="A160" s="38"/>
      <c r="B160" s="140" t="s">
        <v>444</v>
      </c>
      <c r="C160" s="15"/>
      <c r="D160" s="143" t="s">
        <v>50</v>
      </c>
      <c r="E160" s="15"/>
      <c r="F160" s="152" t="s">
        <v>247</v>
      </c>
      <c r="G160" s="152"/>
      <c r="H160" s="15"/>
      <c r="I160" s="153" t="s">
        <v>458</v>
      </c>
      <c r="J160" s="153"/>
      <c r="K160" s="15"/>
      <c r="L160" s="153" t="s">
        <v>458</v>
      </c>
      <c r="M160" s="153"/>
      <c r="N160" s="15"/>
    </row>
    <row r="161" spans="1:17" ht="16.5" thickBot="1" x14ac:dyDescent="0.3">
      <c r="A161" s="38"/>
      <c r="B161" s="158" t="s">
        <v>446</v>
      </c>
      <c r="C161" s="23"/>
      <c r="D161" s="25"/>
      <c r="E161" s="23"/>
      <c r="F161" s="145" t="s">
        <v>191</v>
      </c>
      <c r="G161" s="147" t="s">
        <v>247</v>
      </c>
      <c r="H161" s="23"/>
      <c r="I161" s="145" t="s">
        <v>191</v>
      </c>
      <c r="J161" s="146" t="s">
        <v>459</v>
      </c>
      <c r="K161" s="23"/>
      <c r="L161" s="145" t="s">
        <v>191</v>
      </c>
      <c r="M161" s="146" t="s">
        <v>459</v>
      </c>
      <c r="N161" s="23"/>
    </row>
    <row r="162" spans="1:17" ht="16.5" thickTop="1" x14ac:dyDescent="0.25">
      <c r="A162" s="38"/>
      <c r="B162" s="186"/>
      <c r="C162" s="186"/>
      <c r="D162" s="186"/>
      <c r="E162" s="186"/>
      <c r="F162" s="186"/>
      <c r="G162" s="186"/>
      <c r="H162" s="186"/>
      <c r="I162" s="186"/>
      <c r="J162" s="186"/>
      <c r="K162" s="186"/>
      <c r="L162" s="186"/>
      <c r="M162" s="186"/>
      <c r="N162" s="186"/>
      <c r="O162" s="186"/>
      <c r="P162" s="186"/>
      <c r="Q162" s="186"/>
    </row>
    <row r="163" spans="1:17" ht="36" x14ac:dyDescent="0.25">
      <c r="A163" s="38"/>
      <c r="B163" s="5"/>
      <c r="C163" s="154">
        <v>-1</v>
      </c>
      <c r="D163" s="5"/>
      <c r="E163" s="155" t="s">
        <v>460</v>
      </c>
    </row>
    <row r="164" spans="1:17" ht="15.75" x14ac:dyDescent="0.25">
      <c r="A164" s="38"/>
      <c r="B164" s="186"/>
      <c r="C164" s="186"/>
      <c r="D164" s="186"/>
      <c r="E164" s="186"/>
      <c r="F164" s="186"/>
      <c r="G164" s="186"/>
      <c r="H164" s="186"/>
      <c r="I164" s="186"/>
      <c r="J164" s="186"/>
      <c r="K164" s="186"/>
      <c r="L164" s="186"/>
      <c r="M164" s="186"/>
      <c r="N164" s="186"/>
      <c r="O164" s="186"/>
      <c r="P164" s="186"/>
      <c r="Q164" s="186"/>
    </row>
    <row r="165" spans="1:17" x14ac:dyDescent="0.25">
      <c r="A165" s="38"/>
      <c r="B165" s="192" t="s">
        <v>461</v>
      </c>
      <c r="C165" s="192"/>
      <c r="D165" s="192"/>
      <c r="E165" s="192"/>
      <c r="F165" s="192"/>
      <c r="G165" s="192"/>
      <c r="H165" s="192"/>
      <c r="I165" s="192"/>
      <c r="J165" s="192"/>
      <c r="K165" s="192"/>
      <c r="L165" s="192"/>
      <c r="M165" s="192"/>
      <c r="N165" s="192"/>
      <c r="O165" s="192"/>
      <c r="P165" s="192"/>
      <c r="Q165" s="192"/>
    </row>
    <row r="166" spans="1:17" ht="15.75" x14ac:dyDescent="0.25">
      <c r="A166" s="38"/>
      <c r="B166" s="191"/>
      <c r="C166" s="191"/>
      <c r="D166" s="191"/>
      <c r="E166" s="191"/>
      <c r="F166" s="191"/>
      <c r="G166" s="191"/>
      <c r="H166" s="191"/>
      <c r="I166" s="191"/>
      <c r="J166" s="191"/>
      <c r="K166" s="191"/>
      <c r="L166" s="191"/>
      <c r="M166" s="191"/>
      <c r="N166" s="191"/>
      <c r="O166" s="191"/>
      <c r="P166" s="191"/>
      <c r="Q166" s="191"/>
    </row>
    <row r="167" spans="1:17" x14ac:dyDescent="0.25">
      <c r="A167" s="38"/>
      <c r="B167" s="184" t="s">
        <v>462</v>
      </c>
      <c r="C167" s="184"/>
      <c r="D167" s="184"/>
      <c r="E167" s="184"/>
      <c r="F167" s="184"/>
      <c r="G167" s="184"/>
      <c r="H167" s="184"/>
      <c r="I167" s="184"/>
      <c r="J167" s="184"/>
      <c r="K167" s="184"/>
      <c r="L167" s="184"/>
      <c r="M167" s="184"/>
      <c r="N167" s="184"/>
      <c r="O167" s="184"/>
      <c r="P167" s="184"/>
      <c r="Q167" s="184"/>
    </row>
    <row r="168" spans="1:17" ht="15.75" x14ac:dyDescent="0.25">
      <c r="A168" s="38"/>
      <c r="B168" s="185"/>
      <c r="C168" s="185"/>
      <c r="D168" s="185"/>
      <c r="E168" s="185"/>
      <c r="F168" s="185"/>
      <c r="G168" s="185"/>
      <c r="H168" s="185"/>
      <c r="I168" s="185"/>
      <c r="J168" s="185"/>
      <c r="K168" s="185"/>
      <c r="L168" s="185"/>
      <c r="M168" s="185"/>
      <c r="N168" s="185"/>
      <c r="O168" s="185"/>
      <c r="P168" s="185"/>
      <c r="Q168" s="185"/>
    </row>
    <row r="169" spans="1:17" ht="38.25" customHeight="1" x14ac:dyDescent="0.25">
      <c r="A169" s="38"/>
      <c r="B169" s="184" t="s">
        <v>463</v>
      </c>
      <c r="C169" s="184"/>
      <c r="D169" s="184"/>
      <c r="E169" s="184"/>
      <c r="F169" s="184"/>
      <c r="G169" s="184"/>
      <c r="H169" s="184"/>
      <c r="I169" s="184"/>
      <c r="J169" s="184"/>
      <c r="K169" s="184"/>
      <c r="L169" s="184"/>
      <c r="M169" s="184"/>
      <c r="N169" s="184"/>
      <c r="O169" s="184"/>
      <c r="P169" s="184"/>
      <c r="Q169" s="184"/>
    </row>
    <row r="170" spans="1:17" x14ac:dyDescent="0.25">
      <c r="A170" s="38"/>
      <c r="B170" s="44"/>
      <c r="C170" s="44"/>
      <c r="D170" s="44"/>
      <c r="E170" s="44"/>
      <c r="F170" s="44"/>
      <c r="G170" s="44"/>
      <c r="H170" s="44"/>
      <c r="I170" s="44"/>
      <c r="J170" s="44"/>
      <c r="K170" s="44"/>
      <c r="L170" s="44"/>
      <c r="M170" s="44"/>
      <c r="N170" s="44"/>
      <c r="O170" s="44"/>
      <c r="P170" s="44"/>
      <c r="Q170" s="44"/>
    </row>
  </sheetData>
  <mergeCells count="197">
    <mergeCell ref="B169:Q169"/>
    <mergeCell ref="B170:Q170"/>
    <mergeCell ref="B162:Q162"/>
    <mergeCell ref="B164:Q164"/>
    <mergeCell ref="B165:Q165"/>
    <mergeCell ref="B166:Q166"/>
    <mergeCell ref="B167:Q167"/>
    <mergeCell ref="B168:Q168"/>
    <mergeCell ref="B124:Q124"/>
    <mergeCell ref="B125:Q125"/>
    <mergeCell ref="B126:Q126"/>
    <mergeCell ref="B127:Q127"/>
    <mergeCell ref="B128:Q128"/>
    <mergeCell ref="B145:Q145"/>
    <mergeCell ref="B107:Q107"/>
    <mergeCell ref="B108:Q108"/>
    <mergeCell ref="B109:Q109"/>
    <mergeCell ref="B110:Q110"/>
    <mergeCell ref="B118:Q118"/>
    <mergeCell ref="B119:Q119"/>
    <mergeCell ref="B101:Q101"/>
    <mergeCell ref="B102:Q102"/>
    <mergeCell ref="B103:Q103"/>
    <mergeCell ref="B104:Q104"/>
    <mergeCell ref="B105:Q105"/>
    <mergeCell ref="B106:Q106"/>
    <mergeCell ref="B95:Q95"/>
    <mergeCell ref="B96:Q96"/>
    <mergeCell ref="B97:Q97"/>
    <mergeCell ref="B98:Q98"/>
    <mergeCell ref="B99:Q99"/>
    <mergeCell ref="B100:Q100"/>
    <mergeCell ref="B89:Q89"/>
    <mergeCell ref="B90:Q90"/>
    <mergeCell ref="B91:Q91"/>
    <mergeCell ref="B92:Q92"/>
    <mergeCell ref="B93:Q93"/>
    <mergeCell ref="B94:Q94"/>
    <mergeCell ref="B71:Q71"/>
    <mergeCell ref="B72:Q72"/>
    <mergeCell ref="B73:Q73"/>
    <mergeCell ref="B74:Q74"/>
    <mergeCell ref="B86:Q86"/>
    <mergeCell ref="B88:Q88"/>
    <mergeCell ref="B62:Q62"/>
    <mergeCell ref="B64:Q64"/>
    <mergeCell ref="B66:Q66"/>
    <mergeCell ref="B68:Q68"/>
    <mergeCell ref="B69:Q69"/>
    <mergeCell ref="B70:Q70"/>
    <mergeCell ref="B44:Q44"/>
    <mergeCell ref="B45:Q45"/>
    <mergeCell ref="B46:Q46"/>
    <mergeCell ref="B47:Q47"/>
    <mergeCell ref="B56:Q56"/>
    <mergeCell ref="B57:Q57"/>
    <mergeCell ref="B38:Q38"/>
    <mergeCell ref="B39:Q39"/>
    <mergeCell ref="B40:Q40"/>
    <mergeCell ref="B41:Q41"/>
    <mergeCell ref="B42:Q42"/>
    <mergeCell ref="B43:Q43"/>
    <mergeCell ref="B32:Q32"/>
    <mergeCell ref="B33:Q33"/>
    <mergeCell ref="B34:Q34"/>
    <mergeCell ref="B35:Q35"/>
    <mergeCell ref="B36:Q36"/>
    <mergeCell ref="B37:Q37"/>
    <mergeCell ref="B6:Q6"/>
    <mergeCell ref="B7:Q7"/>
    <mergeCell ref="B8:Q8"/>
    <mergeCell ref="B9:Q9"/>
    <mergeCell ref="B10:Q10"/>
    <mergeCell ref="B31:Q31"/>
    <mergeCell ref="F160:G160"/>
    <mergeCell ref="I160:J160"/>
    <mergeCell ref="L160:M160"/>
    <mergeCell ref="A1:A2"/>
    <mergeCell ref="B1:Q1"/>
    <mergeCell ref="B2:Q2"/>
    <mergeCell ref="B3:Q3"/>
    <mergeCell ref="A4:A170"/>
    <mergeCell ref="B4:Q4"/>
    <mergeCell ref="B5:Q5"/>
    <mergeCell ref="F157:G157"/>
    <mergeCell ref="I157:J157"/>
    <mergeCell ref="L157:M157"/>
    <mergeCell ref="F158:G158"/>
    <mergeCell ref="I158:J158"/>
    <mergeCell ref="L158:M158"/>
    <mergeCell ref="F154:G154"/>
    <mergeCell ref="I154:J154"/>
    <mergeCell ref="L154:M154"/>
    <mergeCell ref="F155:G155"/>
    <mergeCell ref="I155:J155"/>
    <mergeCell ref="L155:M155"/>
    <mergeCell ref="F151:G151"/>
    <mergeCell ref="I151:J151"/>
    <mergeCell ref="L151:M151"/>
    <mergeCell ref="F153:G153"/>
    <mergeCell ref="I153:J153"/>
    <mergeCell ref="L153:M153"/>
    <mergeCell ref="F149:G149"/>
    <mergeCell ref="I149:J149"/>
    <mergeCell ref="L149:M149"/>
    <mergeCell ref="F150:G150"/>
    <mergeCell ref="I150:J150"/>
    <mergeCell ref="L150:M150"/>
    <mergeCell ref="F146:M146"/>
    <mergeCell ref="F147:G147"/>
    <mergeCell ref="I147:J147"/>
    <mergeCell ref="L147:M147"/>
    <mergeCell ref="F148:G148"/>
    <mergeCell ref="I148:J148"/>
    <mergeCell ref="L148:M148"/>
    <mergeCell ref="F141:G141"/>
    <mergeCell ref="I141:J141"/>
    <mergeCell ref="L141:M141"/>
    <mergeCell ref="F143:G143"/>
    <mergeCell ref="I143:J143"/>
    <mergeCell ref="L143:M143"/>
    <mergeCell ref="F138:G138"/>
    <mergeCell ref="I138:J138"/>
    <mergeCell ref="L138:M138"/>
    <mergeCell ref="F140:G140"/>
    <mergeCell ref="I140:J140"/>
    <mergeCell ref="L140:M140"/>
    <mergeCell ref="F136:G136"/>
    <mergeCell ref="I136:J136"/>
    <mergeCell ref="L136:M136"/>
    <mergeCell ref="F137:G137"/>
    <mergeCell ref="I137:J137"/>
    <mergeCell ref="L137:M137"/>
    <mergeCell ref="F133:G133"/>
    <mergeCell ref="I133:J133"/>
    <mergeCell ref="L133:M133"/>
    <mergeCell ref="F134:G134"/>
    <mergeCell ref="I134:J134"/>
    <mergeCell ref="L134:M134"/>
    <mergeCell ref="F131:G131"/>
    <mergeCell ref="I131:J131"/>
    <mergeCell ref="L131:M131"/>
    <mergeCell ref="F132:G132"/>
    <mergeCell ref="I132:J132"/>
    <mergeCell ref="L132:M132"/>
    <mergeCell ref="F116:G116"/>
    <mergeCell ref="I116:J116"/>
    <mergeCell ref="F129:M129"/>
    <mergeCell ref="F130:G130"/>
    <mergeCell ref="I130:J130"/>
    <mergeCell ref="L130:M130"/>
    <mergeCell ref="B120:Q120"/>
    <mergeCell ref="B121:Q121"/>
    <mergeCell ref="B122:Q122"/>
    <mergeCell ref="B123:Q123"/>
    <mergeCell ref="F111:J111"/>
    <mergeCell ref="F112:J112"/>
    <mergeCell ref="F113:G113"/>
    <mergeCell ref="I113:J113"/>
    <mergeCell ref="F114:G114"/>
    <mergeCell ref="I114:J114"/>
    <mergeCell ref="D82:E82"/>
    <mergeCell ref="G82:H82"/>
    <mergeCell ref="L82:M82"/>
    <mergeCell ref="O82:P82"/>
    <mergeCell ref="D84:E84"/>
    <mergeCell ref="G84:H84"/>
    <mergeCell ref="L84:M84"/>
    <mergeCell ref="O84:P84"/>
    <mergeCell ref="D79:H79"/>
    <mergeCell ref="L79:P79"/>
    <mergeCell ref="D80:H80"/>
    <mergeCell ref="L80:P80"/>
    <mergeCell ref="D81:H81"/>
    <mergeCell ref="L81:P81"/>
    <mergeCell ref="D76:H76"/>
    <mergeCell ref="L76:P76"/>
    <mergeCell ref="D77:H77"/>
    <mergeCell ref="L77:P77"/>
    <mergeCell ref="D78:H78"/>
    <mergeCell ref="L78:P78"/>
    <mergeCell ref="F53:G53"/>
    <mergeCell ref="I53:J53"/>
    <mergeCell ref="F54:G54"/>
    <mergeCell ref="I54:J54"/>
    <mergeCell ref="D75:H75"/>
    <mergeCell ref="L75:P75"/>
    <mergeCell ref="B58:Q58"/>
    <mergeCell ref="B59:Q59"/>
    <mergeCell ref="B60:Q60"/>
    <mergeCell ref="B61:Q61"/>
    <mergeCell ref="F48:J48"/>
    <mergeCell ref="F49:J49"/>
    <mergeCell ref="F50:G50"/>
    <mergeCell ref="I50:J50"/>
    <mergeCell ref="F51:G51"/>
    <mergeCell ref="I51:J5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showGridLines="0" workbookViewId="0"/>
  </sheetViews>
  <sheetFormatPr defaultRowHeight="15" x14ac:dyDescent="0.25"/>
  <cols>
    <col min="1" max="1" width="5.2851562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464</v>
      </c>
      <c r="B1" s="8" t="s">
        <v>1</v>
      </c>
      <c r="C1" s="8"/>
      <c r="D1" s="8"/>
      <c r="E1" s="8"/>
    </row>
    <row r="2" spans="1:5" ht="15" customHeight="1" x14ac:dyDescent="0.25">
      <c r="A2" s="8"/>
      <c r="B2" s="8" t="s">
        <v>2</v>
      </c>
      <c r="C2" s="8"/>
      <c r="D2" s="8"/>
      <c r="E2" s="8"/>
    </row>
    <row r="3" spans="1:5" x14ac:dyDescent="0.25">
      <c r="A3" s="4" t="s">
        <v>464</v>
      </c>
      <c r="B3" s="37"/>
      <c r="C3" s="37"/>
      <c r="D3" s="37"/>
      <c r="E3" s="37"/>
    </row>
    <row r="4" spans="1:5" x14ac:dyDescent="0.25">
      <c r="A4" s="38" t="s">
        <v>464</v>
      </c>
      <c r="B4" s="39" t="s">
        <v>465</v>
      </c>
      <c r="C4" s="39"/>
      <c r="D4" s="39"/>
      <c r="E4" s="39"/>
    </row>
    <row r="5" spans="1:5" ht="15.75" x14ac:dyDescent="0.25">
      <c r="A5" s="38"/>
      <c r="B5" s="40"/>
      <c r="C5" s="40"/>
      <c r="D5" s="40"/>
      <c r="E5" s="40"/>
    </row>
    <row r="6" spans="1:5" x14ac:dyDescent="0.25">
      <c r="A6" s="38"/>
      <c r="B6" s="43" t="s">
        <v>466</v>
      </c>
      <c r="C6" s="43"/>
      <c r="D6" s="43"/>
      <c r="E6" s="43"/>
    </row>
    <row r="7" spans="1:5" ht="15.75" x14ac:dyDescent="0.25">
      <c r="A7" s="38"/>
      <c r="B7" s="32"/>
      <c r="C7" s="32"/>
      <c r="D7" s="32"/>
      <c r="E7" s="32"/>
    </row>
    <row r="8" spans="1:5" ht="38.25" customHeight="1" x14ac:dyDescent="0.25">
      <c r="A8" s="38"/>
      <c r="B8" s="42" t="s">
        <v>467</v>
      </c>
      <c r="C8" s="42"/>
      <c r="D8" s="42"/>
      <c r="E8" s="42"/>
    </row>
    <row r="9" spans="1:5" ht="15.75" x14ac:dyDescent="0.25">
      <c r="A9" s="38"/>
      <c r="B9" s="32"/>
      <c r="C9" s="32"/>
      <c r="D9" s="32"/>
      <c r="E9" s="32"/>
    </row>
    <row r="10" spans="1:5" x14ac:dyDescent="0.25">
      <c r="A10" s="38"/>
      <c r="B10" s="42" t="s">
        <v>468</v>
      </c>
      <c r="C10" s="42"/>
      <c r="D10" s="42"/>
      <c r="E10" s="42"/>
    </row>
    <row r="11" spans="1:5" ht="15.75" x14ac:dyDescent="0.25">
      <c r="A11" s="38"/>
      <c r="B11" s="32"/>
      <c r="C11" s="32"/>
      <c r="D11" s="32"/>
      <c r="E11" s="32"/>
    </row>
    <row r="12" spans="1:5" ht="63.75" x14ac:dyDescent="0.25">
      <c r="A12" s="38"/>
      <c r="B12" s="5"/>
      <c r="C12" s="126" t="s">
        <v>376</v>
      </c>
      <c r="D12" s="5"/>
      <c r="E12" s="127" t="s">
        <v>469</v>
      </c>
    </row>
    <row r="13" spans="1:5" ht="15.75" x14ac:dyDescent="0.25">
      <c r="A13" s="38"/>
      <c r="B13" s="187"/>
      <c r="C13" s="187"/>
      <c r="D13" s="187"/>
      <c r="E13" s="187"/>
    </row>
    <row r="14" spans="1:5" ht="51" x14ac:dyDescent="0.25">
      <c r="A14" s="38"/>
      <c r="B14" s="5"/>
      <c r="C14" s="126" t="s">
        <v>376</v>
      </c>
      <c r="D14" s="5"/>
      <c r="E14" s="127" t="s">
        <v>470</v>
      </c>
    </row>
    <row r="15" spans="1:5" ht="15.75" x14ac:dyDescent="0.25">
      <c r="A15" s="38"/>
      <c r="B15" s="187"/>
      <c r="C15" s="187"/>
      <c r="D15" s="187"/>
      <c r="E15" s="187"/>
    </row>
    <row r="16" spans="1:5" ht="102" customHeight="1" x14ac:dyDescent="0.25">
      <c r="A16" s="38"/>
      <c r="B16" s="184" t="s">
        <v>471</v>
      </c>
      <c r="C16" s="184"/>
      <c r="D16" s="184"/>
      <c r="E16" s="184"/>
    </row>
    <row r="17" spans="1:5" ht="15.75" x14ac:dyDescent="0.25">
      <c r="A17" s="38"/>
      <c r="B17" s="185"/>
      <c r="C17" s="185"/>
      <c r="D17" s="185"/>
      <c r="E17" s="185"/>
    </row>
    <row r="18" spans="1:5" ht="89.25" customHeight="1" x14ac:dyDescent="0.25">
      <c r="A18" s="38"/>
      <c r="B18" s="184" t="s">
        <v>472</v>
      </c>
      <c r="C18" s="184"/>
      <c r="D18" s="184"/>
      <c r="E18" s="184"/>
    </row>
    <row r="19" spans="1:5" ht="15.75" x14ac:dyDescent="0.25">
      <c r="A19" s="38"/>
      <c r="B19" s="185"/>
      <c r="C19" s="185"/>
      <c r="D19" s="185"/>
      <c r="E19" s="185"/>
    </row>
    <row r="20" spans="1:5" ht="114.75" customHeight="1" x14ac:dyDescent="0.25">
      <c r="A20" s="38"/>
      <c r="B20" s="184" t="s">
        <v>473</v>
      </c>
      <c r="C20" s="184"/>
      <c r="D20" s="184"/>
      <c r="E20" s="184"/>
    </row>
    <row r="21" spans="1:5" ht="15.75" x14ac:dyDescent="0.25">
      <c r="A21" s="38"/>
      <c r="B21" s="189"/>
      <c r="C21" s="189"/>
      <c r="D21" s="189"/>
      <c r="E21" s="189"/>
    </row>
    <row r="22" spans="1:5" ht="140.25" customHeight="1" x14ac:dyDescent="0.25">
      <c r="A22" s="38"/>
      <c r="B22" s="184" t="s">
        <v>474</v>
      </c>
      <c r="C22" s="184"/>
      <c r="D22" s="184"/>
      <c r="E22" s="184"/>
    </row>
    <row r="23" spans="1:5" ht="15.75" x14ac:dyDescent="0.25">
      <c r="A23" s="38"/>
      <c r="B23" s="185"/>
      <c r="C23" s="185"/>
      <c r="D23" s="185"/>
      <c r="E23" s="185"/>
    </row>
    <row r="24" spans="1:5" ht="89.25" customHeight="1" x14ac:dyDescent="0.25">
      <c r="A24" s="38"/>
      <c r="B24" s="184" t="s">
        <v>475</v>
      </c>
      <c r="C24" s="184"/>
      <c r="D24" s="184"/>
      <c r="E24" s="184"/>
    </row>
    <row r="25" spans="1:5" ht="15.75" x14ac:dyDescent="0.25">
      <c r="A25" s="38"/>
      <c r="B25" s="185"/>
      <c r="C25" s="185"/>
      <c r="D25" s="185"/>
      <c r="E25" s="185"/>
    </row>
    <row r="26" spans="1:5" ht="25.5" customHeight="1" x14ac:dyDescent="0.25">
      <c r="A26" s="38"/>
      <c r="B26" s="184" t="s">
        <v>476</v>
      </c>
      <c r="C26" s="184"/>
      <c r="D26" s="184"/>
      <c r="E26" s="184"/>
    </row>
    <row r="27" spans="1:5" ht="15.75" x14ac:dyDescent="0.25">
      <c r="A27" s="38"/>
      <c r="B27" s="185"/>
      <c r="C27" s="185"/>
      <c r="D27" s="185"/>
      <c r="E27" s="185"/>
    </row>
    <row r="28" spans="1:5" ht="63.75" customHeight="1" x14ac:dyDescent="0.25">
      <c r="A28" s="38"/>
      <c r="B28" s="184" t="s">
        <v>477</v>
      </c>
      <c r="C28" s="184"/>
      <c r="D28" s="184"/>
      <c r="E28" s="184"/>
    </row>
    <row r="29" spans="1:5" ht="15.75" x14ac:dyDescent="0.25">
      <c r="A29" s="38"/>
      <c r="B29" s="185"/>
      <c r="C29" s="185"/>
      <c r="D29" s="185"/>
      <c r="E29" s="185"/>
    </row>
    <row r="30" spans="1:5" ht="63.75" customHeight="1" x14ac:dyDescent="0.25">
      <c r="A30" s="38"/>
      <c r="B30" s="184" t="s">
        <v>478</v>
      </c>
      <c r="C30" s="184"/>
      <c r="D30" s="184"/>
      <c r="E30" s="184"/>
    </row>
    <row r="31" spans="1:5" ht="15.75" x14ac:dyDescent="0.25">
      <c r="A31" s="38"/>
      <c r="B31" s="185"/>
      <c r="C31" s="185"/>
      <c r="D31" s="185"/>
      <c r="E31" s="185"/>
    </row>
    <row r="32" spans="1:5" ht="178.5" customHeight="1" x14ac:dyDescent="0.25">
      <c r="A32" s="38"/>
      <c r="B32" s="184" t="s">
        <v>479</v>
      </c>
      <c r="C32" s="184"/>
      <c r="D32" s="184"/>
      <c r="E32" s="184"/>
    </row>
    <row r="33" spans="1:5" ht="15.75" x14ac:dyDescent="0.25">
      <c r="A33" s="38"/>
      <c r="B33" s="185"/>
      <c r="C33" s="185"/>
      <c r="D33" s="185"/>
      <c r="E33" s="185"/>
    </row>
    <row r="34" spans="1:5" ht="63.75" customHeight="1" x14ac:dyDescent="0.25">
      <c r="A34" s="38"/>
      <c r="B34" s="184" t="s">
        <v>480</v>
      </c>
      <c r="C34" s="184"/>
      <c r="D34" s="184"/>
      <c r="E34" s="184"/>
    </row>
    <row r="35" spans="1:5" ht="15.75" x14ac:dyDescent="0.25">
      <c r="A35" s="38"/>
      <c r="B35" s="185"/>
      <c r="C35" s="185"/>
      <c r="D35" s="185"/>
      <c r="E35" s="185"/>
    </row>
    <row r="36" spans="1:5" ht="38.25" customHeight="1" x14ac:dyDescent="0.25">
      <c r="A36" s="38"/>
      <c r="B36" s="184" t="s">
        <v>481</v>
      </c>
      <c r="C36" s="184"/>
      <c r="D36" s="184"/>
      <c r="E36" s="184"/>
    </row>
    <row r="37" spans="1:5" ht="15.75" x14ac:dyDescent="0.25">
      <c r="A37" s="38"/>
      <c r="B37" s="189"/>
      <c r="C37" s="189"/>
      <c r="D37" s="189"/>
      <c r="E37" s="189"/>
    </row>
    <row r="38" spans="1:5" ht="102" customHeight="1" x14ac:dyDescent="0.25">
      <c r="A38" s="38"/>
      <c r="B38" s="184" t="s">
        <v>482</v>
      </c>
      <c r="C38" s="184"/>
      <c r="D38" s="184"/>
      <c r="E38" s="184"/>
    </row>
    <row r="39" spans="1:5" ht="15.75" x14ac:dyDescent="0.25">
      <c r="A39" s="38"/>
      <c r="B39" s="185"/>
      <c r="C39" s="185"/>
      <c r="D39" s="185"/>
      <c r="E39" s="185"/>
    </row>
    <row r="40" spans="1:5" ht="114.75" customHeight="1" x14ac:dyDescent="0.25">
      <c r="A40" s="38"/>
      <c r="B40" s="184" t="s">
        <v>483</v>
      </c>
      <c r="C40" s="184"/>
      <c r="D40" s="184"/>
      <c r="E40" s="184"/>
    </row>
    <row r="41" spans="1:5" ht="15.75" x14ac:dyDescent="0.25">
      <c r="A41" s="38"/>
      <c r="B41" s="185"/>
      <c r="C41" s="185"/>
      <c r="D41" s="185"/>
      <c r="E41" s="185"/>
    </row>
    <row r="42" spans="1:5" x14ac:dyDescent="0.25">
      <c r="A42" s="38"/>
      <c r="B42" s="193" t="s">
        <v>484</v>
      </c>
      <c r="C42" s="193"/>
      <c r="D42" s="193"/>
      <c r="E42" s="193"/>
    </row>
    <row r="43" spans="1:5" ht="15.75" x14ac:dyDescent="0.25">
      <c r="A43" s="38"/>
      <c r="B43" s="185"/>
      <c r="C43" s="185"/>
      <c r="D43" s="185"/>
      <c r="E43" s="185"/>
    </row>
    <row r="44" spans="1:5" ht="114.75" customHeight="1" x14ac:dyDescent="0.25">
      <c r="A44" s="38"/>
      <c r="B44" s="184" t="s">
        <v>485</v>
      </c>
      <c r="C44" s="184"/>
      <c r="D44" s="184"/>
      <c r="E44" s="184"/>
    </row>
    <row r="45" spans="1:5" ht="15.75" x14ac:dyDescent="0.25">
      <c r="A45" s="38"/>
      <c r="B45" s="185"/>
      <c r="C45" s="185"/>
      <c r="D45" s="185"/>
      <c r="E45" s="185"/>
    </row>
    <row r="46" spans="1:5" ht="76.5" customHeight="1" x14ac:dyDescent="0.25">
      <c r="A46" s="38"/>
      <c r="B46" s="184" t="s">
        <v>486</v>
      </c>
      <c r="C46" s="184"/>
      <c r="D46" s="184"/>
      <c r="E46" s="184"/>
    </row>
    <row r="47" spans="1:5" ht="15.75" x14ac:dyDescent="0.25">
      <c r="A47" s="38"/>
      <c r="B47" s="185"/>
      <c r="C47" s="185"/>
      <c r="D47" s="185"/>
      <c r="E47" s="185"/>
    </row>
    <row r="48" spans="1:5" x14ac:dyDescent="0.25">
      <c r="A48" s="38"/>
      <c r="B48" s="194" t="s">
        <v>487</v>
      </c>
      <c r="C48" s="194"/>
      <c r="D48" s="194"/>
      <c r="E48" s="194"/>
    </row>
    <row r="49" spans="1:5" ht="15.75" x14ac:dyDescent="0.25">
      <c r="A49" s="38"/>
      <c r="B49" s="195"/>
      <c r="C49" s="195"/>
      <c r="D49" s="195"/>
      <c r="E49" s="195"/>
    </row>
    <row r="50" spans="1:5" ht="38.25" customHeight="1" x14ac:dyDescent="0.25">
      <c r="A50" s="38"/>
      <c r="B50" s="184" t="s">
        <v>488</v>
      </c>
      <c r="C50" s="184"/>
      <c r="D50" s="184"/>
      <c r="E50" s="184"/>
    </row>
    <row r="51" spans="1:5" ht="15.75" x14ac:dyDescent="0.25">
      <c r="A51" s="38"/>
      <c r="B51" s="185"/>
      <c r="C51" s="185"/>
      <c r="D51" s="185"/>
      <c r="E51" s="185"/>
    </row>
    <row r="52" spans="1:5" ht="140.25" customHeight="1" x14ac:dyDescent="0.25">
      <c r="A52" s="38"/>
      <c r="B52" s="184" t="s">
        <v>489</v>
      </c>
      <c r="C52" s="184"/>
      <c r="D52" s="184"/>
      <c r="E52" s="184"/>
    </row>
    <row r="53" spans="1:5" ht="15.75" x14ac:dyDescent="0.25">
      <c r="A53" s="38"/>
      <c r="B53" s="189"/>
      <c r="C53" s="189"/>
      <c r="D53" s="189"/>
      <c r="E53" s="189"/>
    </row>
    <row r="54" spans="1:5" ht="165.75" customHeight="1" x14ac:dyDescent="0.25">
      <c r="A54" s="38"/>
      <c r="B54" s="184" t="s">
        <v>490</v>
      </c>
      <c r="C54" s="184"/>
      <c r="D54" s="184"/>
      <c r="E54" s="184"/>
    </row>
    <row r="55" spans="1:5" ht="15.75" x14ac:dyDescent="0.25">
      <c r="A55" s="38"/>
      <c r="B55" s="185"/>
      <c r="C55" s="185"/>
      <c r="D55" s="185"/>
      <c r="E55" s="185"/>
    </row>
    <row r="56" spans="1:5" ht="140.25" customHeight="1" x14ac:dyDescent="0.25">
      <c r="A56" s="38"/>
      <c r="B56" s="184" t="s">
        <v>491</v>
      </c>
      <c r="C56" s="184"/>
      <c r="D56" s="184"/>
      <c r="E56" s="184"/>
    </row>
    <row r="57" spans="1:5" ht="15.75" x14ac:dyDescent="0.25">
      <c r="A57" s="38"/>
      <c r="B57" s="185"/>
      <c r="C57" s="185"/>
      <c r="D57" s="185"/>
      <c r="E57" s="185"/>
    </row>
    <row r="58" spans="1:5" x14ac:dyDescent="0.25">
      <c r="A58" s="38"/>
      <c r="B58" s="194" t="s">
        <v>492</v>
      </c>
      <c r="C58" s="194"/>
      <c r="D58" s="194"/>
      <c r="E58" s="194"/>
    </row>
    <row r="59" spans="1:5" ht="15.75" x14ac:dyDescent="0.25">
      <c r="A59" s="38"/>
      <c r="B59" s="195"/>
      <c r="C59" s="195"/>
      <c r="D59" s="195"/>
      <c r="E59" s="195"/>
    </row>
    <row r="60" spans="1:5" ht="140.25" customHeight="1" x14ac:dyDescent="0.25">
      <c r="A60" s="38"/>
      <c r="B60" s="184" t="s">
        <v>493</v>
      </c>
      <c r="C60" s="184"/>
      <c r="D60" s="184"/>
      <c r="E60" s="184"/>
    </row>
    <row r="61" spans="1:5" ht="15.75" x14ac:dyDescent="0.25">
      <c r="A61" s="38"/>
      <c r="B61" s="185"/>
      <c r="C61" s="185"/>
      <c r="D61" s="185"/>
      <c r="E61" s="185"/>
    </row>
    <row r="62" spans="1:5" x14ac:dyDescent="0.25">
      <c r="A62" s="38"/>
      <c r="B62" s="193" t="s">
        <v>494</v>
      </c>
      <c r="C62" s="193"/>
      <c r="D62" s="193"/>
      <c r="E62" s="193"/>
    </row>
    <row r="63" spans="1:5" ht="15.75" x14ac:dyDescent="0.25">
      <c r="A63" s="38"/>
      <c r="B63" s="185"/>
      <c r="C63" s="185"/>
      <c r="D63" s="185"/>
      <c r="E63" s="185"/>
    </row>
    <row r="64" spans="1:5" ht="76.5" customHeight="1" x14ac:dyDescent="0.25">
      <c r="A64" s="38"/>
      <c r="B64" s="184" t="s">
        <v>495</v>
      </c>
      <c r="C64" s="184"/>
      <c r="D64" s="184"/>
      <c r="E64" s="184"/>
    </row>
    <row r="65" spans="1:5" ht="15.75" x14ac:dyDescent="0.25">
      <c r="A65" s="38"/>
      <c r="B65" s="185"/>
      <c r="C65" s="185"/>
      <c r="D65" s="185"/>
      <c r="E65" s="185"/>
    </row>
    <row r="66" spans="1:5" x14ac:dyDescent="0.25">
      <c r="A66" s="38"/>
      <c r="B66" s="193" t="s">
        <v>496</v>
      </c>
      <c r="C66" s="193"/>
      <c r="D66" s="193"/>
      <c r="E66" s="193"/>
    </row>
    <row r="67" spans="1:5" ht="15.75" x14ac:dyDescent="0.25">
      <c r="A67" s="38"/>
      <c r="B67" s="185"/>
      <c r="C67" s="185"/>
      <c r="D67" s="185"/>
      <c r="E67" s="185"/>
    </row>
    <row r="68" spans="1:5" ht="89.25" customHeight="1" x14ac:dyDescent="0.25">
      <c r="A68" s="38"/>
      <c r="B68" s="184" t="s">
        <v>497</v>
      </c>
      <c r="C68" s="184"/>
      <c r="D68" s="184"/>
      <c r="E68" s="184"/>
    </row>
    <row r="69" spans="1:5" ht="15.75" x14ac:dyDescent="0.25">
      <c r="A69" s="38"/>
      <c r="B69" s="185"/>
      <c r="C69" s="185"/>
      <c r="D69" s="185"/>
      <c r="E69" s="185"/>
    </row>
    <row r="70" spans="1:5" x14ac:dyDescent="0.25">
      <c r="A70" s="38"/>
      <c r="B70" s="44"/>
      <c r="C70" s="44"/>
      <c r="D70" s="44"/>
      <c r="E70" s="44"/>
    </row>
  </sheetData>
  <mergeCells count="70">
    <mergeCell ref="B65:E65"/>
    <mergeCell ref="B66:E66"/>
    <mergeCell ref="B67:E67"/>
    <mergeCell ref="B68:E68"/>
    <mergeCell ref="B69:E69"/>
    <mergeCell ref="B70:E70"/>
    <mergeCell ref="B59:E59"/>
    <mergeCell ref="B60:E60"/>
    <mergeCell ref="B61:E61"/>
    <mergeCell ref="B62:E62"/>
    <mergeCell ref="B63:E63"/>
    <mergeCell ref="B64:E64"/>
    <mergeCell ref="B53:E53"/>
    <mergeCell ref="B54:E54"/>
    <mergeCell ref="B55:E55"/>
    <mergeCell ref="B56:E56"/>
    <mergeCell ref="B57:E57"/>
    <mergeCell ref="B58:E58"/>
    <mergeCell ref="B47:E47"/>
    <mergeCell ref="B48:E48"/>
    <mergeCell ref="B49:E49"/>
    <mergeCell ref="B50:E50"/>
    <mergeCell ref="B51:E51"/>
    <mergeCell ref="B52:E52"/>
    <mergeCell ref="B41:E41"/>
    <mergeCell ref="B42:E42"/>
    <mergeCell ref="B43:E43"/>
    <mergeCell ref="B44:E44"/>
    <mergeCell ref="B45:E45"/>
    <mergeCell ref="B46:E46"/>
    <mergeCell ref="B35:E35"/>
    <mergeCell ref="B36:E36"/>
    <mergeCell ref="B37:E37"/>
    <mergeCell ref="B38:E38"/>
    <mergeCell ref="B39:E39"/>
    <mergeCell ref="B40:E40"/>
    <mergeCell ref="B29:E29"/>
    <mergeCell ref="B30:E30"/>
    <mergeCell ref="B31:E31"/>
    <mergeCell ref="B32:E32"/>
    <mergeCell ref="B33:E33"/>
    <mergeCell ref="B34:E34"/>
    <mergeCell ref="B23:E23"/>
    <mergeCell ref="B24:E24"/>
    <mergeCell ref="B25:E25"/>
    <mergeCell ref="B26:E26"/>
    <mergeCell ref="B27:E27"/>
    <mergeCell ref="B28:E28"/>
    <mergeCell ref="B17:E17"/>
    <mergeCell ref="B18:E18"/>
    <mergeCell ref="B19:E19"/>
    <mergeCell ref="B20:E20"/>
    <mergeCell ref="B21:E21"/>
    <mergeCell ref="B22:E22"/>
    <mergeCell ref="B9:E9"/>
    <mergeCell ref="B10:E10"/>
    <mergeCell ref="B11:E11"/>
    <mergeCell ref="B13:E13"/>
    <mergeCell ref="B15:E15"/>
    <mergeCell ref="B16:E16"/>
    <mergeCell ref="A1:A2"/>
    <mergeCell ref="B1:E1"/>
    <mergeCell ref="B2:E2"/>
    <mergeCell ref="B3:E3"/>
    <mergeCell ref="A4:A70"/>
    <mergeCell ref="B4:E4"/>
    <mergeCell ref="B5:E5"/>
    <mergeCell ref="B6:E6"/>
    <mergeCell ref="B7:E7"/>
    <mergeCell ref="B8:E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24.7109375" bestFit="1" customWidth="1"/>
    <col min="2" max="2" width="36.5703125" customWidth="1"/>
    <col min="3" max="3" width="5.7109375" customWidth="1"/>
    <col min="4" max="4" width="4.42578125" customWidth="1"/>
    <col min="5" max="5" width="36.5703125" bestFit="1" customWidth="1"/>
    <col min="6" max="6" width="22.7109375" customWidth="1"/>
    <col min="7" max="7" width="4.42578125" customWidth="1"/>
    <col min="8" max="8" width="12.85546875" customWidth="1"/>
    <col min="9" max="9" width="22.7109375" customWidth="1"/>
  </cols>
  <sheetData>
    <row r="1" spans="1:9" ht="15" customHeight="1" x14ac:dyDescent="0.25">
      <c r="A1" s="8" t="s">
        <v>498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498</v>
      </c>
      <c r="B3" s="37"/>
      <c r="C3" s="37"/>
      <c r="D3" s="37"/>
      <c r="E3" s="37"/>
      <c r="F3" s="37"/>
      <c r="G3" s="37"/>
      <c r="H3" s="37"/>
      <c r="I3" s="37"/>
    </row>
    <row r="4" spans="1:9" x14ac:dyDescent="0.25">
      <c r="A4" s="38" t="s">
        <v>498</v>
      </c>
      <c r="B4" s="39" t="s">
        <v>499</v>
      </c>
      <c r="C4" s="39"/>
      <c r="D4" s="39"/>
      <c r="E4" s="39"/>
      <c r="F4" s="39"/>
      <c r="G4" s="39"/>
      <c r="H4" s="39"/>
      <c r="I4" s="39"/>
    </row>
    <row r="5" spans="1:9" ht="15.75" x14ac:dyDescent="0.25">
      <c r="A5" s="38"/>
      <c r="B5" s="40"/>
      <c r="C5" s="40"/>
      <c r="D5" s="40"/>
      <c r="E5" s="40"/>
      <c r="F5" s="40"/>
      <c r="G5" s="40"/>
      <c r="H5" s="40"/>
      <c r="I5" s="40"/>
    </row>
    <row r="6" spans="1:9" ht="51" customHeight="1" x14ac:dyDescent="0.25">
      <c r="A6" s="38"/>
      <c r="B6" s="42" t="s">
        <v>500</v>
      </c>
      <c r="C6" s="42"/>
      <c r="D6" s="42"/>
      <c r="E6" s="42"/>
      <c r="F6" s="42"/>
      <c r="G6" s="42"/>
      <c r="H6" s="42"/>
      <c r="I6" s="42"/>
    </row>
    <row r="7" spans="1:9" ht="15.75" x14ac:dyDescent="0.25">
      <c r="A7" s="38"/>
      <c r="B7" s="32"/>
      <c r="C7" s="32"/>
      <c r="D7" s="32"/>
      <c r="E7" s="32"/>
      <c r="F7" s="32"/>
      <c r="G7" s="32"/>
      <c r="H7" s="32"/>
      <c r="I7" s="32"/>
    </row>
    <row r="8" spans="1:9" ht="38.25" customHeight="1" x14ac:dyDescent="0.25">
      <c r="A8" s="38"/>
      <c r="B8" s="42" t="s">
        <v>501</v>
      </c>
      <c r="C8" s="42"/>
      <c r="D8" s="42"/>
      <c r="E8" s="42"/>
      <c r="F8" s="42"/>
      <c r="G8" s="42"/>
      <c r="H8" s="42"/>
      <c r="I8" s="42"/>
    </row>
    <row r="9" spans="1:9" ht="15.75" x14ac:dyDescent="0.25">
      <c r="A9" s="38"/>
      <c r="B9" s="32"/>
      <c r="C9" s="32"/>
      <c r="D9" s="32"/>
      <c r="E9" s="32"/>
      <c r="F9" s="32"/>
      <c r="G9" s="32"/>
      <c r="H9" s="32"/>
      <c r="I9" s="32"/>
    </row>
    <row r="10" spans="1:9" ht="51" customHeight="1" x14ac:dyDescent="0.25">
      <c r="A10" s="38"/>
      <c r="B10" s="42" t="s">
        <v>502</v>
      </c>
      <c r="C10" s="42"/>
      <c r="D10" s="42"/>
      <c r="E10" s="42"/>
      <c r="F10" s="42"/>
      <c r="G10" s="42"/>
      <c r="H10" s="42"/>
      <c r="I10" s="42"/>
    </row>
    <row r="11" spans="1:9" ht="15.75" x14ac:dyDescent="0.25">
      <c r="A11" s="38"/>
      <c r="B11" s="32"/>
      <c r="C11" s="32"/>
      <c r="D11" s="32"/>
      <c r="E11" s="32"/>
      <c r="F11" s="32"/>
      <c r="G11" s="32"/>
      <c r="H11" s="32"/>
      <c r="I11" s="32"/>
    </row>
    <row r="12" spans="1:9" ht="76.5" customHeight="1" x14ac:dyDescent="0.25">
      <c r="A12" s="38"/>
      <c r="B12" s="42" t="s">
        <v>503</v>
      </c>
      <c r="C12" s="42"/>
      <c r="D12" s="42"/>
      <c r="E12" s="42"/>
      <c r="F12" s="42"/>
      <c r="G12" s="42"/>
      <c r="H12" s="42"/>
      <c r="I12" s="42"/>
    </row>
    <row r="13" spans="1:9" ht="15.75" x14ac:dyDescent="0.25">
      <c r="A13" s="38"/>
      <c r="B13" s="32"/>
      <c r="C13" s="32"/>
      <c r="D13" s="32"/>
      <c r="E13" s="32"/>
      <c r="F13" s="32"/>
      <c r="G13" s="32"/>
      <c r="H13" s="32"/>
      <c r="I13" s="32"/>
    </row>
    <row r="14" spans="1:9" ht="51" customHeight="1" x14ac:dyDescent="0.25">
      <c r="A14" s="38"/>
      <c r="B14" s="42" t="s">
        <v>504</v>
      </c>
      <c r="C14" s="42"/>
      <c r="D14" s="42"/>
      <c r="E14" s="42"/>
      <c r="F14" s="42"/>
      <c r="G14" s="42"/>
      <c r="H14" s="42"/>
      <c r="I14" s="42"/>
    </row>
    <row r="15" spans="1:9" ht="15.75" x14ac:dyDescent="0.25">
      <c r="A15" s="38"/>
      <c r="B15" s="32"/>
      <c r="C15" s="32"/>
      <c r="D15" s="32"/>
      <c r="E15" s="32"/>
      <c r="F15" s="32"/>
      <c r="G15" s="32"/>
      <c r="H15" s="32"/>
      <c r="I15" s="32"/>
    </row>
    <row r="16" spans="1:9" x14ac:dyDescent="0.25">
      <c r="A16" s="38"/>
      <c r="B16" s="42" t="s">
        <v>505</v>
      </c>
      <c r="C16" s="42"/>
      <c r="D16" s="42"/>
      <c r="E16" s="42"/>
      <c r="F16" s="42"/>
      <c r="G16" s="42"/>
      <c r="H16" s="42"/>
      <c r="I16" s="42"/>
    </row>
    <row r="17" spans="1:9" ht="15.75" x14ac:dyDescent="0.25">
      <c r="A17" s="38"/>
      <c r="B17" s="15"/>
      <c r="C17" s="17"/>
      <c r="D17" s="34" t="s">
        <v>168</v>
      </c>
      <c r="E17" s="34"/>
      <c r="F17" s="17"/>
      <c r="G17" s="34" t="s">
        <v>305</v>
      </c>
      <c r="H17" s="34"/>
      <c r="I17" s="17"/>
    </row>
    <row r="18" spans="1:9" ht="16.5" thickBot="1" x14ac:dyDescent="0.3">
      <c r="A18" s="38"/>
      <c r="B18" s="15"/>
      <c r="C18" s="17"/>
      <c r="D18" s="35">
        <v>2015</v>
      </c>
      <c r="E18" s="35"/>
      <c r="F18" s="17"/>
      <c r="G18" s="35">
        <v>2014</v>
      </c>
      <c r="H18" s="35"/>
      <c r="I18" s="17"/>
    </row>
    <row r="19" spans="1:9" ht="15.75" x14ac:dyDescent="0.25">
      <c r="A19" s="38"/>
      <c r="B19" s="65" t="s">
        <v>506</v>
      </c>
      <c r="C19" s="23"/>
      <c r="D19" s="66" t="s">
        <v>191</v>
      </c>
      <c r="E19" s="196" t="s">
        <v>507</v>
      </c>
      <c r="F19" s="23"/>
      <c r="G19" s="66" t="s">
        <v>191</v>
      </c>
      <c r="H19" s="24" t="s">
        <v>508</v>
      </c>
      <c r="I19" s="23"/>
    </row>
    <row r="20" spans="1:9" ht="16.5" thickBot="1" x14ac:dyDescent="0.3">
      <c r="A20" s="38"/>
      <c r="B20" s="67" t="s">
        <v>509</v>
      </c>
      <c r="C20" s="15"/>
      <c r="D20" s="64" t="s">
        <v>510</v>
      </c>
      <c r="E20" s="64"/>
      <c r="F20" s="15"/>
      <c r="G20" s="64" t="s">
        <v>511</v>
      </c>
      <c r="H20" s="64"/>
      <c r="I20" s="15"/>
    </row>
    <row r="21" spans="1:9" ht="16.5" thickBot="1" x14ac:dyDescent="0.3">
      <c r="A21" s="38"/>
      <c r="B21" s="197" t="s">
        <v>141</v>
      </c>
      <c r="C21" s="23"/>
      <c r="D21" s="52" t="s">
        <v>191</v>
      </c>
      <c r="E21" s="31" t="s">
        <v>510</v>
      </c>
      <c r="F21" s="23"/>
      <c r="G21" s="52" t="s">
        <v>191</v>
      </c>
      <c r="H21" s="31" t="s">
        <v>512</v>
      </c>
      <c r="I21" s="23"/>
    </row>
    <row r="22" spans="1:9" ht="16.5" thickTop="1" x14ac:dyDescent="0.25">
      <c r="A22" s="38"/>
      <c r="B22" s="32"/>
      <c r="C22" s="32"/>
      <c r="D22" s="32"/>
      <c r="E22" s="32"/>
      <c r="F22" s="32"/>
      <c r="G22" s="32"/>
      <c r="H22" s="32"/>
      <c r="I22" s="32"/>
    </row>
    <row r="23" spans="1:9" ht="15.75" x14ac:dyDescent="0.25">
      <c r="A23" s="38"/>
      <c r="B23" s="32"/>
      <c r="C23" s="32"/>
      <c r="D23" s="32"/>
      <c r="E23" s="32"/>
      <c r="F23" s="32"/>
      <c r="G23" s="32"/>
      <c r="H23" s="32"/>
      <c r="I23" s="32"/>
    </row>
    <row r="24" spans="1:9" ht="36" x14ac:dyDescent="0.25">
      <c r="A24" s="38"/>
      <c r="B24" s="5"/>
      <c r="C24" s="154">
        <v>-1</v>
      </c>
      <c r="D24" s="5"/>
      <c r="E24" s="155" t="s">
        <v>513</v>
      </c>
    </row>
    <row r="25" spans="1:9" ht="15.75" x14ac:dyDescent="0.25">
      <c r="A25" s="38"/>
      <c r="B25" s="185"/>
      <c r="C25" s="185"/>
      <c r="D25" s="185"/>
      <c r="E25" s="185"/>
      <c r="F25" s="185"/>
      <c r="G25" s="185"/>
      <c r="H25" s="185"/>
      <c r="I25" s="185"/>
    </row>
    <row r="26" spans="1:9" ht="15.75" x14ac:dyDescent="0.25">
      <c r="A26" s="38"/>
      <c r="B26" s="186"/>
      <c r="C26" s="186"/>
      <c r="D26" s="186"/>
      <c r="E26" s="186"/>
      <c r="F26" s="186"/>
      <c r="G26" s="186"/>
      <c r="H26" s="186"/>
      <c r="I26" s="186"/>
    </row>
    <row r="27" spans="1:9" x14ac:dyDescent="0.25">
      <c r="A27" s="38"/>
      <c r="B27" s="44"/>
      <c r="C27" s="44"/>
      <c r="D27" s="44"/>
      <c r="E27" s="44"/>
      <c r="F27" s="44"/>
      <c r="G27" s="44"/>
      <c r="H27" s="44"/>
      <c r="I27" s="44"/>
    </row>
  </sheetData>
  <mergeCells count="29">
    <mergeCell ref="B27:I27"/>
    <mergeCell ref="B15:I15"/>
    <mergeCell ref="B16:I16"/>
    <mergeCell ref="B22:I22"/>
    <mergeCell ref="B23:I23"/>
    <mergeCell ref="B25:I25"/>
    <mergeCell ref="B26:I26"/>
    <mergeCell ref="B9:I9"/>
    <mergeCell ref="B10:I10"/>
    <mergeCell ref="B11:I11"/>
    <mergeCell ref="B12:I12"/>
    <mergeCell ref="B13:I13"/>
    <mergeCell ref="B14:I14"/>
    <mergeCell ref="A1:A2"/>
    <mergeCell ref="B1:I1"/>
    <mergeCell ref="B2:I2"/>
    <mergeCell ref="B3:I3"/>
    <mergeCell ref="A4:A27"/>
    <mergeCell ref="B4:I4"/>
    <mergeCell ref="B5:I5"/>
    <mergeCell ref="B6:I6"/>
    <mergeCell ref="B7:I7"/>
    <mergeCell ref="B8:I8"/>
    <mergeCell ref="D17:E17"/>
    <mergeCell ref="G17:H17"/>
    <mergeCell ref="D18:E18"/>
    <mergeCell ref="G18:H18"/>
    <mergeCell ref="D20:E20"/>
    <mergeCell ref="G20:H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showGridLines="0" workbookViewId="0"/>
  </sheetViews>
  <sheetFormatPr defaultRowHeight="15" x14ac:dyDescent="0.25"/>
  <cols>
    <col min="1" max="1" width="17.28515625" bestFit="1" customWidth="1"/>
    <col min="2" max="2" width="36.5703125" customWidth="1"/>
    <col min="3" max="3" width="22.42578125" customWidth="1"/>
    <col min="4" max="4" width="36.5703125" customWidth="1"/>
    <col min="5" max="5" width="4.5703125" customWidth="1"/>
    <col min="6" max="6" width="24.140625" customWidth="1"/>
    <col min="7" max="7" width="22.42578125" customWidth="1"/>
    <col min="8" max="8" width="33" customWidth="1"/>
    <col min="9" max="9" width="15" customWidth="1"/>
    <col min="10" max="10" width="22.42578125" customWidth="1"/>
    <col min="11" max="11" width="4.5703125" customWidth="1"/>
    <col min="12" max="12" width="9.7109375" customWidth="1"/>
    <col min="13" max="13" width="22.42578125" customWidth="1"/>
    <col min="14" max="14" width="4.5703125" customWidth="1"/>
    <col min="15" max="15" width="13" customWidth="1"/>
    <col min="16" max="16" width="22.42578125" customWidth="1"/>
    <col min="17" max="17" width="4.5703125" customWidth="1"/>
    <col min="18" max="18" width="15" customWidth="1"/>
    <col min="19" max="19" width="22.42578125" customWidth="1"/>
  </cols>
  <sheetData>
    <row r="1" spans="1:19" ht="15" customHeight="1" x14ac:dyDescent="0.25">
      <c r="A1" s="8" t="s">
        <v>514</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4" t="s">
        <v>514</v>
      </c>
      <c r="B3" s="37"/>
      <c r="C3" s="37"/>
      <c r="D3" s="37"/>
      <c r="E3" s="37"/>
      <c r="F3" s="37"/>
      <c r="G3" s="37"/>
      <c r="H3" s="37"/>
      <c r="I3" s="37"/>
      <c r="J3" s="37"/>
      <c r="K3" s="37"/>
      <c r="L3" s="37"/>
      <c r="M3" s="37"/>
      <c r="N3" s="37"/>
      <c r="O3" s="37"/>
      <c r="P3" s="37"/>
      <c r="Q3" s="37"/>
      <c r="R3" s="37"/>
      <c r="S3" s="37"/>
    </row>
    <row r="4" spans="1:19" x14ac:dyDescent="0.25">
      <c r="A4" s="38" t="s">
        <v>514</v>
      </c>
      <c r="B4" s="39" t="s">
        <v>515</v>
      </c>
      <c r="C4" s="39"/>
      <c r="D4" s="39"/>
      <c r="E4" s="39"/>
      <c r="F4" s="39"/>
      <c r="G4" s="39"/>
      <c r="H4" s="39"/>
      <c r="I4" s="39"/>
      <c r="J4" s="39"/>
      <c r="K4" s="39"/>
      <c r="L4" s="39"/>
      <c r="M4" s="39"/>
      <c r="N4" s="39"/>
      <c r="O4" s="39"/>
      <c r="P4" s="39"/>
      <c r="Q4" s="39"/>
      <c r="R4" s="39"/>
      <c r="S4" s="39"/>
    </row>
    <row r="5" spans="1:19" ht="15.75" x14ac:dyDescent="0.25">
      <c r="A5" s="38"/>
      <c r="B5" s="40"/>
      <c r="C5" s="40"/>
      <c r="D5" s="40"/>
      <c r="E5" s="40"/>
      <c r="F5" s="40"/>
      <c r="G5" s="40"/>
      <c r="H5" s="40"/>
      <c r="I5" s="40"/>
      <c r="J5" s="40"/>
      <c r="K5" s="40"/>
      <c r="L5" s="40"/>
      <c r="M5" s="40"/>
      <c r="N5" s="40"/>
      <c r="O5" s="40"/>
      <c r="P5" s="40"/>
      <c r="Q5" s="40"/>
      <c r="R5" s="40"/>
      <c r="S5" s="40"/>
    </row>
    <row r="6" spans="1:19" ht="25.5" customHeight="1" x14ac:dyDescent="0.25">
      <c r="A6" s="38"/>
      <c r="B6" s="42" t="s">
        <v>516</v>
      </c>
      <c r="C6" s="42"/>
      <c r="D6" s="42"/>
      <c r="E6" s="42"/>
      <c r="F6" s="42"/>
      <c r="G6" s="42"/>
      <c r="H6" s="42"/>
      <c r="I6" s="42"/>
      <c r="J6" s="42"/>
      <c r="K6" s="42"/>
      <c r="L6" s="42"/>
      <c r="M6" s="42"/>
      <c r="N6" s="42"/>
      <c r="O6" s="42"/>
      <c r="P6" s="42"/>
      <c r="Q6" s="42"/>
      <c r="R6" s="42"/>
      <c r="S6" s="42"/>
    </row>
    <row r="7" spans="1:19" ht="15.75" x14ac:dyDescent="0.25">
      <c r="A7" s="38"/>
      <c r="B7" s="32"/>
      <c r="C7" s="32"/>
      <c r="D7" s="32"/>
      <c r="E7" s="32"/>
      <c r="F7" s="32"/>
      <c r="G7" s="32"/>
      <c r="H7" s="32"/>
      <c r="I7" s="32"/>
      <c r="J7" s="32"/>
      <c r="K7" s="32"/>
      <c r="L7" s="32"/>
      <c r="M7" s="32"/>
      <c r="N7" s="32"/>
      <c r="O7" s="32"/>
      <c r="P7" s="32"/>
      <c r="Q7" s="32"/>
      <c r="R7" s="32"/>
      <c r="S7" s="32"/>
    </row>
    <row r="8" spans="1:19" ht="25.5" customHeight="1" x14ac:dyDescent="0.25">
      <c r="A8" s="38"/>
      <c r="B8" s="42" t="s">
        <v>517</v>
      </c>
      <c r="C8" s="42"/>
      <c r="D8" s="42"/>
      <c r="E8" s="42"/>
      <c r="F8" s="42"/>
      <c r="G8" s="42"/>
      <c r="H8" s="42"/>
      <c r="I8" s="42"/>
      <c r="J8" s="42"/>
      <c r="K8" s="42"/>
      <c r="L8" s="42"/>
      <c r="M8" s="42"/>
      <c r="N8" s="42"/>
      <c r="O8" s="42"/>
      <c r="P8" s="42"/>
      <c r="Q8" s="42"/>
      <c r="R8" s="42"/>
      <c r="S8" s="42"/>
    </row>
    <row r="9" spans="1:19" ht="15.75" x14ac:dyDescent="0.25">
      <c r="A9" s="38"/>
      <c r="B9" s="32"/>
      <c r="C9" s="32"/>
      <c r="D9" s="32"/>
      <c r="E9" s="32"/>
      <c r="F9" s="32"/>
      <c r="G9" s="32"/>
      <c r="H9" s="32"/>
      <c r="I9" s="32"/>
      <c r="J9" s="32"/>
      <c r="K9" s="32"/>
      <c r="L9" s="32"/>
      <c r="M9" s="32"/>
      <c r="N9" s="32"/>
      <c r="O9" s="32"/>
      <c r="P9" s="32"/>
      <c r="Q9" s="32"/>
      <c r="R9" s="32"/>
      <c r="S9" s="32"/>
    </row>
    <row r="10" spans="1:19" ht="25.5" customHeight="1" x14ac:dyDescent="0.25">
      <c r="A10" s="38"/>
      <c r="B10" s="42" t="s">
        <v>518</v>
      </c>
      <c r="C10" s="42"/>
      <c r="D10" s="42"/>
      <c r="E10" s="42"/>
      <c r="F10" s="42"/>
      <c r="G10" s="42"/>
      <c r="H10" s="42"/>
      <c r="I10" s="42"/>
      <c r="J10" s="42"/>
      <c r="K10" s="42"/>
      <c r="L10" s="42"/>
      <c r="M10" s="42"/>
      <c r="N10" s="42"/>
      <c r="O10" s="42"/>
      <c r="P10" s="42"/>
      <c r="Q10" s="42"/>
      <c r="R10" s="42"/>
      <c r="S10" s="42"/>
    </row>
    <row r="11" spans="1:19" ht="15.75" x14ac:dyDescent="0.25">
      <c r="A11" s="38"/>
      <c r="B11" s="32"/>
      <c r="C11" s="32"/>
      <c r="D11" s="32"/>
      <c r="E11" s="32"/>
      <c r="F11" s="32"/>
      <c r="G11" s="32"/>
      <c r="H11" s="32"/>
      <c r="I11" s="32"/>
      <c r="J11" s="32"/>
      <c r="K11" s="32"/>
      <c r="L11" s="32"/>
      <c r="M11" s="32"/>
      <c r="N11" s="32"/>
      <c r="O11" s="32"/>
      <c r="P11" s="32"/>
      <c r="Q11" s="32"/>
      <c r="R11" s="32"/>
      <c r="S11" s="32"/>
    </row>
    <row r="12" spans="1:19" x14ac:dyDescent="0.25">
      <c r="A12" s="38"/>
      <c r="B12" s="42" t="s">
        <v>519</v>
      </c>
      <c r="C12" s="42"/>
      <c r="D12" s="42"/>
      <c r="E12" s="42"/>
      <c r="F12" s="42"/>
      <c r="G12" s="42"/>
      <c r="H12" s="42"/>
      <c r="I12" s="42"/>
      <c r="J12" s="42"/>
      <c r="K12" s="42"/>
      <c r="L12" s="42"/>
      <c r="M12" s="42"/>
      <c r="N12" s="42"/>
      <c r="O12" s="42"/>
      <c r="P12" s="42"/>
      <c r="Q12" s="42"/>
      <c r="R12" s="42"/>
      <c r="S12" s="42"/>
    </row>
    <row r="13" spans="1:19" x14ac:dyDescent="0.25">
      <c r="A13" s="38"/>
      <c r="B13" s="32"/>
      <c r="C13" s="33"/>
      <c r="D13" s="201" t="s">
        <v>520</v>
      </c>
      <c r="E13" s="33"/>
      <c r="F13" s="201" t="s">
        <v>521</v>
      </c>
      <c r="G13" s="201"/>
      <c r="H13" s="201"/>
      <c r="I13" s="33"/>
    </row>
    <row r="14" spans="1:19" ht="15.75" thickBot="1" x14ac:dyDescent="0.3">
      <c r="A14" s="38"/>
      <c r="B14" s="32"/>
      <c r="C14" s="33"/>
      <c r="D14" s="201"/>
      <c r="E14" s="33"/>
      <c r="F14" s="202" t="s">
        <v>522</v>
      </c>
      <c r="G14" s="202"/>
      <c r="H14" s="202"/>
      <c r="I14" s="33"/>
    </row>
    <row r="15" spans="1:19" ht="16.5" thickBot="1" x14ac:dyDescent="0.3">
      <c r="A15" s="38"/>
      <c r="B15" s="15"/>
      <c r="C15" s="17"/>
      <c r="D15" s="199" t="s">
        <v>523</v>
      </c>
      <c r="E15" s="17"/>
      <c r="F15" s="200" t="s">
        <v>524</v>
      </c>
      <c r="G15" s="17"/>
      <c r="H15" s="199" t="s">
        <v>525</v>
      </c>
      <c r="I15" s="17"/>
    </row>
    <row r="16" spans="1:19" ht="15.75" x14ac:dyDescent="0.25">
      <c r="A16" s="38"/>
      <c r="B16" s="22" t="s">
        <v>526</v>
      </c>
      <c r="C16" s="23"/>
      <c r="D16" s="99" t="s">
        <v>527</v>
      </c>
      <c r="E16" s="23"/>
      <c r="F16" s="24" t="s">
        <v>528</v>
      </c>
      <c r="G16" s="23"/>
      <c r="H16" s="24" t="s">
        <v>529</v>
      </c>
      <c r="I16" s="23"/>
    </row>
    <row r="17" spans="1:19" ht="15.75" x14ac:dyDescent="0.25">
      <c r="A17" s="38"/>
      <c r="B17" s="26" t="s">
        <v>530</v>
      </c>
      <c r="C17" s="15"/>
      <c r="D17" s="105" t="s">
        <v>531</v>
      </c>
      <c r="E17" s="15"/>
      <c r="F17" s="27" t="s">
        <v>532</v>
      </c>
      <c r="G17" s="15"/>
      <c r="H17" s="27" t="s">
        <v>533</v>
      </c>
      <c r="I17" s="15"/>
    </row>
    <row r="18" spans="1:19" ht="15.75" x14ac:dyDescent="0.25">
      <c r="A18" s="38"/>
      <c r="B18" s="22" t="s">
        <v>534</v>
      </c>
      <c r="C18" s="23"/>
      <c r="D18" s="106" t="s">
        <v>535</v>
      </c>
      <c r="E18" s="23"/>
      <c r="F18" s="29" t="s">
        <v>536</v>
      </c>
      <c r="G18" s="23"/>
      <c r="H18" s="29" t="s">
        <v>537</v>
      </c>
      <c r="I18" s="23"/>
    </row>
    <row r="19" spans="1:19" ht="15.75" x14ac:dyDescent="0.25">
      <c r="A19" s="38"/>
      <c r="B19" s="26" t="s">
        <v>225</v>
      </c>
      <c r="C19" s="15"/>
      <c r="D19" s="105" t="s">
        <v>538</v>
      </c>
      <c r="E19" s="15"/>
      <c r="F19" s="27" t="s">
        <v>539</v>
      </c>
      <c r="G19" s="15"/>
      <c r="H19" s="27" t="s">
        <v>540</v>
      </c>
      <c r="I19" s="15"/>
    </row>
    <row r="20" spans="1:19" ht="15.75" x14ac:dyDescent="0.25">
      <c r="A20" s="38"/>
      <c r="B20" s="32"/>
      <c r="C20" s="32"/>
      <c r="D20" s="32"/>
      <c r="E20" s="32"/>
      <c r="F20" s="32"/>
      <c r="G20" s="32"/>
      <c r="H20" s="32"/>
      <c r="I20" s="32"/>
      <c r="J20" s="32"/>
      <c r="K20" s="32"/>
      <c r="L20" s="32"/>
      <c r="M20" s="32"/>
      <c r="N20" s="32"/>
      <c r="O20" s="32"/>
      <c r="P20" s="32"/>
      <c r="Q20" s="32"/>
      <c r="R20" s="32"/>
      <c r="S20" s="32"/>
    </row>
    <row r="21" spans="1:19" x14ac:dyDescent="0.25">
      <c r="A21" s="38"/>
      <c r="B21" s="209" t="s">
        <v>541</v>
      </c>
      <c r="C21" s="209"/>
      <c r="D21" s="209"/>
      <c r="E21" s="209"/>
      <c r="F21" s="209"/>
      <c r="G21" s="209"/>
      <c r="H21" s="209"/>
      <c r="I21" s="209"/>
      <c r="J21" s="209"/>
      <c r="K21" s="209"/>
      <c r="L21" s="209"/>
      <c r="M21" s="209"/>
      <c r="N21" s="209"/>
      <c r="O21" s="209"/>
      <c r="P21" s="209"/>
      <c r="Q21" s="209"/>
      <c r="R21" s="209"/>
      <c r="S21" s="209"/>
    </row>
    <row r="22" spans="1:19" ht="15.75" x14ac:dyDescent="0.25">
      <c r="A22" s="38"/>
      <c r="B22" s="40"/>
      <c r="C22" s="40"/>
      <c r="D22" s="40"/>
      <c r="E22" s="40"/>
      <c r="F22" s="40"/>
      <c r="G22" s="40"/>
      <c r="H22" s="40"/>
      <c r="I22" s="40"/>
      <c r="J22" s="40"/>
      <c r="K22" s="40"/>
      <c r="L22" s="40"/>
      <c r="M22" s="40"/>
      <c r="N22" s="40"/>
      <c r="O22" s="40"/>
      <c r="P22" s="40"/>
      <c r="Q22" s="40"/>
      <c r="R22" s="40"/>
      <c r="S22" s="40"/>
    </row>
    <row r="23" spans="1:19" x14ac:dyDescent="0.25">
      <c r="A23" s="38"/>
      <c r="B23" s="203" t="s">
        <v>542</v>
      </c>
      <c r="C23" s="205"/>
      <c r="D23" s="33"/>
      <c r="E23" s="201" t="s">
        <v>545</v>
      </c>
      <c r="F23" s="201"/>
      <c r="G23" s="33"/>
      <c r="H23" s="201" t="s">
        <v>546</v>
      </c>
      <c r="I23" s="201"/>
      <c r="J23" s="33"/>
      <c r="K23" s="201" t="s">
        <v>275</v>
      </c>
      <c r="L23" s="201"/>
      <c r="M23" s="33"/>
      <c r="N23" s="201" t="s">
        <v>548</v>
      </c>
      <c r="O23" s="201"/>
      <c r="P23" s="33"/>
      <c r="Q23" s="201" t="s">
        <v>549</v>
      </c>
      <c r="R23" s="201"/>
      <c r="S23" s="33"/>
    </row>
    <row r="24" spans="1:19" x14ac:dyDescent="0.25">
      <c r="A24" s="38"/>
      <c r="B24" s="203" t="s">
        <v>543</v>
      </c>
      <c r="C24" s="205"/>
      <c r="D24" s="33"/>
      <c r="E24" s="201" t="s">
        <v>542</v>
      </c>
      <c r="F24" s="201"/>
      <c r="G24" s="33"/>
      <c r="H24" s="201" t="s">
        <v>547</v>
      </c>
      <c r="I24" s="201"/>
      <c r="J24" s="33"/>
      <c r="K24" s="201" t="s">
        <v>273</v>
      </c>
      <c r="L24" s="201"/>
      <c r="M24" s="33"/>
      <c r="N24" s="201" t="s">
        <v>543</v>
      </c>
      <c r="O24" s="201"/>
      <c r="P24" s="33"/>
      <c r="Q24" s="201" t="s">
        <v>543</v>
      </c>
      <c r="R24" s="201"/>
      <c r="S24" s="33"/>
    </row>
    <row r="25" spans="1:19" ht="15.75" thickBot="1" x14ac:dyDescent="0.3">
      <c r="A25" s="38"/>
      <c r="B25" s="204" t="s">
        <v>544</v>
      </c>
      <c r="C25" s="205"/>
      <c r="D25" s="33"/>
      <c r="E25" s="202" t="s">
        <v>543</v>
      </c>
      <c r="F25" s="202"/>
      <c r="G25" s="33"/>
      <c r="H25" s="206"/>
      <c r="I25" s="206"/>
      <c r="J25" s="33"/>
      <c r="K25" s="206"/>
      <c r="L25" s="206"/>
      <c r="M25" s="33"/>
      <c r="N25" s="206"/>
      <c r="O25" s="206"/>
      <c r="P25" s="33"/>
      <c r="Q25" s="206"/>
      <c r="R25" s="206"/>
      <c r="S25" s="33"/>
    </row>
    <row r="26" spans="1:19" ht="15.75" x14ac:dyDescent="0.25">
      <c r="A26" s="38"/>
      <c r="B26" s="40"/>
      <c r="C26" s="40"/>
      <c r="D26" s="15"/>
      <c r="E26" s="207"/>
      <c r="F26" s="207"/>
      <c r="G26" s="15"/>
      <c r="H26" s="207"/>
      <c r="I26" s="207"/>
      <c r="J26" s="15"/>
      <c r="K26" s="207"/>
      <c r="L26" s="207"/>
      <c r="M26" s="15"/>
      <c r="N26" s="207"/>
      <c r="O26" s="207"/>
      <c r="P26" s="15"/>
      <c r="Q26" s="207"/>
      <c r="R26" s="207"/>
      <c r="S26" s="15"/>
    </row>
    <row r="27" spans="1:19" ht="15.75" x14ac:dyDescent="0.25">
      <c r="A27" s="38"/>
      <c r="B27" s="208" t="s">
        <v>550</v>
      </c>
      <c r="C27" s="208"/>
      <c r="D27" s="23"/>
      <c r="E27" s="51" t="s">
        <v>191</v>
      </c>
      <c r="F27" s="29" t="s">
        <v>551</v>
      </c>
      <c r="G27" s="23"/>
      <c r="H27" s="51" t="s">
        <v>191</v>
      </c>
      <c r="I27" s="29" t="s">
        <v>552</v>
      </c>
      <c r="J27" s="23"/>
      <c r="K27" s="51" t="s">
        <v>191</v>
      </c>
      <c r="L27" s="29" t="s">
        <v>553</v>
      </c>
      <c r="M27" s="23"/>
      <c r="N27" s="51" t="s">
        <v>191</v>
      </c>
      <c r="O27" s="29" t="s">
        <v>554</v>
      </c>
      <c r="P27" s="23"/>
      <c r="Q27" s="51" t="s">
        <v>191</v>
      </c>
      <c r="R27" s="29" t="s">
        <v>555</v>
      </c>
      <c r="S27" s="23"/>
    </row>
    <row r="28" spans="1:19" ht="15.75" x14ac:dyDescent="0.25">
      <c r="A28" s="38"/>
      <c r="B28" s="32"/>
      <c r="C28" s="32"/>
      <c r="D28" s="32"/>
      <c r="E28" s="32"/>
      <c r="F28" s="32"/>
      <c r="G28" s="32"/>
      <c r="H28" s="32"/>
      <c r="I28" s="32"/>
      <c r="J28" s="32"/>
      <c r="K28" s="32"/>
      <c r="L28" s="32"/>
      <c r="M28" s="32"/>
      <c r="N28" s="32"/>
      <c r="O28" s="32"/>
      <c r="P28" s="32"/>
      <c r="Q28" s="32"/>
      <c r="R28" s="32"/>
      <c r="S28" s="32"/>
    </row>
    <row r="29" spans="1:19" x14ac:dyDescent="0.25">
      <c r="A29" s="38"/>
      <c r="B29" s="210" t="s">
        <v>556</v>
      </c>
      <c r="C29" s="210"/>
      <c r="D29" s="210"/>
      <c r="E29" s="210"/>
      <c r="F29" s="210"/>
      <c r="G29" s="210"/>
      <c r="H29" s="210"/>
      <c r="I29" s="210"/>
      <c r="J29" s="210"/>
      <c r="K29" s="210"/>
      <c r="L29" s="210"/>
      <c r="M29" s="210"/>
      <c r="N29" s="210"/>
      <c r="O29" s="210"/>
      <c r="P29" s="210"/>
      <c r="Q29" s="210"/>
      <c r="R29" s="210"/>
      <c r="S29" s="210"/>
    </row>
    <row r="30" spans="1:19" ht="15.75" x14ac:dyDescent="0.25">
      <c r="A30" s="38"/>
      <c r="B30" s="211"/>
      <c r="C30" s="211"/>
      <c r="D30" s="211"/>
      <c r="E30" s="211"/>
      <c r="F30" s="211"/>
      <c r="G30" s="211"/>
      <c r="H30" s="211"/>
      <c r="I30" s="211"/>
      <c r="J30" s="211"/>
      <c r="K30" s="211"/>
      <c r="L30" s="211"/>
      <c r="M30" s="211"/>
      <c r="N30" s="211"/>
      <c r="O30" s="211"/>
      <c r="P30" s="211"/>
      <c r="Q30" s="211"/>
      <c r="R30" s="211"/>
      <c r="S30" s="211"/>
    </row>
    <row r="31" spans="1:19" ht="25.5" customHeight="1" x14ac:dyDescent="0.25">
      <c r="A31" s="38"/>
      <c r="B31" s="42" t="s">
        <v>557</v>
      </c>
      <c r="C31" s="42"/>
      <c r="D31" s="42"/>
      <c r="E31" s="42"/>
      <c r="F31" s="42"/>
      <c r="G31" s="42"/>
      <c r="H31" s="42"/>
      <c r="I31" s="42"/>
      <c r="J31" s="42"/>
      <c r="K31" s="42"/>
      <c r="L31" s="42"/>
      <c r="M31" s="42"/>
      <c r="N31" s="42"/>
      <c r="O31" s="42"/>
      <c r="P31" s="42"/>
      <c r="Q31" s="42"/>
      <c r="R31" s="42"/>
      <c r="S31" s="42"/>
    </row>
    <row r="32" spans="1:19" ht="15.75" x14ac:dyDescent="0.25">
      <c r="A32" s="38"/>
      <c r="B32" s="211"/>
      <c r="C32" s="211"/>
      <c r="D32" s="211"/>
      <c r="E32" s="211"/>
      <c r="F32" s="211"/>
      <c r="G32" s="211"/>
      <c r="H32" s="211"/>
      <c r="I32" s="211"/>
      <c r="J32" s="211"/>
      <c r="K32" s="211"/>
      <c r="L32" s="211"/>
      <c r="M32" s="211"/>
      <c r="N32" s="211"/>
      <c r="O32" s="211"/>
      <c r="P32" s="211"/>
      <c r="Q32" s="211"/>
      <c r="R32" s="211"/>
      <c r="S32" s="211"/>
    </row>
    <row r="33" spans="1:19" ht="15.75" x14ac:dyDescent="0.25">
      <c r="A33" s="38"/>
      <c r="B33" s="211"/>
      <c r="C33" s="211"/>
      <c r="D33" s="211"/>
      <c r="E33" s="211"/>
      <c r="F33" s="211"/>
      <c r="G33" s="211"/>
      <c r="H33" s="211"/>
      <c r="I33" s="211"/>
      <c r="J33" s="211"/>
      <c r="K33" s="211"/>
      <c r="L33" s="211"/>
      <c r="M33" s="211"/>
      <c r="N33" s="211"/>
      <c r="O33" s="211"/>
      <c r="P33" s="211"/>
      <c r="Q33" s="211"/>
      <c r="R33" s="211"/>
      <c r="S33" s="211"/>
    </row>
    <row r="34" spans="1:19" x14ac:dyDescent="0.25">
      <c r="A34" s="38"/>
      <c r="B34" s="44"/>
      <c r="C34" s="44"/>
      <c r="D34" s="44"/>
      <c r="E34" s="44"/>
      <c r="F34" s="44"/>
      <c r="G34" s="44"/>
      <c r="H34" s="44"/>
      <c r="I34" s="44"/>
      <c r="J34" s="44"/>
      <c r="K34" s="44"/>
      <c r="L34" s="44"/>
      <c r="M34" s="44"/>
      <c r="N34" s="44"/>
      <c r="O34" s="44"/>
      <c r="P34" s="44"/>
      <c r="Q34" s="44"/>
      <c r="R34" s="44"/>
      <c r="S34" s="44"/>
    </row>
  </sheetData>
  <mergeCells count="60">
    <mergeCell ref="B31:S31"/>
    <mergeCell ref="B32:S32"/>
    <mergeCell ref="B33:S33"/>
    <mergeCell ref="B34:S34"/>
    <mergeCell ref="B20:S20"/>
    <mergeCell ref="B21:S21"/>
    <mergeCell ref="B22:S22"/>
    <mergeCell ref="B28:S28"/>
    <mergeCell ref="B29:S29"/>
    <mergeCell ref="B30:S30"/>
    <mergeCell ref="B7:S7"/>
    <mergeCell ref="B8:S8"/>
    <mergeCell ref="B9:S9"/>
    <mergeCell ref="B10:S10"/>
    <mergeCell ref="B11:S11"/>
    <mergeCell ref="B12:S12"/>
    <mergeCell ref="Q26:R26"/>
    <mergeCell ref="B27:C27"/>
    <mergeCell ref="A1:A2"/>
    <mergeCell ref="B1:S1"/>
    <mergeCell ref="B2:S2"/>
    <mergeCell ref="B3:S3"/>
    <mergeCell ref="A4:A34"/>
    <mergeCell ref="B4:S4"/>
    <mergeCell ref="B5:S5"/>
    <mergeCell ref="B6:S6"/>
    <mergeCell ref="P23:P25"/>
    <mergeCell ref="Q23:R23"/>
    <mergeCell ref="Q24:R24"/>
    <mergeCell ref="Q25:R25"/>
    <mergeCell ref="S23:S25"/>
    <mergeCell ref="B26:C26"/>
    <mergeCell ref="E26:F26"/>
    <mergeCell ref="H26:I26"/>
    <mergeCell ref="K26:L26"/>
    <mergeCell ref="N26:O26"/>
    <mergeCell ref="J23:J25"/>
    <mergeCell ref="K23:L23"/>
    <mergeCell ref="K24:L24"/>
    <mergeCell ref="K25:L25"/>
    <mergeCell ref="M23:M25"/>
    <mergeCell ref="N23:O23"/>
    <mergeCell ref="N24:O24"/>
    <mergeCell ref="N25:O25"/>
    <mergeCell ref="I13:I14"/>
    <mergeCell ref="C23:C25"/>
    <mergeCell ref="D23:D25"/>
    <mergeCell ref="E23:F23"/>
    <mergeCell ref="E24:F24"/>
    <mergeCell ref="E25:F25"/>
    <mergeCell ref="G23:G25"/>
    <mergeCell ref="H23:I23"/>
    <mergeCell ref="H24:I24"/>
    <mergeCell ref="H25:I25"/>
    <mergeCell ref="B13:B14"/>
    <mergeCell ref="C13:C14"/>
    <mergeCell ref="D13:D14"/>
    <mergeCell ref="E13:E14"/>
    <mergeCell ref="F13:H13"/>
    <mergeCell ref="F14:H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3"/>
  <sheetViews>
    <sheetView showGridLines="0" workbookViewId="0"/>
  </sheetViews>
  <sheetFormatPr defaultRowHeight="15" x14ac:dyDescent="0.25"/>
  <cols>
    <col min="1" max="1" width="18.28515625" bestFit="1" customWidth="1"/>
    <col min="2" max="2" width="36.5703125" bestFit="1" customWidth="1"/>
    <col min="3" max="3" width="7.7109375" customWidth="1"/>
    <col min="4" max="4" width="7.28515625" customWidth="1"/>
    <col min="5" max="5" width="36.5703125" bestFit="1" customWidth="1"/>
    <col min="6" max="6" width="5" customWidth="1"/>
    <col min="7" max="7" width="7.28515625" customWidth="1"/>
    <col min="8" max="8" width="25.140625" customWidth="1"/>
    <col min="9" max="9" width="5" customWidth="1"/>
    <col min="10" max="10" width="5.85546875" customWidth="1"/>
    <col min="11" max="11" width="26.5703125" customWidth="1"/>
    <col min="12" max="12" width="29.28515625" customWidth="1"/>
    <col min="13" max="13" width="5.85546875" customWidth="1"/>
    <col min="14" max="14" width="22.42578125" customWidth="1"/>
    <col min="15" max="15" width="29.28515625" customWidth="1"/>
    <col min="16" max="16" width="5.85546875" customWidth="1"/>
    <col min="17" max="17" width="26.5703125" customWidth="1"/>
    <col min="18" max="18" width="29.28515625" customWidth="1"/>
  </cols>
  <sheetData>
    <row r="1" spans="1:18" ht="15" customHeight="1" x14ac:dyDescent="0.25">
      <c r="A1" s="8" t="s">
        <v>558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558</v>
      </c>
      <c r="B3" s="37"/>
      <c r="C3" s="37"/>
      <c r="D3" s="37"/>
      <c r="E3" s="37"/>
      <c r="F3" s="37"/>
      <c r="G3" s="37"/>
      <c r="H3" s="37"/>
      <c r="I3" s="37"/>
      <c r="J3" s="37"/>
      <c r="K3" s="37"/>
      <c r="L3" s="37"/>
      <c r="M3" s="37"/>
      <c r="N3" s="37"/>
      <c r="O3" s="37"/>
      <c r="P3" s="37"/>
      <c r="Q3" s="37"/>
      <c r="R3" s="37"/>
    </row>
    <row r="4" spans="1:18" x14ac:dyDescent="0.25">
      <c r="A4" s="38" t="s">
        <v>558</v>
      </c>
      <c r="B4" s="39" t="s">
        <v>559</v>
      </c>
      <c r="C4" s="39"/>
      <c r="D4" s="39"/>
      <c r="E4" s="39"/>
      <c r="F4" s="39"/>
      <c r="G4" s="39"/>
      <c r="H4" s="39"/>
      <c r="I4" s="39"/>
      <c r="J4" s="39"/>
      <c r="K4" s="39"/>
      <c r="L4" s="39"/>
      <c r="M4" s="39"/>
      <c r="N4" s="39"/>
      <c r="O4" s="39"/>
      <c r="P4" s="39"/>
      <c r="Q4" s="39"/>
      <c r="R4" s="39"/>
    </row>
    <row r="5" spans="1:18" ht="15.75" x14ac:dyDescent="0.25">
      <c r="A5" s="38"/>
      <c r="B5" s="40"/>
      <c r="C5" s="40"/>
      <c r="D5" s="40"/>
      <c r="E5" s="40"/>
      <c r="F5" s="40"/>
      <c r="G5" s="40"/>
      <c r="H5" s="40"/>
      <c r="I5" s="40"/>
      <c r="J5" s="40"/>
      <c r="K5" s="40"/>
      <c r="L5" s="40"/>
      <c r="M5" s="40"/>
      <c r="N5" s="40"/>
      <c r="O5" s="40"/>
      <c r="P5" s="40"/>
      <c r="Q5" s="40"/>
      <c r="R5" s="40"/>
    </row>
    <row r="6" spans="1:18" ht="25.5" customHeight="1" x14ac:dyDescent="0.25">
      <c r="A6" s="38"/>
      <c r="B6" s="42" t="s">
        <v>560</v>
      </c>
      <c r="C6" s="42"/>
      <c r="D6" s="42"/>
      <c r="E6" s="42"/>
      <c r="F6" s="42"/>
      <c r="G6" s="42"/>
      <c r="H6" s="42"/>
      <c r="I6" s="42"/>
      <c r="J6" s="42"/>
      <c r="K6" s="42"/>
      <c r="L6" s="42"/>
      <c r="M6" s="42"/>
      <c r="N6" s="42"/>
      <c r="O6" s="42"/>
      <c r="P6" s="42"/>
      <c r="Q6" s="42"/>
      <c r="R6" s="42"/>
    </row>
    <row r="7" spans="1:18" ht="15.75" x14ac:dyDescent="0.25">
      <c r="A7" s="38"/>
      <c r="B7" s="32"/>
      <c r="C7" s="32"/>
      <c r="D7" s="32"/>
      <c r="E7" s="32"/>
      <c r="F7" s="32"/>
      <c r="G7" s="32"/>
      <c r="H7" s="32"/>
      <c r="I7" s="32"/>
      <c r="J7" s="32"/>
      <c r="K7" s="32"/>
      <c r="L7" s="32"/>
      <c r="M7" s="32"/>
      <c r="N7" s="32"/>
      <c r="O7" s="32"/>
      <c r="P7" s="32"/>
      <c r="Q7" s="32"/>
      <c r="R7" s="32"/>
    </row>
    <row r="8" spans="1:18" ht="38.25" customHeight="1" x14ac:dyDescent="0.25">
      <c r="A8" s="38"/>
      <c r="B8" s="42" t="s">
        <v>561</v>
      </c>
      <c r="C8" s="42"/>
      <c r="D8" s="42"/>
      <c r="E8" s="42"/>
      <c r="F8" s="42"/>
      <c r="G8" s="42"/>
      <c r="H8" s="42"/>
      <c r="I8" s="42"/>
      <c r="J8" s="42"/>
      <c r="K8" s="42"/>
      <c r="L8" s="42"/>
      <c r="M8" s="42"/>
      <c r="N8" s="42"/>
      <c r="O8" s="42"/>
      <c r="P8" s="42"/>
      <c r="Q8" s="42"/>
      <c r="R8" s="42"/>
    </row>
    <row r="9" spans="1:18" ht="15.75" x14ac:dyDescent="0.25">
      <c r="A9" s="38"/>
      <c r="B9" s="32"/>
      <c r="C9" s="32"/>
      <c r="D9" s="32"/>
      <c r="E9" s="32"/>
      <c r="F9" s="32"/>
      <c r="G9" s="32"/>
      <c r="H9" s="32"/>
      <c r="I9" s="32"/>
      <c r="J9" s="32"/>
      <c r="K9" s="32"/>
      <c r="L9" s="32"/>
      <c r="M9" s="32"/>
      <c r="N9" s="32"/>
      <c r="O9" s="32"/>
      <c r="P9" s="32"/>
      <c r="Q9" s="32"/>
      <c r="R9" s="32"/>
    </row>
    <row r="10" spans="1:18" ht="38.25" customHeight="1" x14ac:dyDescent="0.25">
      <c r="A10" s="38"/>
      <c r="B10" s="42" t="s">
        <v>562</v>
      </c>
      <c r="C10" s="42"/>
      <c r="D10" s="42"/>
      <c r="E10" s="42"/>
      <c r="F10" s="42"/>
      <c r="G10" s="42"/>
      <c r="H10" s="42"/>
      <c r="I10" s="42"/>
      <c r="J10" s="42"/>
      <c r="K10" s="42"/>
      <c r="L10" s="42"/>
      <c r="M10" s="42"/>
      <c r="N10" s="42"/>
      <c r="O10" s="42"/>
      <c r="P10" s="42"/>
      <c r="Q10" s="42"/>
      <c r="R10" s="42"/>
    </row>
    <row r="11" spans="1:18" ht="15.75" x14ac:dyDescent="0.25">
      <c r="A11" s="38"/>
      <c r="B11" s="32"/>
      <c r="C11" s="32"/>
      <c r="D11" s="32"/>
      <c r="E11" s="32"/>
      <c r="F11" s="32"/>
      <c r="G11" s="32"/>
      <c r="H11" s="32"/>
      <c r="I11" s="32"/>
      <c r="J11" s="32"/>
      <c r="K11" s="32"/>
      <c r="L11" s="32"/>
      <c r="M11" s="32"/>
      <c r="N11" s="32"/>
      <c r="O11" s="32"/>
      <c r="P11" s="32"/>
      <c r="Q11" s="32"/>
      <c r="R11" s="32"/>
    </row>
    <row r="12" spans="1:18" ht="25.5" customHeight="1" x14ac:dyDescent="0.25">
      <c r="A12" s="38"/>
      <c r="B12" s="42" t="s">
        <v>563</v>
      </c>
      <c r="C12" s="42"/>
      <c r="D12" s="42"/>
      <c r="E12" s="42"/>
      <c r="F12" s="42"/>
      <c r="G12" s="42"/>
      <c r="H12" s="42"/>
      <c r="I12" s="42"/>
      <c r="J12" s="42"/>
      <c r="K12" s="42"/>
      <c r="L12" s="42"/>
      <c r="M12" s="42"/>
      <c r="N12" s="42"/>
      <c r="O12" s="42"/>
      <c r="P12" s="42"/>
      <c r="Q12" s="42"/>
      <c r="R12" s="42"/>
    </row>
    <row r="13" spans="1:18" ht="15.75" x14ac:dyDescent="0.25">
      <c r="A13" s="38"/>
      <c r="B13" s="32"/>
      <c r="C13" s="32"/>
      <c r="D13" s="32"/>
      <c r="E13" s="32"/>
      <c r="F13" s="32"/>
      <c r="G13" s="32"/>
      <c r="H13" s="32"/>
      <c r="I13" s="32"/>
      <c r="J13" s="32"/>
      <c r="K13" s="32"/>
      <c r="L13" s="32"/>
      <c r="M13" s="32"/>
      <c r="N13" s="32"/>
      <c r="O13" s="32"/>
      <c r="P13" s="32"/>
      <c r="Q13" s="32"/>
      <c r="R13" s="32"/>
    </row>
    <row r="14" spans="1:18" ht="25.5" customHeight="1" x14ac:dyDescent="0.25">
      <c r="A14" s="38"/>
      <c r="B14" s="42" t="s">
        <v>564</v>
      </c>
      <c r="C14" s="42"/>
      <c r="D14" s="42"/>
      <c r="E14" s="42"/>
      <c r="F14" s="42"/>
      <c r="G14" s="42"/>
      <c r="H14" s="42"/>
      <c r="I14" s="42"/>
      <c r="J14" s="42"/>
      <c r="K14" s="42"/>
      <c r="L14" s="42"/>
      <c r="M14" s="42"/>
      <c r="N14" s="42"/>
      <c r="O14" s="42"/>
      <c r="P14" s="42"/>
      <c r="Q14" s="42"/>
      <c r="R14" s="42"/>
    </row>
    <row r="15" spans="1:18" ht="15.75" x14ac:dyDescent="0.25">
      <c r="A15" s="38"/>
      <c r="B15" s="32"/>
      <c r="C15" s="32"/>
      <c r="D15" s="32"/>
      <c r="E15" s="32"/>
      <c r="F15" s="32"/>
      <c r="G15" s="32"/>
      <c r="H15" s="32"/>
      <c r="I15" s="32"/>
      <c r="J15" s="32"/>
      <c r="K15" s="32"/>
      <c r="L15" s="32"/>
      <c r="M15" s="32"/>
      <c r="N15" s="32"/>
      <c r="O15" s="32"/>
      <c r="P15" s="32"/>
      <c r="Q15" s="32"/>
      <c r="R15" s="32"/>
    </row>
    <row r="16" spans="1:18" x14ac:dyDescent="0.25">
      <c r="A16" s="38"/>
      <c r="B16" s="42" t="s">
        <v>565</v>
      </c>
      <c r="C16" s="42"/>
      <c r="D16" s="42"/>
      <c r="E16" s="42"/>
      <c r="F16" s="42"/>
      <c r="G16" s="42"/>
      <c r="H16" s="42"/>
      <c r="I16" s="42"/>
      <c r="J16" s="42"/>
      <c r="K16" s="42"/>
      <c r="L16" s="42"/>
      <c r="M16" s="42"/>
      <c r="N16" s="42"/>
      <c r="O16" s="42"/>
      <c r="P16" s="42"/>
      <c r="Q16" s="42"/>
      <c r="R16" s="42"/>
    </row>
    <row r="17" spans="1:18" ht="15.75" x14ac:dyDescent="0.25">
      <c r="A17" s="38"/>
      <c r="B17" s="40"/>
      <c r="C17" s="40"/>
      <c r="D17" s="40"/>
      <c r="E17" s="40"/>
      <c r="F17" s="40"/>
      <c r="G17" s="40"/>
      <c r="H17" s="40"/>
      <c r="I17" s="40"/>
      <c r="J17" s="40"/>
      <c r="K17" s="40"/>
      <c r="L17" s="40"/>
      <c r="M17" s="40"/>
      <c r="N17" s="40"/>
      <c r="O17" s="40"/>
      <c r="P17" s="40"/>
      <c r="Q17" s="40"/>
      <c r="R17" s="40"/>
    </row>
    <row r="18" spans="1:18" x14ac:dyDescent="0.25">
      <c r="A18" s="38"/>
      <c r="B18" s="42" t="s">
        <v>566</v>
      </c>
      <c r="C18" s="42"/>
      <c r="D18" s="42"/>
      <c r="E18" s="42"/>
      <c r="F18" s="42"/>
      <c r="G18" s="42"/>
      <c r="H18" s="42"/>
      <c r="I18" s="42"/>
      <c r="J18" s="42"/>
      <c r="K18" s="42"/>
      <c r="L18" s="42"/>
      <c r="M18" s="42"/>
      <c r="N18" s="42"/>
      <c r="O18" s="42"/>
      <c r="P18" s="42"/>
      <c r="Q18" s="42"/>
      <c r="R18" s="42"/>
    </row>
    <row r="19" spans="1:18" ht="15.75" x14ac:dyDescent="0.25">
      <c r="A19" s="38"/>
      <c r="B19" s="15"/>
      <c r="C19" s="17"/>
      <c r="D19" s="34" t="s">
        <v>167</v>
      </c>
      <c r="E19" s="34"/>
      <c r="F19" s="34"/>
      <c r="G19" s="34"/>
      <c r="H19" s="34"/>
      <c r="I19" s="17"/>
    </row>
    <row r="20" spans="1:18" ht="16.5" thickBot="1" x14ac:dyDescent="0.3">
      <c r="A20" s="38"/>
      <c r="B20" s="15"/>
      <c r="C20" s="17"/>
      <c r="D20" s="35" t="s">
        <v>168</v>
      </c>
      <c r="E20" s="35"/>
      <c r="F20" s="35"/>
      <c r="G20" s="35"/>
      <c r="H20" s="35"/>
      <c r="I20" s="17"/>
    </row>
    <row r="21" spans="1:18" ht="16.5" thickBot="1" x14ac:dyDescent="0.3">
      <c r="A21" s="38"/>
      <c r="B21" s="15"/>
      <c r="C21" s="17"/>
      <c r="D21" s="124">
        <v>2015</v>
      </c>
      <c r="E21" s="124"/>
      <c r="F21" s="17"/>
      <c r="G21" s="124">
        <v>2014</v>
      </c>
      <c r="H21" s="124"/>
      <c r="I21" s="17"/>
    </row>
    <row r="22" spans="1:18" ht="15.75" x14ac:dyDescent="0.25">
      <c r="A22" s="38"/>
      <c r="B22" s="212" t="s">
        <v>567</v>
      </c>
      <c r="C22" s="23"/>
      <c r="D22" s="125"/>
      <c r="E22" s="125"/>
      <c r="F22" s="23"/>
      <c r="G22" s="125"/>
      <c r="H22" s="125"/>
      <c r="I22" s="23"/>
    </row>
    <row r="23" spans="1:18" ht="15.75" x14ac:dyDescent="0.25">
      <c r="A23" s="38"/>
      <c r="B23" s="45" t="s">
        <v>70</v>
      </c>
      <c r="C23" s="15"/>
      <c r="D23" s="96"/>
      <c r="E23" s="96"/>
      <c r="F23" s="15"/>
      <c r="G23" s="96"/>
      <c r="H23" s="96"/>
      <c r="I23" s="15"/>
    </row>
    <row r="24" spans="1:18" ht="15.75" x14ac:dyDescent="0.25">
      <c r="A24" s="38"/>
      <c r="B24" s="213" t="s">
        <v>568</v>
      </c>
      <c r="C24" s="23"/>
      <c r="D24" s="51" t="s">
        <v>191</v>
      </c>
      <c r="E24" s="48">
        <v>776143</v>
      </c>
      <c r="F24" s="23"/>
      <c r="G24" s="51" t="s">
        <v>191</v>
      </c>
      <c r="H24" s="48">
        <v>1994556</v>
      </c>
      <c r="I24" s="23"/>
    </row>
    <row r="25" spans="1:18" ht="15.75" x14ac:dyDescent="0.25">
      <c r="A25" s="38"/>
      <c r="B25" s="49" t="s">
        <v>569</v>
      </c>
      <c r="C25" s="15"/>
      <c r="D25" s="56">
        <v>252110</v>
      </c>
      <c r="E25" s="56"/>
      <c r="F25" s="15"/>
      <c r="G25" s="56">
        <v>591229</v>
      </c>
      <c r="H25" s="56"/>
      <c r="I25" s="15"/>
    </row>
    <row r="26" spans="1:18" ht="16.5" thickBot="1" x14ac:dyDescent="0.3">
      <c r="A26" s="38"/>
      <c r="B26" s="213" t="s">
        <v>570</v>
      </c>
      <c r="C26" s="23"/>
      <c r="D26" s="57">
        <v>943693</v>
      </c>
      <c r="E26" s="57"/>
      <c r="F26" s="23"/>
      <c r="G26" s="57">
        <v>1412771</v>
      </c>
      <c r="H26" s="57"/>
      <c r="I26" s="23"/>
    </row>
    <row r="27" spans="1:18" ht="15.75" x14ac:dyDescent="0.25">
      <c r="A27" s="38"/>
      <c r="B27" s="214" t="s">
        <v>141</v>
      </c>
      <c r="C27" s="15"/>
      <c r="D27" s="215" t="s">
        <v>191</v>
      </c>
      <c r="E27" s="50">
        <v>1971946</v>
      </c>
      <c r="F27" s="15"/>
      <c r="G27" s="215" t="s">
        <v>191</v>
      </c>
      <c r="H27" s="50">
        <v>3998556</v>
      </c>
      <c r="I27" s="15"/>
    </row>
    <row r="28" spans="1:18" ht="15.75" x14ac:dyDescent="0.25">
      <c r="A28" s="38"/>
      <c r="B28" s="47" t="s">
        <v>571</v>
      </c>
      <c r="C28" s="23"/>
      <c r="D28" s="54"/>
      <c r="E28" s="54"/>
      <c r="F28" s="23"/>
      <c r="G28" s="54"/>
      <c r="H28" s="54"/>
      <c r="I28" s="23"/>
    </row>
    <row r="29" spans="1:18" ht="15.75" x14ac:dyDescent="0.25">
      <c r="A29" s="38"/>
      <c r="B29" s="49" t="s">
        <v>568</v>
      </c>
      <c r="C29" s="15"/>
      <c r="D29" s="14" t="s">
        <v>191</v>
      </c>
      <c r="E29" s="46">
        <v>29829</v>
      </c>
      <c r="F29" s="15"/>
      <c r="G29" s="14" t="s">
        <v>191</v>
      </c>
      <c r="H29" s="46">
        <v>49663</v>
      </c>
      <c r="I29" s="15"/>
    </row>
    <row r="30" spans="1:18" ht="15.75" x14ac:dyDescent="0.25">
      <c r="A30" s="38"/>
      <c r="B30" s="213" t="s">
        <v>569</v>
      </c>
      <c r="C30" s="23"/>
      <c r="D30" s="55">
        <v>15257</v>
      </c>
      <c r="E30" s="55"/>
      <c r="F30" s="23"/>
      <c r="G30" s="55">
        <v>23490</v>
      </c>
      <c r="H30" s="55"/>
      <c r="I30" s="23"/>
    </row>
    <row r="31" spans="1:18" ht="16.5" thickBot="1" x14ac:dyDescent="0.3">
      <c r="A31" s="38"/>
      <c r="B31" s="49" t="s">
        <v>570</v>
      </c>
      <c r="C31" s="15"/>
      <c r="D31" s="63">
        <v>35007</v>
      </c>
      <c r="E31" s="63"/>
      <c r="F31" s="15"/>
      <c r="G31" s="63">
        <v>34616</v>
      </c>
      <c r="H31" s="63"/>
      <c r="I31" s="15"/>
    </row>
    <row r="32" spans="1:18" ht="15.75" x14ac:dyDescent="0.25">
      <c r="A32" s="38"/>
      <c r="B32" s="216" t="s">
        <v>141</v>
      </c>
      <c r="C32" s="23"/>
      <c r="D32" s="66" t="s">
        <v>191</v>
      </c>
      <c r="E32" s="217">
        <v>80093</v>
      </c>
      <c r="F32" s="23"/>
      <c r="G32" s="66" t="s">
        <v>191</v>
      </c>
      <c r="H32" s="217">
        <v>107769</v>
      </c>
      <c r="I32" s="23"/>
    </row>
    <row r="33" spans="1:9" ht="25.5" x14ac:dyDescent="0.25">
      <c r="A33" s="38"/>
      <c r="B33" s="218" t="s">
        <v>572</v>
      </c>
      <c r="C33" s="15"/>
      <c r="D33" s="96"/>
      <c r="E33" s="96"/>
      <c r="F33" s="15"/>
      <c r="G33" s="96"/>
      <c r="H33" s="96"/>
      <c r="I33" s="15"/>
    </row>
    <row r="34" spans="1:9" ht="15.75" x14ac:dyDescent="0.25">
      <c r="A34" s="38"/>
      <c r="B34" s="47" t="s">
        <v>70</v>
      </c>
      <c r="C34" s="23"/>
      <c r="D34" s="54"/>
      <c r="E34" s="54"/>
      <c r="F34" s="23"/>
      <c r="G34" s="54"/>
      <c r="H34" s="54"/>
      <c r="I34" s="23"/>
    </row>
    <row r="35" spans="1:9" ht="15.75" x14ac:dyDescent="0.25">
      <c r="A35" s="38"/>
      <c r="B35" s="49" t="s">
        <v>309</v>
      </c>
      <c r="C35" s="15"/>
      <c r="D35" s="14" t="s">
        <v>191</v>
      </c>
      <c r="E35" s="46">
        <v>697334</v>
      </c>
      <c r="F35" s="15"/>
      <c r="G35" s="14" t="s">
        <v>191</v>
      </c>
      <c r="H35" s="46">
        <v>768904</v>
      </c>
      <c r="I35" s="15"/>
    </row>
    <row r="36" spans="1:9" ht="16.5" thickBot="1" x14ac:dyDescent="0.3">
      <c r="A36" s="38"/>
      <c r="B36" s="213" t="s">
        <v>573</v>
      </c>
      <c r="C36" s="23"/>
      <c r="D36" s="57">
        <v>83075</v>
      </c>
      <c r="E36" s="57"/>
      <c r="F36" s="23"/>
      <c r="G36" s="57">
        <v>33972</v>
      </c>
      <c r="H36" s="57"/>
      <c r="I36" s="23"/>
    </row>
    <row r="37" spans="1:9" ht="15.75" x14ac:dyDescent="0.25">
      <c r="A37" s="38"/>
      <c r="B37" s="214" t="s">
        <v>141</v>
      </c>
      <c r="C37" s="15"/>
      <c r="D37" s="215" t="s">
        <v>191</v>
      </c>
      <c r="E37" s="50">
        <v>780409</v>
      </c>
      <c r="F37" s="15"/>
      <c r="G37" s="215" t="s">
        <v>191</v>
      </c>
      <c r="H37" s="50">
        <v>802876</v>
      </c>
      <c r="I37" s="15"/>
    </row>
    <row r="38" spans="1:9" ht="15.75" x14ac:dyDescent="0.25">
      <c r="A38" s="38"/>
      <c r="B38" s="47" t="s">
        <v>571</v>
      </c>
      <c r="C38" s="23"/>
      <c r="D38" s="54"/>
      <c r="E38" s="54"/>
      <c r="F38" s="23"/>
      <c r="G38" s="54"/>
      <c r="H38" s="54"/>
      <c r="I38" s="23"/>
    </row>
    <row r="39" spans="1:9" ht="15.75" x14ac:dyDescent="0.25">
      <c r="A39" s="38"/>
      <c r="B39" s="49" t="s">
        <v>309</v>
      </c>
      <c r="C39" s="15"/>
      <c r="D39" s="14" t="s">
        <v>191</v>
      </c>
      <c r="E39" s="46">
        <v>61699</v>
      </c>
      <c r="F39" s="15"/>
      <c r="G39" s="14" t="s">
        <v>191</v>
      </c>
      <c r="H39" s="46">
        <v>33280</v>
      </c>
      <c r="I39" s="15"/>
    </row>
    <row r="40" spans="1:9" ht="16.5" thickBot="1" x14ac:dyDescent="0.3">
      <c r="A40" s="38"/>
      <c r="B40" s="213" t="s">
        <v>574</v>
      </c>
      <c r="C40" s="23"/>
      <c r="D40" s="57">
        <v>36723</v>
      </c>
      <c r="E40" s="57"/>
      <c r="F40" s="23"/>
      <c r="G40" s="57">
        <v>19797</v>
      </c>
      <c r="H40" s="57"/>
      <c r="I40" s="23"/>
    </row>
    <row r="41" spans="1:9" ht="15.75" x14ac:dyDescent="0.25">
      <c r="A41" s="38"/>
      <c r="B41" s="214" t="s">
        <v>141</v>
      </c>
      <c r="C41" s="15"/>
      <c r="D41" s="215" t="s">
        <v>191</v>
      </c>
      <c r="E41" s="50">
        <v>98422</v>
      </c>
      <c r="F41" s="15"/>
      <c r="G41" s="215" t="s">
        <v>191</v>
      </c>
      <c r="H41" s="50">
        <v>53077</v>
      </c>
      <c r="I41" s="15"/>
    </row>
    <row r="42" spans="1:9" ht="15.75" x14ac:dyDescent="0.25">
      <c r="A42" s="38"/>
      <c r="B42" s="212" t="s">
        <v>575</v>
      </c>
      <c r="C42" s="23"/>
      <c r="D42" s="54"/>
      <c r="E42" s="54"/>
      <c r="F42" s="23"/>
      <c r="G42" s="54"/>
      <c r="H42" s="54"/>
      <c r="I42" s="23"/>
    </row>
    <row r="43" spans="1:9" ht="15.75" x14ac:dyDescent="0.25">
      <c r="A43" s="38"/>
      <c r="B43" s="45" t="s">
        <v>70</v>
      </c>
      <c r="C43" s="15"/>
      <c r="D43" s="14" t="s">
        <v>191</v>
      </c>
      <c r="E43" s="46">
        <v>226761</v>
      </c>
      <c r="F43" s="15"/>
      <c r="G43" s="14" t="s">
        <v>191</v>
      </c>
      <c r="H43" s="46">
        <v>315496</v>
      </c>
      <c r="I43" s="15"/>
    </row>
    <row r="44" spans="1:9" ht="15.75" x14ac:dyDescent="0.25">
      <c r="A44" s="38"/>
      <c r="B44" s="47" t="s">
        <v>571</v>
      </c>
      <c r="C44" s="23"/>
      <c r="D44" s="51" t="s">
        <v>191</v>
      </c>
      <c r="E44" s="48">
        <v>11558</v>
      </c>
      <c r="F44" s="23"/>
      <c r="G44" s="51" t="s">
        <v>191</v>
      </c>
      <c r="H44" s="48">
        <v>12329</v>
      </c>
      <c r="I44" s="23"/>
    </row>
    <row r="45" spans="1:9" ht="15.75" x14ac:dyDescent="0.25">
      <c r="A45" s="38"/>
      <c r="B45" s="218" t="s">
        <v>576</v>
      </c>
      <c r="C45" s="15"/>
      <c r="D45" s="96"/>
      <c r="E45" s="96"/>
      <c r="F45" s="15"/>
      <c r="G45" s="96"/>
      <c r="H45" s="96"/>
      <c r="I45" s="15"/>
    </row>
    <row r="46" spans="1:9" ht="15.75" x14ac:dyDescent="0.25">
      <c r="A46" s="38"/>
      <c r="B46" s="47" t="s">
        <v>70</v>
      </c>
      <c r="C46" s="23"/>
      <c r="D46" s="51" t="s">
        <v>191</v>
      </c>
      <c r="E46" s="48">
        <v>2979116</v>
      </c>
      <c r="F46" s="23"/>
      <c r="G46" s="51" t="s">
        <v>191</v>
      </c>
      <c r="H46" s="48">
        <v>5116928</v>
      </c>
      <c r="I46" s="23"/>
    </row>
    <row r="47" spans="1:9" ht="15.75" x14ac:dyDescent="0.25">
      <c r="A47" s="38"/>
      <c r="B47" s="45" t="s">
        <v>577</v>
      </c>
      <c r="C47" s="15"/>
      <c r="D47" s="14" t="s">
        <v>191</v>
      </c>
      <c r="E47" s="46">
        <v>190073</v>
      </c>
      <c r="F47" s="15"/>
      <c r="G47" s="14" t="s">
        <v>191</v>
      </c>
      <c r="H47" s="46">
        <v>173175</v>
      </c>
      <c r="I47" s="15"/>
    </row>
    <row r="48" spans="1:9" ht="16.5" thickBot="1" x14ac:dyDescent="0.3">
      <c r="A48" s="38"/>
      <c r="B48" s="47" t="s">
        <v>578</v>
      </c>
      <c r="C48" s="23"/>
      <c r="D48" s="61" t="s">
        <v>579</v>
      </c>
      <c r="E48" s="61"/>
      <c r="F48" s="51" t="s">
        <v>200</v>
      </c>
      <c r="G48" s="61" t="s">
        <v>580</v>
      </c>
      <c r="H48" s="61"/>
      <c r="I48" s="51" t="s">
        <v>200</v>
      </c>
    </row>
    <row r="49" spans="1:18" ht="16.5" thickBot="1" x14ac:dyDescent="0.3">
      <c r="A49" s="38"/>
      <c r="B49" s="218" t="s">
        <v>581</v>
      </c>
      <c r="C49" s="15"/>
      <c r="D49" s="219" t="s">
        <v>191</v>
      </c>
      <c r="E49" s="220">
        <v>168558</v>
      </c>
      <c r="F49" s="15"/>
      <c r="G49" s="219" t="s">
        <v>191</v>
      </c>
      <c r="H49" s="220">
        <v>159024</v>
      </c>
      <c r="I49" s="15"/>
    </row>
    <row r="50" spans="1:18" ht="16.5" thickTop="1" x14ac:dyDescent="0.25">
      <c r="A50" s="38"/>
      <c r="B50" s="182"/>
      <c r="C50" s="182"/>
      <c r="D50" s="182"/>
      <c r="E50" s="182"/>
      <c r="F50" s="182"/>
      <c r="G50" s="182"/>
      <c r="H50" s="182"/>
      <c r="I50" s="182"/>
      <c r="J50" s="182"/>
      <c r="K50" s="182"/>
      <c r="L50" s="182"/>
      <c r="M50" s="182"/>
      <c r="N50" s="182"/>
      <c r="O50" s="182"/>
      <c r="P50" s="182"/>
      <c r="Q50" s="182"/>
      <c r="R50" s="182"/>
    </row>
    <row r="51" spans="1:18" ht="24" x14ac:dyDescent="0.25">
      <c r="A51" s="38"/>
      <c r="B51" s="5"/>
      <c r="C51" s="154">
        <v>-1</v>
      </c>
      <c r="D51" s="5"/>
      <c r="E51" s="155" t="s">
        <v>582</v>
      </c>
    </row>
    <row r="52" spans="1:18" ht="24" x14ac:dyDescent="0.25">
      <c r="A52" s="38"/>
      <c r="B52" s="5"/>
      <c r="C52" s="154">
        <v>-2</v>
      </c>
      <c r="D52" s="5"/>
      <c r="E52" s="155" t="s">
        <v>583</v>
      </c>
    </row>
    <row r="53" spans="1:18" ht="72" x14ac:dyDescent="0.25">
      <c r="A53" s="38"/>
      <c r="B53" s="5"/>
      <c r="C53" s="154">
        <v>-3</v>
      </c>
      <c r="D53" s="5"/>
      <c r="E53" s="155" t="s">
        <v>584</v>
      </c>
    </row>
    <row r="54" spans="1:18" ht="60" x14ac:dyDescent="0.25">
      <c r="A54" s="38"/>
      <c r="B54" s="5"/>
      <c r="C54" s="154">
        <v>-4</v>
      </c>
      <c r="D54" s="5"/>
      <c r="E54" s="155" t="s">
        <v>585</v>
      </c>
    </row>
    <row r="55" spans="1:18" ht="60" x14ac:dyDescent="0.25">
      <c r="A55" s="38"/>
      <c r="B55" s="5"/>
      <c r="C55" s="154">
        <v>-5</v>
      </c>
      <c r="D55" s="5"/>
      <c r="E55" s="155" t="s">
        <v>586</v>
      </c>
    </row>
    <row r="56" spans="1:18" ht="72" x14ac:dyDescent="0.25">
      <c r="A56" s="38"/>
      <c r="B56" s="5"/>
      <c r="C56" s="154">
        <v>-6</v>
      </c>
      <c r="D56" s="5"/>
      <c r="E56" s="155" t="s">
        <v>587</v>
      </c>
    </row>
    <row r="57" spans="1:18" ht="15.75" x14ac:dyDescent="0.25">
      <c r="A57" s="38"/>
      <c r="B57" s="189"/>
      <c r="C57" s="189"/>
      <c r="D57" s="189"/>
      <c r="E57" s="189"/>
      <c r="F57" s="189"/>
      <c r="G57" s="189"/>
      <c r="H57" s="189"/>
      <c r="I57" s="189"/>
      <c r="J57" s="189"/>
      <c r="K57" s="189"/>
      <c r="L57" s="189"/>
      <c r="M57" s="189"/>
      <c r="N57" s="189"/>
      <c r="O57" s="189"/>
      <c r="P57" s="189"/>
      <c r="Q57" s="189"/>
      <c r="R57" s="189"/>
    </row>
    <row r="58" spans="1:18" x14ac:dyDescent="0.25">
      <c r="A58" s="38"/>
      <c r="B58" s="184" t="s">
        <v>588</v>
      </c>
      <c r="C58" s="184"/>
      <c r="D58" s="184"/>
      <c r="E58" s="184"/>
      <c r="F58" s="184"/>
      <c r="G58" s="184"/>
      <c r="H58" s="184"/>
      <c r="I58" s="184"/>
      <c r="J58" s="184"/>
      <c r="K58" s="184"/>
      <c r="L58" s="184"/>
      <c r="M58" s="184"/>
      <c r="N58" s="184"/>
      <c r="O58" s="184"/>
      <c r="P58" s="184"/>
      <c r="Q58" s="184"/>
      <c r="R58" s="184"/>
    </row>
    <row r="59" spans="1:18" ht="15.75" x14ac:dyDescent="0.25">
      <c r="A59" s="38"/>
      <c r="B59" s="129"/>
      <c r="C59" s="17"/>
      <c r="D59" s="148" t="s">
        <v>167</v>
      </c>
      <c r="E59" s="148"/>
      <c r="F59" s="148"/>
      <c r="G59" s="148"/>
      <c r="H59" s="148"/>
      <c r="I59" s="17"/>
    </row>
    <row r="60" spans="1:18" ht="16.5" thickBot="1" x14ac:dyDescent="0.3">
      <c r="A60" s="38"/>
      <c r="B60" s="129"/>
      <c r="C60" s="17"/>
      <c r="D60" s="149" t="s">
        <v>168</v>
      </c>
      <c r="E60" s="149"/>
      <c r="F60" s="149"/>
      <c r="G60" s="149"/>
      <c r="H60" s="149"/>
      <c r="I60" s="17"/>
    </row>
    <row r="61" spans="1:18" ht="16.5" thickBot="1" x14ac:dyDescent="0.3">
      <c r="A61" s="38"/>
      <c r="B61" s="129"/>
      <c r="C61" s="17"/>
      <c r="D61" s="151">
        <v>2015</v>
      </c>
      <c r="E61" s="151"/>
      <c r="F61" s="17"/>
      <c r="G61" s="151">
        <v>2014</v>
      </c>
      <c r="H61" s="151"/>
      <c r="I61" s="17"/>
    </row>
    <row r="62" spans="1:18" ht="15.75" x14ac:dyDescent="0.25">
      <c r="A62" s="38"/>
      <c r="B62" s="221" t="s">
        <v>581</v>
      </c>
      <c r="C62" s="23"/>
      <c r="D62" s="222" t="s">
        <v>589</v>
      </c>
      <c r="E62" s="217">
        <v>168558</v>
      </c>
      <c r="F62" s="23"/>
      <c r="G62" s="222" t="s">
        <v>589</v>
      </c>
      <c r="H62" s="217">
        <v>159024</v>
      </c>
      <c r="I62" s="23"/>
    </row>
    <row r="63" spans="1:18" ht="25.5" x14ac:dyDescent="0.25">
      <c r="A63" s="38"/>
      <c r="B63" s="223" t="s">
        <v>590</v>
      </c>
      <c r="C63" s="15"/>
      <c r="D63" s="96"/>
      <c r="E63" s="96"/>
      <c r="F63" s="15"/>
      <c r="G63" s="96"/>
      <c r="H63" s="96"/>
      <c r="I63" s="15"/>
    </row>
    <row r="64" spans="1:18" ht="25.5" x14ac:dyDescent="0.25">
      <c r="A64" s="38"/>
      <c r="B64" s="224" t="s">
        <v>74</v>
      </c>
      <c r="C64" s="23"/>
      <c r="D64" s="55">
        <v>48786</v>
      </c>
      <c r="E64" s="55"/>
      <c r="F64" s="23"/>
      <c r="G64" s="55">
        <v>37298</v>
      </c>
      <c r="H64" s="55"/>
      <c r="I64" s="23"/>
    </row>
    <row r="65" spans="1:18" ht="15.75" x14ac:dyDescent="0.25">
      <c r="A65" s="38"/>
      <c r="B65" s="225" t="s">
        <v>75</v>
      </c>
      <c r="C65" s="15"/>
      <c r="D65" s="56">
        <v>68656</v>
      </c>
      <c r="E65" s="56"/>
      <c r="F65" s="15"/>
      <c r="G65" s="56">
        <v>47952</v>
      </c>
      <c r="H65" s="56"/>
      <c r="I65" s="15"/>
    </row>
    <row r="66" spans="1:18" ht="15.75" x14ac:dyDescent="0.25">
      <c r="A66" s="38"/>
      <c r="B66" s="224" t="s">
        <v>76</v>
      </c>
      <c r="C66" s="23"/>
      <c r="D66" s="55">
        <v>5341</v>
      </c>
      <c r="E66" s="55"/>
      <c r="F66" s="23"/>
      <c r="G66" s="55">
        <v>4528</v>
      </c>
      <c r="H66" s="55"/>
      <c r="I66" s="23"/>
    </row>
    <row r="67" spans="1:18" ht="16.5" thickBot="1" x14ac:dyDescent="0.3">
      <c r="A67" s="38"/>
      <c r="B67" s="225" t="s">
        <v>77</v>
      </c>
      <c r="C67" s="15"/>
      <c r="D67" s="64">
        <v>437</v>
      </c>
      <c r="E67" s="64"/>
      <c r="F67" s="15"/>
      <c r="G67" s="64">
        <v>663</v>
      </c>
      <c r="H67" s="64"/>
      <c r="I67" s="15"/>
    </row>
    <row r="68" spans="1:18" ht="16.5" thickBot="1" x14ac:dyDescent="0.3">
      <c r="A68" s="38"/>
      <c r="B68" s="221" t="s">
        <v>591</v>
      </c>
      <c r="C68" s="23"/>
      <c r="D68" s="229">
        <v>123220</v>
      </c>
      <c r="E68" s="229"/>
      <c r="F68" s="23"/>
      <c r="G68" s="229">
        <v>90441</v>
      </c>
      <c r="H68" s="229"/>
      <c r="I68" s="23"/>
    </row>
    <row r="69" spans="1:18" ht="15.75" x14ac:dyDescent="0.25">
      <c r="A69" s="38"/>
      <c r="B69" s="225" t="s">
        <v>79</v>
      </c>
      <c r="C69" s="15"/>
      <c r="D69" s="58">
        <v>45338</v>
      </c>
      <c r="E69" s="58"/>
      <c r="F69" s="15"/>
      <c r="G69" s="58">
        <v>68583</v>
      </c>
      <c r="H69" s="58"/>
      <c r="I69" s="15"/>
    </row>
    <row r="70" spans="1:18" ht="15.75" x14ac:dyDescent="0.25">
      <c r="A70" s="38"/>
      <c r="B70" s="224" t="s">
        <v>80</v>
      </c>
      <c r="C70" s="23"/>
      <c r="D70" s="60" t="s">
        <v>592</v>
      </c>
      <c r="E70" s="60"/>
      <c r="F70" s="226" t="s">
        <v>200</v>
      </c>
      <c r="G70" s="60" t="s">
        <v>593</v>
      </c>
      <c r="H70" s="60"/>
      <c r="I70" s="226" t="s">
        <v>200</v>
      </c>
    </row>
    <row r="71" spans="1:18" ht="16.5" thickBot="1" x14ac:dyDescent="0.3">
      <c r="A71" s="38"/>
      <c r="B71" s="225" t="s">
        <v>82</v>
      </c>
      <c r="C71" s="15"/>
      <c r="D71" s="64" t="s">
        <v>594</v>
      </c>
      <c r="E71" s="64"/>
      <c r="F71" s="128" t="s">
        <v>200</v>
      </c>
      <c r="G71" s="64" t="s">
        <v>595</v>
      </c>
      <c r="H71" s="64"/>
      <c r="I71" s="128" t="s">
        <v>200</v>
      </c>
    </row>
    <row r="72" spans="1:18" ht="15.75" x14ac:dyDescent="0.25">
      <c r="A72" s="38"/>
      <c r="B72" s="221" t="s">
        <v>83</v>
      </c>
      <c r="C72" s="23"/>
      <c r="D72" s="230">
        <v>30409</v>
      </c>
      <c r="E72" s="230"/>
      <c r="F72" s="23"/>
      <c r="G72" s="230">
        <v>57154</v>
      </c>
      <c r="H72" s="230"/>
      <c r="I72" s="23"/>
    </row>
    <row r="73" spans="1:18" ht="26.25" thickBot="1" x14ac:dyDescent="0.3">
      <c r="A73" s="38"/>
      <c r="B73" s="227" t="s">
        <v>596</v>
      </c>
      <c r="C73" s="15"/>
      <c r="D73" s="64">
        <v>6</v>
      </c>
      <c r="E73" s="64"/>
      <c r="F73" s="15"/>
      <c r="G73" s="64" t="s">
        <v>597</v>
      </c>
      <c r="H73" s="64"/>
      <c r="I73" s="128" t="s">
        <v>200</v>
      </c>
    </row>
    <row r="74" spans="1:18" ht="26.25" thickBot="1" x14ac:dyDescent="0.3">
      <c r="A74" s="38"/>
      <c r="B74" s="221" t="s">
        <v>85</v>
      </c>
      <c r="C74" s="23"/>
      <c r="D74" s="228" t="s">
        <v>589</v>
      </c>
      <c r="E74" s="53">
        <v>30415</v>
      </c>
      <c r="F74" s="23"/>
      <c r="G74" s="228" t="s">
        <v>589</v>
      </c>
      <c r="H74" s="53">
        <v>57010</v>
      </c>
      <c r="I74" s="23"/>
    </row>
    <row r="75" spans="1:18" ht="16.5" thickTop="1" x14ac:dyDescent="0.25">
      <c r="A75" s="38"/>
      <c r="B75" s="185"/>
      <c r="C75" s="185"/>
      <c r="D75" s="185"/>
      <c r="E75" s="185"/>
      <c r="F75" s="185"/>
      <c r="G75" s="185"/>
      <c r="H75" s="185"/>
      <c r="I75" s="185"/>
      <c r="J75" s="185"/>
      <c r="K75" s="185"/>
      <c r="L75" s="185"/>
      <c r="M75" s="185"/>
      <c r="N75" s="185"/>
      <c r="O75" s="185"/>
      <c r="P75" s="185"/>
      <c r="Q75" s="185"/>
      <c r="R75" s="185"/>
    </row>
    <row r="76" spans="1:18" x14ac:dyDescent="0.25">
      <c r="A76" s="38"/>
      <c r="B76" s="184" t="s">
        <v>598</v>
      </c>
      <c r="C76" s="184"/>
      <c r="D76" s="184"/>
      <c r="E76" s="184"/>
      <c r="F76" s="184"/>
      <c r="G76" s="184"/>
      <c r="H76" s="184"/>
      <c r="I76" s="184"/>
      <c r="J76" s="184"/>
      <c r="K76" s="184"/>
      <c r="L76" s="184"/>
      <c r="M76" s="184"/>
      <c r="N76" s="184"/>
      <c r="O76" s="184"/>
      <c r="P76" s="184"/>
      <c r="Q76" s="184"/>
      <c r="R76" s="184"/>
    </row>
    <row r="77" spans="1:18" ht="15.75" x14ac:dyDescent="0.25">
      <c r="A77" s="38"/>
      <c r="B77" s="185"/>
      <c r="C77" s="185"/>
      <c r="D77" s="185"/>
      <c r="E77" s="185"/>
      <c r="F77" s="185"/>
      <c r="G77" s="185"/>
      <c r="H77" s="185"/>
      <c r="I77" s="185"/>
      <c r="J77" s="185"/>
      <c r="K77" s="185"/>
      <c r="L77" s="185"/>
      <c r="M77" s="185"/>
      <c r="N77" s="185"/>
      <c r="O77" s="185"/>
      <c r="P77" s="185"/>
      <c r="Q77" s="185"/>
      <c r="R77" s="185"/>
    </row>
    <row r="78" spans="1:18" x14ac:dyDescent="0.25">
      <c r="A78" s="38"/>
      <c r="B78" s="234" t="s">
        <v>599</v>
      </c>
      <c r="C78" s="234"/>
      <c r="D78" s="234"/>
      <c r="E78" s="234"/>
      <c r="F78" s="234"/>
      <c r="G78" s="234"/>
      <c r="H78" s="234"/>
      <c r="I78" s="234"/>
      <c r="J78" s="234"/>
      <c r="K78" s="234"/>
      <c r="L78" s="234"/>
      <c r="M78" s="234"/>
      <c r="N78" s="234"/>
      <c r="O78" s="234"/>
      <c r="P78" s="234"/>
      <c r="Q78" s="234"/>
      <c r="R78" s="234"/>
    </row>
    <row r="79" spans="1:18" ht="15.75" x14ac:dyDescent="0.25">
      <c r="A79" s="38"/>
      <c r="B79" s="191"/>
      <c r="C79" s="191"/>
      <c r="D79" s="191"/>
      <c r="E79" s="191"/>
      <c r="F79" s="191"/>
      <c r="G79" s="191"/>
      <c r="H79" s="191"/>
      <c r="I79" s="191"/>
      <c r="J79" s="191"/>
      <c r="K79" s="191"/>
      <c r="L79" s="191"/>
      <c r="M79" s="191"/>
      <c r="N79" s="191"/>
      <c r="O79" s="191"/>
      <c r="P79" s="191"/>
      <c r="Q79" s="191"/>
      <c r="R79" s="191"/>
    </row>
    <row r="80" spans="1:18" ht="25.5" customHeight="1" x14ac:dyDescent="0.25">
      <c r="A80" s="38"/>
      <c r="B80" s="184" t="s">
        <v>600</v>
      </c>
      <c r="C80" s="184"/>
      <c r="D80" s="184"/>
      <c r="E80" s="184"/>
      <c r="F80" s="184"/>
      <c r="G80" s="184"/>
      <c r="H80" s="184"/>
      <c r="I80" s="184"/>
      <c r="J80" s="184"/>
      <c r="K80" s="184"/>
      <c r="L80" s="184"/>
      <c r="M80" s="184"/>
      <c r="N80" s="184"/>
      <c r="O80" s="184"/>
      <c r="P80" s="184"/>
      <c r="Q80" s="184"/>
      <c r="R80" s="184"/>
    </row>
    <row r="81" spans="1:18" ht="15.75" x14ac:dyDescent="0.25">
      <c r="A81" s="38"/>
      <c r="B81" s="185"/>
      <c r="C81" s="185"/>
      <c r="D81" s="185"/>
      <c r="E81" s="185"/>
      <c r="F81" s="185"/>
      <c r="G81" s="185"/>
      <c r="H81" s="185"/>
      <c r="I81" s="185"/>
      <c r="J81" s="185"/>
      <c r="K81" s="185"/>
      <c r="L81" s="185"/>
      <c r="M81" s="185"/>
      <c r="N81" s="185"/>
      <c r="O81" s="185"/>
      <c r="P81" s="185"/>
      <c r="Q81" s="185"/>
      <c r="R81" s="185"/>
    </row>
    <row r="82" spans="1:18" x14ac:dyDescent="0.25">
      <c r="A82" s="38"/>
      <c r="B82" s="184" t="s">
        <v>601</v>
      </c>
      <c r="C82" s="184"/>
      <c r="D82" s="184"/>
      <c r="E82" s="184"/>
      <c r="F82" s="184"/>
      <c r="G82" s="184"/>
      <c r="H82" s="184"/>
      <c r="I82" s="184"/>
      <c r="J82" s="184"/>
      <c r="K82" s="184"/>
      <c r="L82" s="184"/>
      <c r="M82" s="184"/>
      <c r="N82" s="184"/>
      <c r="O82" s="184"/>
      <c r="P82" s="184"/>
      <c r="Q82" s="184"/>
      <c r="R82" s="184"/>
    </row>
    <row r="83" spans="1:18" ht="15.75" x14ac:dyDescent="0.25">
      <c r="A83" s="38"/>
      <c r="B83" s="185"/>
      <c r="C83" s="185"/>
      <c r="D83" s="185"/>
      <c r="E83" s="185"/>
      <c r="F83" s="185"/>
      <c r="G83" s="185"/>
      <c r="H83" s="185"/>
      <c r="I83" s="185"/>
      <c r="J83" s="185"/>
      <c r="K83" s="185"/>
      <c r="L83" s="185"/>
      <c r="M83" s="185"/>
      <c r="N83" s="185"/>
      <c r="O83" s="185"/>
      <c r="P83" s="185"/>
      <c r="Q83" s="185"/>
      <c r="R83" s="185"/>
    </row>
    <row r="84" spans="1:18" x14ac:dyDescent="0.25">
      <c r="A84" s="38"/>
      <c r="B84" s="184" t="s">
        <v>602</v>
      </c>
      <c r="C84" s="184"/>
      <c r="D84" s="184"/>
      <c r="E84" s="184"/>
      <c r="F84" s="184"/>
      <c r="G84" s="184"/>
      <c r="H84" s="184"/>
      <c r="I84" s="184"/>
      <c r="J84" s="184"/>
      <c r="K84" s="184"/>
      <c r="L84" s="184"/>
      <c r="M84" s="184"/>
      <c r="N84" s="184"/>
      <c r="O84" s="184"/>
      <c r="P84" s="184"/>
      <c r="Q84" s="184"/>
      <c r="R84" s="184"/>
    </row>
    <row r="85" spans="1:18" ht="16.5" thickBot="1" x14ac:dyDescent="0.3">
      <c r="A85" s="38"/>
      <c r="B85" s="129"/>
      <c r="C85" s="17"/>
      <c r="D85" s="149" t="s">
        <v>238</v>
      </c>
      <c r="E85" s="149"/>
      <c r="F85" s="17"/>
      <c r="G85" s="149" t="s">
        <v>603</v>
      </c>
      <c r="H85" s="149"/>
      <c r="I85" s="17"/>
      <c r="J85" s="149" t="s">
        <v>239</v>
      </c>
      <c r="K85" s="149"/>
      <c r="L85" s="17"/>
      <c r="M85" s="149" t="s">
        <v>604</v>
      </c>
      <c r="N85" s="149"/>
      <c r="O85" s="17"/>
      <c r="P85" s="149" t="s">
        <v>141</v>
      </c>
      <c r="Q85" s="149"/>
      <c r="R85" s="17"/>
    </row>
    <row r="86" spans="1:18" ht="15.75" x14ac:dyDescent="0.25">
      <c r="A86" s="38"/>
      <c r="B86" s="231" t="s">
        <v>298</v>
      </c>
      <c r="C86" s="23"/>
      <c r="D86" s="222" t="s">
        <v>191</v>
      </c>
      <c r="E86" s="24" t="s">
        <v>605</v>
      </c>
      <c r="F86" s="23"/>
      <c r="G86" s="222" t="s">
        <v>191</v>
      </c>
      <c r="H86" s="232" t="s">
        <v>247</v>
      </c>
      <c r="I86" s="23"/>
      <c r="J86" s="222" t="s">
        <v>191</v>
      </c>
      <c r="K86" s="24" t="s">
        <v>606</v>
      </c>
      <c r="L86" s="23"/>
      <c r="M86" s="222" t="s">
        <v>191</v>
      </c>
      <c r="N86" s="24" t="s">
        <v>607</v>
      </c>
      <c r="O86" s="23"/>
      <c r="P86" s="222" t="s">
        <v>191</v>
      </c>
      <c r="Q86" s="24" t="s">
        <v>608</v>
      </c>
      <c r="R86" s="23"/>
    </row>
    <row r="87" spans="1:18" ht="15.75" x14ac:dyDescent="0.25">
      <c r="A87" s="38"/>
      <c r="B87" s="227" t="s">
        <v>609</v>
      </c>
      <c r="C87" s="15"/>
      <c r="D87" s="128" t="s">
        <v>191</v>
      </c>
      <c r="E87" s="27" t="s">
        <v>610</v>
      </c>
      <c r="F87" s="15"/>
      <c r="G87" s="128" t="s">
        <v>191</v>
      </c>
      <c r="H87" s="233" t="s">
        <v>247</v>
      </c>
      <c r="I87" s="15"/>
      <c r="J87" s="128" t="s">
        <v>191</v>
      </c>
      <c r="K87" s="27" t="s">
        <v>611</v>
      </c>
      <c r="L87" s="15"/>
      <c r="M87" s="128" t="s">
        <v>191</v>
      </c>
      <c r="N87" s="27" t="s">
        <v>612</v>
      </c>
      <c r="O87" s="15"/>
      <c r="P87" s="128" t="s">
        <v>191</v>
      </c>
      <c r="Q87" s="27" t="s">
        <v>613</v>
      </c>
      <c r="R87" s="15"/>
    </row>
    <row r="88" spans="1:18" ht="15.75" x14ac:dyDescent="0.25">
      <c r="A88" s="38"/>
      <c r="B88" s="187"/>
      <c r="C88" s="187"/>
      <c r="D88" s="187"/>
      <c r="E88" s="187"/>
      <c r="F88" s="187"/>
      <c r="G88" s="187"/>
      <c r="H88" s="187"/>
      <c r="I88" s="187"/>
      <c r="J88" s="187"/>
      <c r="K88" s="187"/>
      <c r="L88" s="187"/>
      <c r="M88" s="187"/>
      <c r="N88" s="187"/>
      <c r="O88" s="187"/>
      <c r="P88" s="187"/>
      <c r="Q88" s="187"/>
      <c r="R88" s="187"/>
    </row>
    <row r="89" spans="1:18" x14ac:dyDescent="0.25">
      <c r="A89" s="38"/>
      <c r="B89" s="184" t="s">
        <v>614</v>
      </c>
      <c r="C89" s="184"/>
      <c r="D89" s="184"/>
      <c r="E89" s="184"/>
      <c r="F89" s="184"/>
      <c r="G89" s="184"/>
      <c r="H89" s="184"/>
      <c r="I89" s="184"/>
      <c r="J89" s="184"/>
      <c r="K89" s="184"/>
      <c r="L89" s="184"/>
      <c r="M89" s="184"/>
      <c r="N89" s="184"/>
      <c r="O89" s="184"/>
      <c r="P89" s="184"/>
      <c r="Q89" s="184"/>
      <c r="R89" s="184"/>
    </row>
    <row r="90" spans="1:18" ht="15.75" x14ac:dyDescent="0.25">
      <c r="A90" s="38"/>
      <c r="B90" s="187"/>
      <c r="C90" s="187"/>
      <c r="D90" s="187"/>
      <c r="E90" s="187"/>
      <c r="F90" s="187"/>
      <c r="G90" s="187"/>
      <c r="H90" s="187"/>
      <c r="I90" s="187"/>
      <c r="J90" s="187"/>
      <c r="K90" s="187"/>
      <c r="L90" s="187"/>
      <c r="M90" s="187"/>
      <c r="N90" s="187"/>
      <c r="O90" s="187"/>
      <c r="P90" s="187"/>
      <c r="Q90" s="187"/>
      <c r="R90" s="187"/>
    </row>
    <row r="91" spans="1:18" ht="15.75" x14ac:dyDescent="0.25">
      <c r="A91" s="38"/>
      <c r="B91" s="187"/>
      <c r="C91" s="187"/>
      <c r="D91" s="187"/>
      <c r="E91" s="187"/>
      <c r="F91" s="187"/>
      <c r="G91" s="187"/>
      <c r="H91" s="187"/>
      <c r="I91" s="187"/>
      <c r="J91" s="187"/>
      <c r="K91" s="187"/>
      <c r="L91" s="187"/>
      <c r="M91" s="187"/>
      <c r="N91" s="187"/>
      <c r="O91" s="187"/>
      <c r="P91" s="187"/>
      <c r="Q91" s="187"/>
      <c r="R91" s="187"/>
    </row>
    <row r="92" spans="1:18" ht="15.75" x14ac:dyDescent="0.25">
      <c r="A92" s="38"/>
      <c r="B92" s="187"/>
      <c r="C92" s="187"/>
      <c r="D92" s="187"/>
      <c r="E92" s="187"/>
      <c r="F92" s="187"/>
      <c r="G92" s="187"/>
      <c r="H92" s="187"/>
      <c r="I92" s="187"/>
      <c r="J92" s="187"/>
      <c r="K92" s="187"/>
      <c r="L92" s="187"/>
      <c r="M92" s="187"/>
      <c r="N92" s="187"/>
      <c r="O92" s="187"/>
      <c r="P92" s="187"/>
      <c r="Q92" s="187"/>
      <c r="R92" s="187"/>
    </row>
    <row r="93" spans="1:18" x14ac:dyDescent="0.25">
      <c r="A93" s="38"/>
      <c r="B93" s="44"/>
      <c r="C93" s="44"/>
      <c r="D93" s="44"/>
      <c r="E93" s="44"/>
      <c r="F93" s="44"/>
      <c r="G93" s="44"/>
      <c r="H93" s="44"/>
      <c r="I93" s="44"/>
      <c r="J93" s="44"/>
      <c r="K93" s="44"/>
      <c r="L93" s="44"/>
      <c r="M93" s="44"/>
      <c r="N93" s="44"/>
      <c r="O93" s="44"/>
      <c r="P93" s="44"/>
      <c r="Q93" s="44"/>
      <c r="R93" s="44"/>
    </row>
  </sheetData>
  <mergeCells count="104">
    <mergeCell ref="B90:R90"/>
    <mergeCell ref="B91:R91"/>
    <mergeCell ref="B92:R92"/>
    <mergeCell ref="B93:R93"/>
    <mergeCell ref="B81:R81"/>
    <mergeCell ref="B82:R82"/>
    <mergeCell ref="B83:R83"/>
    <mergeCell ref="B84:R84"/>
    <mergeCell ref="B88:R88"/>
    <mergeCell ref="B89:R89"/>
    <mergeCell ref="B75:R75"/>
    <mergeCell ref="B76:R76"/>
    <mergeCell ref="B77:R77"/>
    <mergeCell ref="B78:R78"/>
    <mergeCell ref="B79:R79"/>
    <mergeCell ref="B80:R80"/>
    <mergeCell ref="B16:R16"/>
    <mergeCell ref="B17:R17"/>
    <mergeCell ref="B18:R18"/>
    <mergeCell ref="B50:R50"/>
    <mergeCell ref="B57:R57"/>
    <mergeCell ref="B58:R58"/>
    <mergeCell ref="B10:R10"/>
    <mergeCell ref="B11:R11"/>
    <mergeCell ref="B12:R12"/>
    <mergeCell ref="B13:R13"/>
    <mergeCell ref="B14:R14"/>
    <mergeCell ref="B15:R15"/>
    <mergeCell ref="B4:R4"/>
    <mergeCell ref="B5:R5"/>
    <mergeCell ref="B6:R6"/>
    <mergeCell ref="B7:R7"/>
    <mergeCell ref="B8:R8"/>
    <mergeCell ref="B9:R9"/>
    <mergeCell ref="D85:E85"/>
    <mergeCell ref="G85:H85"/>
    <mergeCell ref="J85:K85"/>
    <mergeCell ref="M85:N85"/>
    <mergeCell ref="P85:Q85"/>
    <mergeCell ref="A1:A2"/>
    <mergeCell ref="B1:R1"/>
    <mergeCell ref="B2:R2"/>
    <mergeCell ref="B3:R3"/>
    <mergeCell ref="A4:A93"/>
    <mergeCell ref="D71:E71"/>
    <mergeCell ref="G71:H71"/>
    <mergeCell ref="D72:E72"/>
    <mergeCell ref="G72:H72"/>
    <mergeCell ref="D73:E73"/>
    <mergeCell ref="G73:H73"/>
    <mergeCell ref="D68:E68"/>
    <mergeCell ref="G68:H68"/>
    <mergeCell ref="D69:E69"/>
    <mergeCell ref="G69:H69"/>
    <mergeCell ref="D70:E70"/>
    <mergeCell ref="G70:H70"/>
    <mergeCell ref="D65:E65"/>
    <mergeCell ref="G65:H65"/>
    <mergeCell ref="D66:E66"/>
    <mergeCell ref="G66:H66"/>
    <mergeCell ref="D67:E67"/>
    <mergeCell ref="G67:H67"/>
    <mergeCell ref="D61:E61"/>
    <mergeCell ref="G61:H61"/>
    <mergeCell ref="D63:E63"/>
    <mergeCell ref="G63:H63"/>
    <mergeCell ref="D64:E64"/>
    <mergeCell ref="G64:H64"/>
    <mergeCell ref="D45:E45"/>
    <mergeCell ref="G45:H45"/>
    <mergeCell ref="D48:E48"/>
    <mergeCell ref="G48:H48"/>
    <mergeCell ref="D59:H59"/>
    <mergeCell ref="D60:H60"/>
    <mergeCell ref="D38:E38"/>
    <mergeCell ref="G38:H38"/>
    <mergeCell ref="D40:E40"/>
    <mergeCell ref="G40:H40"/>
    <mergeCell ref="D42:E42"/>
    <mergeCell ref="G42:H42"/>
    <mergeCell ref="D33:E33"/>
    <mergeCell ref="G33:H33"/>
    <mergeCell ref="D34:E34"/>
    <mergeCell ref="G34:H34"/>
    <mergeCell ref="D36:E36"/>
    <mergeCell ref="G36:H36"/>
    <mergeCell ref="D28:E28"/>
    <mergeCell ref="G28:H28"/>
    <mergeCell ref="D30:E30"/>
    <mergeCell ref="G30:H30"/>
    <mergeCell ref="D31:E31"/>
    <mergeCell ref="G31:H31"/>
    <mergeCell ref="D23:E23"/>
    <mergeCell ref="G23:H23"/>
    <mergeCell ref="D25:E25"/>
    <mergeCell ref="G25:H25"/>
    <mergeCell ref="D26:E26"/>
    <mergeCell ref="G26:H26"/>
    <mergeCell ref="D19:H19"/>
    <mergeCell ref="D20:H20"/>
    <mergeCell ref="D21:E21"/>
    <mergeCell ref="G21:H21"/>
    <mergeCell ref="D22:E22"/>
    <mergeCell ref="G22:H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23" bestFit="1" customWidth="1"/>
    <col min="2" max="2" width="36.5703125" customWidth="1"/>
    <col min="3" max="3" width="36.42578125" customWidth="1"/>
    <col min="4" max="4" width="7.28515625" customWidth="1"/>
    <col min="5" max="5" width="31.28515625" customWidth="1"/>
    <col min="6" max="6" width="6.140625" customWidth="1"/>
    <col min="7" max="7" width="7.28515625" customWidth="1"/>
    <col min="8" max="8" width="26.140625" customWidth="1"/>
    <col min="9" max="9" width="6.140625" customWidth="1"/>
  </cols>
  <sheetData>
    <row r="1" spans="1:9" ht="15" customHeight="1" x14ac:dyDescent="0.25">
      <c r="A1" s="8" t="s">
        <v>615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615</v>
      </c>
      <c r="B3" s="37"/>
      <c r="C3" s="37"/>
      <c r="D3" s="37"/>
      <c r="E3" s="37"/>
      <c r="F3" s="37"/>
      <c r="G3" s="37"/>
      <c r="H3" s="37"/>
      <c r="I3" s="37"/>
    </row>
    <row r="4" spans="1:9" x14ac:dyDescent="0.25">
      <c r="A4" s="38" t="s">
        <v>615</v>
      </c>
      <c r="B4" s="39" t="s">
        <v>616</v>
      </c>
      <c r="C4" s="39"/>
      <c r="D4" s="39"/>
      <c r="E4" s="39"/>
      <c r="F4" s="39"/>
      <c r="G4" s="39"/>
      <c r="H4" s="39"/>
      <c r="I4" s="39"/>
    </row>
    <row r="5" spans="1:9" ht="15.75" x14ac:dyDescent="0.25">
      <c r="A5" s="38"/>
      <c r="B5" s="40"/>
      <c r="C5" s="40"/>
      <c r="D5" s="40"/>
      <c r="E5" s="40"/>
      <c r="F5" s="40"/>
      <c r="G5" s="40"/>
      <c r="H5" s="40"/>
      <c r="I5" s="40"/>
    </row>
    <row r="6" spans="1:9" x14ac:dyDescent="0.25">
      <c r="A6" s="38"/>
      <c r="B6" s="42" t="s">
        <v>617</v>
      </c>
      <c r="C6" s="42"/>
      <c r="D6" s="42"/>
      <c r="E6" s="42"/>
      <c r="F6" s="42"/>
      <c r="G6" s="42"/>
      <c r="H6" s="42"/>
      <c r="I6" s="42"/>
    </row>
    <row r="7" spans="1:9" ht="15.75" x14ac:dyDescent="0.25">
      <c r="A7" s="38"/>
      <c r="B7" s="15"/>
      <c r="C7" s="17"/>
      <c r="D7" s="34" t="s">
        <v>168</v>
      </c>
      <c r="E7" s="34"/>
      <c r="F7" s="17"/>
      <c r="G7" s="34" t="s">
        <v>305</v>
      </c>
      <c r="H7" s="34"/>
      <c r="I7" s="17"/>
    </row>
    <row r="8" spans="1:9" ht="16.5" thickBot="1" x14ac:dyDescent="0.3">
      <c r="A8" s="38"/>
      <c r="B8" s="15"/>
      <c r="C8" s="17"/>
      <c r="D8" s="35">
        <v>2015</v>
      </c>
      <c r="E8" s="35"/>
      <c r="F8" s="17"/>
      <c r="G8" s="35">
        <v>2014</v>
      </c>
      <c r="H8" s="35"/>
      <c r="I8" s="17"/>
    </row>
    <row r="9" spans="1:9" ht="15.75" x14ac:dyDescent="0.25">
      <c r="A9" s="38"/>
      <c r="B9" s="22" t="s">
        <v>618</v>
      </c>
      <c r="C9" s="23"/>
      <c r="D9" s="66" t="s">
        <v>191</v>
      </c>
      <c r="E9" s="217">
        <v>930169</v>
      </c>
      <c r="F9" s="23"/>
      <c r="G9" s="66" t="s">
        <v>191</v>
      </c>
      <c r="H9" s="217">
        <v>667172</v>
      </c>
      <c r="I9" s="23"/>
    </row>
    <row r="10" spans="1:9" ht="15.75" x14ac:dyDescent="0.25">
      <c r="A10" s="38"/>
      <c r="B10" s="26" t="s">
        <v>619</v>
      </c>
      <c r="C10" s="15"/>
      <c r="D10" s="56">
        <v>384078</v>
      </c>
      <c r="E10" s="56"/>
      <c r="F10" s="15"/>
      <c r="G10" s="56">
        <v>288929</v>
      </c>
      <c r="H10" s="56"/>
      <c r="I10" s="15"/>
    </row>
    <row r="11" spans="1:9" ht="15.75" x14ac:dyDescent="0.25">
      <c r="A11" s="38"/>
      <c r="B11" s="22" t="s">
        <v>620</v>
      </c>
      <c r="C11" s="23"/>
      <c r="D11" s="55">
        <v>32985</v>
      </c>
      <c r="E11" s="55"/>
      <c r="F11" s="23"/>
      <c r="G11" s="55">
        <v>26577</v>
      </c>
      <c r="H11" s="55"/>
      <c r="I11" s="23"/>
    </row>
    <row r="12" spans="1:9" ht="15.75" x14ac:dyDescent="0.25">
      <c r="A12" s="38"/>
      <c r="B12" s="26" t="s">
        <v>621</v>
      </c>
      <c r="C12" s="15"/>
      <c r="D12" s="56">
        <v>72213</v>
      </c>
      <c r="E12" s="56"/>
      <c r="F12" s="15"/>
      <c r="G12" s="56">
        <v>66119</v>
      </c>
      <c r="H12" s="56"/>
      <c r="I12" s="15"/>
    </row>
    <row r="13" spans="1:9" ht="16.5" thickBot="1" x14ac:dyDescent="0.3">
      <c r="A13" s="38"/>
      <c r="B13" s="22" t="s">
        <v>622</v>
      </c>
      <c r="C13" s="23"/>
      <c r="D13" s="57">
        <v>7530</v>
      </c>
      <c r="E13" s="57"/>
      <c r="F13" s="23"/>
      <c r="G13" s="57">
        <v>7530</v>
      </c>
      <c r="H13" s="57"/>
      <c r="I13" s="23"/>
    </row>
    <row r="14" spans="1:9" ht="15.75" x14ac:dyDescent="0.25">
      <c r="A14" s="38"/>
      <c r="B14" s="45" t="s">
        <v>623</v>
      </c>
      <c r="C14" s="15"/>
      <c r="D14" s="58">
        <v>1426975</v>
      </c>
      <c r="E14" s="58"/>
      <c r="F14" s="15"/>
      <c r="G14" s="58">
        <v>1056327</v>
      </c>
      <c r="H14" s="58"/>
      <c r="I14" s="15"/>
    </row>
    <row r="15" spans="1:9" ht="16.5" thickBot="1" x14ac:dyDescent="0.3">
      <c r="A15" s="38"/>
      <c r="B15" s="22" t="s">
        <v>624</v>
      </c>
      <c r="C15" s="23"/>
      <c r="D15" s="61" t="s">
        <v>625</v>
      </c>
      <c r="E15" s="61"/>
      <c r="F15" s="51" t="s">
        <v>200</v>
      </c>
      <c r="G15" s="61" t="s">
        <v>626</v>
      </c>
      <c r="H15" s="61"/>
      <c r="I15" s="51" t="s">
        <v>200</v>
      </c>
    </row>
    <row r="16" spans="1:9" ht="16.5" thickBot="1" x14ac:dyDescent="0.3">
      <c r="A16" s="38"/>
      <c r="B16" s="45" t="s">
        <v>141</v>
      </c>
      <c r="C16" s="15"/>
      <c r="D16" s="219" t="s">
        <v>191</v>
      </c>
      <c r="E16" s="220">
        <v>1174083</v>
      </c>
      <c r="F16" s="15"/>
      <c r="G16" s="219" t="s">
        <v>191</v>
      </c>
      <c r="H16" s="220">
        <v>825051</v>
      </c>
      <c r="I16" s="15"/>
    </row>
    <row r="17" spans="1:9" ht="16.5" thickTop="1" x14ac:dyDescent="0.25">
      <c r="A17" s="38"/>
      <c r="B17" s="32"/>
      <c r="C17" s="32"/>
      <c r="D17" s="32"/>
      <c r="E17" s="32"/>
      <c r="F17" s="32"/>
      <c r="G17" s="32"/>
      <c r="H17" s="32"/>
      <c r="I17" s="32"/>
    </row>
    <row r="18" spans="1:9" ht="51" customHeight="1" x14ac:dyDescent="0.25">
      <c r="A18" s="38"/>
      <c r="B18" s="42" t="s">
        <v>627</v>
      </c>
      <c r="C18" s="42"/>
      <c r="D18" s="42"/>
      <c r="E18" s="42"/>
      <c r="F18" s="42"/>
      <c r="G18" s="42"/>
      <c r="H18" s="42"/>
      <c r="I18" s="42"/>
    </row>
    <row r="19" spans="1:9" ht="15.75" x14ac:dyDescent="0.25">
      <c r="A19" s="38"/>
      <c r="B19" s="32"/>
      <c r="C19" s="32"/>
      <c r="D19" s="32"/>
      <c r="E19" s="32"/>
      <c r="F19" s="32"/>
      <c r="G19" s="32"/>
      <c r="H19" s="32"/>
      <c r="I19" s="32"/>
    </row>
    <row r="20" spans="1:9" ht="25.5" customHeight="1" x14ac:dyDescent="0.25">
      <c r="A20" s="38"/>
      <c r="B20" s="42" t="s">
        <v>628</v>
      </c>
      <c r="C20" s="42"/>
      <c r="D20" s="42"/>
      <c r="E20" s="42"/>
      <c r="F20" s="42"/>
      <c r="G20" s="42"/>
      <c r="H20" s="42"/>
      <c r="I20" s="42"/>
    </row>
    <row r="21" spans="1:9" ht="15.75" x14ac:dyDescent="0.25">
      <c r="A21" s="38"/>
      <c r="B21" s="32"/>
      <c r="C21" s="32"/>
      <c r="D21" s="32"/>
      <c r="E21" s="32"/>
      <c r="F21" s="32"/>
      <c r="G21" s="32"/>
      <c r="H21" s="32"/>
      <c r="I21" s="32"/>
    </row>
    <row r="22" spans="1:9" x14ac:dyDescent="0.25">
      <c r="A22" s="38"/>
      <c r="B22" s="42" t="s">
        <v>629</v>
      </c>
      <c r="C22" s="42"/>
      <c r="D22" s="42"/>
      <c r="E22" s="42"/>
      <c r="F22" s="42"/>
      <c r="G22" s="42"/>
      <c r="H22" s="42"/>
      <c r="I22" s="42"/>
    </row>
    <row r="23" spans="1:9" ht="15.75" x14ac:dyDescent="0.25">
      <c r="A23" s="38"/>
      <c r="B23" s="32"/>
      <c r="C23" s="32"/>
      <c r="D23" s="32"/>
      <c r="E23" s="32"/>
      <c r="F23" s="32"/>
      <c r="G23" s="32"/>
      <c r="H23" s="32"/>
      <c r="I23" s="32"/>
    </row>
    <row r="24" spans="1:9" x14ac:dyDescent="0.25">
      <c r="A24" s="38"/>
      <c r="B24" s="44"/>
      <c r="C24" s="44"/>
      <c r="D24" s="44"/>
      <c r="E24" s="44"/>
      <c r="F24" s="44"/>
      <c r="G24" s="44"/>
      <c r="H24" s="44"/>
      <c r="I24" s="44"/>
    </row>
  </sheetData>
  <mergeCells count="32">
    <mergeCell ref="B21:I21"/>
    <mergeCell ref="B22:I22"/>
    <mergeCell ref="B23:I23"/>
    <mergeCell ref="B24:I24"/>
    <mergeCell ref="B5:I5"/>
    <mergeCell ref="B6:I6"/>
    <mergeCell ref="B17:I17"/>
    <mergeCell ref="B18:I18"/>
    <mergeCell ref="B19:I19"/>
    <mergeCell ref="B20:I20"/>
    <mergeCell ref="D14:E14"/>
    <mergeCell ref="G14:H14"/>
    <mergeCell ref="D15:E15"/>
    <mergeCell ref="G15:H15"/>
    <mergeCell ref="A1:A2"/>
    <mergeCell ref="B1:I1"/>
    <mergeCell ref="B2:I2"/>
    <mergeCell ref="B3:I3"/>
    <mergeCell ref="A4:A24"/>
    <mergeCell ref="B4:I4"/>
    <mergeCell ref="D11:E11"/>
    <mergeCell ref="G11:H11"/>
    <mergeCell ref="D12:E12"/>
    <mergeCell ref="G12:H12"/>
    <mergeCell ref="D13:E13"/>
    <mergeCell ref="G13:H13"/>
    <mergeCell ref="D7:E7"/>
    <mergeCell ref="G7:H7"/>
    <mergeCell ref="D8:E8"/>
    <mergeCell ref="G8:H8"/>
    <mergeCell ref="D10:E10"/>
    <mergeCell ref="G10:H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showGridLines="0" workbookViewId="0"/>
  </sheetViews>
  <sheetFormatPr defaultRowHeight="15" x14ac:dyDescent="0.25"/>
  <cols>
    <col min="1" max="1" width="36.5703125" bestFit="1" customWidth="1"/>
    <col min="2" max="3" width="36.5703125" customWidth="1"/>
    <col min="4" max="4" width="12.28515625" customWidth="1"/>
    <col min="5" max="5" width="30.85546875" customWidth="1"/>
    <col min="6" max="6" width="36.5703125" customWidth="1"/>
    <col min="7" max="7" width="10" customWidth="1"/>
    <col min="8" max="8" width="30.85546875" customWidth="1"/>
    <col min="9" max="9" width="36.5703125" customWidth="1"/>
    <col min="10" max="10" width="9.28515625" customWidth="1"/>
    <col min="11" max="11" width="29.28515625" customWidth="1"/>
    <col min="12" max="12" width="8.42578125" customWidth="1"/>
    <col min="13" max="13" width="10" customWidth="1"/>
    <col min="14" max="14" width="17.7109375" customWidth="1"/>
    <col min="15" max="15" width="8.42578125" customWidth="1"/>
    <col min="16" max="16" width="9.28515625" customWidth="1"/>
    <col min="17" max="17" width="22.42578125" customWidth="1"/>
    <col min="18" max="18" width="8.42578125" customWidth="1"/>
    <col min="19" max="19" width="12.28515625" customWidth="1"/>
    <col min="20" max="20" width="30.85546875" customWidth="1"/>
    <col min="21" max="21" width="36.5703125" customWidth="1"/>
  </cols>
  <sheetData>
    <row r="1" spans="1:21" ht="30" customHeight="1" x14ac:dyDescent="0.25">
      <c r="A1" s="8" t="s">
        <v>630</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45" x14ac:dyDescent="0.25">
      <c r="A3" s="4" t="s">
        <v>631</v>
      </c>
      <c r="B3" s="37"/>
      <c r="C3" s="37"/>
      <c r="D3" s="37"/>
      <c r="E3" s="37"/>
      <c r="F3" s="37"/>
      <c r="G3" s="37"/>
      <c r="H3" s="37"/>
      <c r="I3" s="37"/>
      <c r="J3" s="37"/>
      <c r="K3" s="37"/>
      <c r="L3" s="37"/>
      <c r="M3" s="37"/>
      <c r="N3" s="37"/>
      <c r="O3" s="37"/>
      <c r="P3" s="37"/>
      <c r="Q3" s="37"/>
      <c r="R3" s="37"/>
      <c r="S3" s="37"/>
      <c r="T3" s="37"/>
      <c r="U3" s="37"/>
    </row>
    <row r="4" spans="1:21" x14ac:dyDescent="0.25">
      <c r="A4" s="38" t="s">
        <v>630</v>
      </c>
      <c r="B4" s="39" t="s">
        <v>632</v>
      </c>
      <c r="C4" s="39"/>
      <c r="D4" s="39"/>
      <c r="E4" s="39"/>
      <c r="F4" s="39"/>
      <c r="G4" s="39"/>
      <c r="H4" s="39"/>
      <c r="I4" s="39"/>
      <c r="J4" s="39"/>
      <c r="K4" s="39"/>
      <c r="L4" s="39"/>
      <c r="M4" s="39"/>
      <c r="N4" s="39"/>
      <c r="O4" s="39"/>
      <c r="P4" s="39"/>
      <c r="Q4" s="39"/>
      <c r="R4" s="39"/>
      <c r="S4" s="39"/>
      <c r="T4" s="39"/>
      <c r="U4" s="39"/>
    </row>
    <row r="5" spans="1:21" ht="15.75" x14ac:dyDescent="0.25">
      <c r="A5" s="38"/>
      <c r="B5" s="40"/>
      <c r="C5" s="40"/>
      <c r="D5" s="40"/>
      <c r="E5" s="40"/>
      <c r="F5" s="40"/>
      <c r="G5" s="40"/>
      <c r="H5" s="40"/>
      <c r="I5" s="40"/>
      <c r="J5" s="40"/>
      <c r="K5" s="40"/>
      <c r="L5" s="40"/>
      <c r="M5" s="40"/>
      <c r="N5" s="40"/>
      <c r="O5" s="40"/>
      <c r="P5" s="40"/>
      <c r="Q5" s="40"/>
      <c r="R5" s="40"/>
      <c r="S5" s="40"/>
      <c r="T5" s="40"/>
      <c r="U5" s="40"/>
    </row>
    <row r="6" spans="1:21" x14ac:dyDescent="0.25">
      <c r="A6" s="38"/>
      <c r="B6" s="240" t="s">
        <v>633</v>
      </c>
      <c r="C6" s="240"/>
      <c r="D6" s="240"/>
      <c r="E6" s="240"/>
      <c r="F6" s="240"/>
      <c r="G6" s="240"/>
      <c r="H6" s="240"/>
      <c r="I6" s="240"/>
      <c r="J6" s="240"/>
      <c r="K6" s="240"/>
      <c r="L6" s="240"/>
      <c r="M6" s="240"/>
      <c r="N6" s="240"/>
      <c r="O6" s="240"/>
      <c r="P6" s="240"/>
      <c r="Q6" s="240"/>
      <c r="R6" s="240"/>
      <c r="S6" s="240"/>
      <c r="T6" s="240"/>
      <c r="U6" s="240"/>
    </row>
    <row r="7" spans="1:21" ht="15.75" x14ac:dyDescent="0.25">
      <c r="A7" s="38"/>
      <c r="B7" s="182"/>
      <c r="C7" s="182"/>
      <c r="D7" s="182"/>
      <c r="E7" s="182"/>
      <c r="F7" s="182"/>
      <c r="G7" s="182"/>
      <c r="H7" s="182"/>
      <c r="I7" s="182"/>
      <c r="J7" s="182"/>
      <c r="K7" s="182"/>
      <c r="L7" s="182"/>
      <c r="M7" s="182"/>
      <c r="N7" s="182"/>
      <c r="O7" s="182"/>
      <c r="P7" s="182"/>
      <c r="Q7" s="182"/>
      <c r="R7" s="182"/>
      <c r="S7" s="182"/>
      <c r="T7" s="182"/>
      <c r="U7" s="182"/>
    </row>
    <row r="8" spans="1:21" ht="25.5" customHeight="1" x14ac:dyDescent="0.25">
      <c r="A8" s="38"/>
      <c r="B8" s="42" t="s">
        <v>634</v>
      </c>
      <c r="C8" s="42"/>
      <c r="D8" s="42"/>
      <c r="E8" s="42"/>
      <c r="F8" s="42"/>
      <c r="G8" s="42"/>
      <c r="H8" s="42"/>
      <c r="I8" s="42"/>
      <c r="J8" s="42"/>
      <c r="K8" s="42"/>
      <c r="L8" s="42"/>
      <c r="M8" s="42"/>
      <c r="N8" s="42"/>
      <c r="O8" s="42"/>
      <c r="P8" s="42"/>
      <c r="Q8" s="42"/>
      <c r="R8" s="42"/>
      <c r="S8" s="42"/>
      <c r="T8" s="42"/>
      <c r="U8" s="42"/>
    </row>
    <row r="9" spans="1:21" ht="15.75" x14ac:dyDescent="0.25">
      <c r="A9" s="38"/>
      <c r="B9" s="32"/>
      <c r="C9" s="32"/>
      <c r="D9" s="32"/>
      <c r="E9" s="32"/>
      <c r="F9" s="32"/>
      <c r="G9" s="32"/>
      <c r="H9" s="32"/>
      <c r="I9" s="32"/>
      <c r="J9" s="32"/>
      <c r="K9" s="32"/>
      <c r="L9" s="32"/>
      <c r="M9" s="32"/>
      <c r="N9" s="32"/>
      <c r="O9" s="32"/>
      <c r="P9" s="32"/>
      <c r="Q9" s="32"/>
      <c r="R9" s="32"/>
      <c r="S9" s="32"/>
      <c r="T9" s="32"/>
      <c r="U9" s="32"/>
    </row>
    <row r="10" spans="1:21" ht="25.5" customHeight="1" x14ac:dyDescent="0.25">
      <c r="A10" s="38"/>
      <c r="B10" s="42" t="s">
        <v>635</v>
      </c>
      <c r="C10" s="42"/>
      <c r="D10" s="42"/>
      <c r="E10" s="42"/>
      <c r="F10" s="42"/>
      <c r="G10" s="42"/>
      <c r="H10" s="42"/>
      <c r="I10" s="42"/>
      <c r="J10" s="42"/>
      <c r="K10" s="42"/>
      <c r="L10" s="42"/>
      <c r="M10" s="42"/>
      <c r="N10" s="42"/>
      <c r="O10" s="42"/>
      <c r="P10" s="42"/>
      <c r="Q10" s="42"/>
      <c r="R10" s="42"/>
      <c r="S10" s="42"/>
      <c r="T10" s="42"/>
      <c r="U10" s="42"/>
    </row>
    <row r="11" spans="1:21" ht="15.75" x14ac:dyDescent="0.25">
      <c r="A11" s="38"/>
      <c r="B11" s="40"/>
      <c r="C11" s="40"/>
      <c r="D11" s="40"/>
      <c r="E11" s="40"/>
      <c r="F11" s="40"/>
      <c r="G11" s="40"/>
      <c r="H11" s="40"/>
      <c r="I11" s="40"/>
      <c r="J11" s="40"/>
      <c r="K11" s="40"/>
      <c r="L11" s="40"/>
      <c r="M11" s="40"/>
      <c r="N11" s="40"/>
      <c r="O11" s="40"/>
      <c r="P11" s="40"/>
      <c r="Q11" s="40"/>
      <c r="R11" s="40"/>
      <c r="S11" s="40"/>
      <c r="T11" s="40"/>
      <c r="U11" s="40"/>
    </row>
    <row r="12" spans="1:21" x14ac:dyDescent="0.25">
      <c r="A12" s="38"/>
      <c r="B12" s="42" t="s">
        <v>636</v>
      </c>
      <c r="C12" s="42"/>
      <c r="D12" s="42"/>
      <c r="E12" s="42"/>
      <c r="F12" s="42"/>
      <c r="G12" s="42"/>
      <c r="H12" s="42"/>
      <c r="I12" s="42"/>
      <c r="J12" s="42"/>
      <c r="K12" s="42"/>
      <c r="L12" s="42"/>
      <c r="M12" s="42"/>
      <c r="N12" s="42"/>
      <c r="O12" s="42"/>
      <c r="P12" s="42"/>
      <c r="Q12" s="42"/>
      <c r="R12" s="42"/>
      <c r="S12" s="42"/>
      <c r="T12" s="42"/>
      <c r="U12" s="42"/>
    </row>
    <row r="13" spans="1:21" ht="15.75" x14ac:dyDescent="0.25">
      <c r="A13" s="38"/>
      <c r="B13" s="32"/>
      <c r="C13" s="32"/>
      <c r="D13" s="32"/>
      <c r="E13" s="32"/>
      <c r="F13" s="32"/>
      <c r="G13" s="32"/>
      <c r="H13" s="32"/>
      <c r="I13" s="32"/>
      <c r="J13" s="32"/>
      <c r="K13" s="32"/>
      <c r="L13" s="32"/>
      <c r="M13" s="32"/>
      <c r="N13" s="32"/>
      <c r="O13" s="32"/>
      <c r="P13" s="32"/>
      <c r="Q13" s="32"/>
      <c r="R13" s="32"/>
      <c r="S13" s="32"/>
      <c r="T13" s="32"/>
      <c r="U13" s="32"/>
    </row>
    <row r="14" spans="1:21" x14ac:dyDescent="0.25">
      <c r="A14" s="38"/>
      <c r="B14" s="42" t="s">
        <v>637</v>
      </c>
      <c r="C14" s="42"/>
      <c r="D14" s="42"/>
      <c r="E14" s="42"/>
      <c r="F14" s="42"/>
      <c r="G14" s="42"/>
      <c r="H14" s="42"/>
      <c r="I14" s="42"/>
      <c r="J14" s="42"/>
      <c r="K14" s="42"/>
      <c r="L14" s="42"/>
      <c r="M14" s="42"/>
      <c r="N14" s="42"/>
      <c r="O14" s="42"/>
      <c r="P14" s="42"/>
      <c r="Q14" s="42"/>
      <c r="R14" s="42"/>
      <c r="S14" s="42"/>
      <c r="T14" s="42"/>
      <c r="U14" s="42"/>
    </row>
    <row r="15" spans="1:21" ht="15.75" x14ac:dyDescent="0.25">
      <c r="A15" s="38"/>
      <c r="B15" s="32"/>
      <c r="C15" s="32"/>
      <c r="D15" s="32"/>
      <c r="E15" s="32"/>
      <c r="F15" s="32"/>
      <c r="G15" s="32"/>
      <c r="H15" s="32"/>
      <c r="I15" s="32"/>
      <c r="J15" s="32"/>
      <c r="K15" s="32"/>
      <c r="L15" s="32"/>
      <c r="M15" s="32"/>
      <c r="N15" s="32"/>
      <c r="O15" s="32"/>
      <c r="P15" s="32"/>
      <c r="Q15" s="32"/>
      <c r="R15" s="32"/>
      <c r="S15" s="32"/>
      <c r="T15" s="32"/>
      <c r="U15" s="32"/>
    </row>
    <row r="16" spans="1:21" x14ac:dyDescent="0.25">
      <c r="A16" s="38"/>
      <c r="B16" s="42" t="s">
        <v>638</v>
      </c>
      <c r="C16" s="42"/>
      <c r="D16" s="42"/>
      <c r="E16" s="42"/>
      <c r="F16" s="42"/>
      <c r="G16" s="42"/>
      <c r="H16" s="42"/>
      <c r="I16" s="42"/>
      <c r="J16" s="42"/>
      <c r="K16" s="42"/>
      <c r="L16" s="42"/>
      <c r="M16" s="42"/>
      <c r="N16" s="42"/>
      <c r="O16" s="42"/>
      <c r="P16" s="42"/>
      <c r="Q16" s="42"/>
      <c r="R16" s="42"/>
      <c r="S16" s="42"/>
      <c r="T16" s="42"/>
      <c r="U16" s="42"/>
    </row>
    <row r="17" spans="1:21" ht="15.75" x14ac:dyDescent="0.25">
      <c r="A17" s="38"/>
      <c r="B17" s="32"/>
      <c r="C17" s="32"/>
      <c r="D17" s="32"/>
      <c r="E17" s="32"/>
      <c r="F17" s="32"/>
      <c r="G17" s="32"/>
      <c r="H17" s="32"/>
      <c r="I17" s="32"/>
      <c r="J17" s="32"/>
      <c r="K17" s="32"/>
      <c r="L17" s="32"/>
      <c r="M17" s="32"/>
      <c r="N17" s="32"/>
      <c r="O17" s="32"/>
      <c r="P17" s="32"/>
      <c r="Q17" s="32"/>
      <c r="R17" s="32"/>
      <c r="S17" s="32"/>
      <c r="T17" s="32"/>
      <c r="U17" s="32"/>
    </row>
    <row r="18" spans="1:21" x14ac:dyDescent="0.25">
      <c r="A18" s="38"/>
      <c r="B18" s="42" t="s">
        <v>639</v>
      </c>
      <c r="C18" s="42"/>
      <c r="D18" s="42"/>
      <c r="E18" s="42"/>
      <c r="F18" s="42"/>
      <c r="G18" s="42"/>
      <c r="H18" s="42"/>
      <c r="I18" s="42"/>
      <c r="J18" s="42"/>
      <c r="K18" s="42"/>
      <c r="L18" s="42"/>
      <c r="M18" s="42"/>
      <c r="N18" s="42"/>
      <c r="O18" s="42"/>
      <c r="P18" s="42"/>
      <c r="Q18" s="42"/>
      <c r="R18" s="42"/>
      <c r="S18" s="42"/>
      <c r="T18" s="42"/>
      <c r="U18" s="42"/>
    </row>
    <row r="19" spans="1:21" ht="15.75" x14ac:dyDescent="0.25">
      <c r="A19" s="38"/>
      <c r="B19" s="32"/>
      <c r="C19" s="32"/>
      <c r="D19" s="32"/>
      <c r="E19" s="32"/>
      <c r="F19" s="32"/>
      <c r="G19" s="32"/>
      <c r="H19" s="32"/>
      <c r="I19" s="32"/>
      <c r="J19" s="32"/>
      <c r="K19" s="32"/>
      <c r="L19" s="32"/>
      <c r="M19" s="32"/>
      <c r="N19" s="32"/>
      <c r="O19" s="32"/>
      <c r="P19" s="32"/>
      <c r="Q19" s="32"/>
      <c r="R19" s="32"/>
      <c r="S19" s="32"/>
      <c r="T19" s="32"/>
      <c r="U19" s="32"/>
    </row>
    <row r="20" spans="1:21" ht="38.25" customHeight="1" x14ac:dyDescent="0.25">
      <c r="A20" s="38"/>
      <c r="B20" s="42" t="s">
        <v>640</v>
      </c>
      <c r="C20" s="42"/>
      <c r="D20" s="42"/>
      <c r="E20" s="42"/>
      <c r="F20" s="42"/>
      <c r="G20" s="42"/>
      <c r="H20" s="42"/>
      <c r="I20" s="42"/>
      <c r="J20" s="42"/>
      <c r="K20" s="42"/>
      <c r="L20" s="42"/>
      <c r="M20" s="42"/>
      <c r="N20" s="42"/>
      <c r="O20" s="42"/>
      <c r="P20" s="42"/>
      <c r="Q20" s="42"/>
      <c r="R20" s="42"/>
      <c r="S20" s="42"/>
      <c r="T20" s="42"/>
      <c r="U20" s="42"/>
    </row>
    <row r="21" spans="1:21" ht="15.75" x14ac:dyDescent="0.25">
      <c r="A21" s="38"/>
      <c r="B21" s="32"/>
      <c r="C21" s="32"/>
      <c r="D21" s="32"/>
      <c r="E21" s="32"/>
      <c r="F21" s="32"/>
      <c r="G21" s="32"/>
      <c r="H21" s="32"/>
      <c r="I21" s="32"/>
      <c r="J21" s="32"/>
      <c r="K21" s="32"/>
      <c r="L21" s="32"/>
      <c r="M21" s="32"/>
      <c r="N21" s="32"/>
      <c r="O21" s="32"/>
      <c r="P21" s="32"/>
      <c r="Q21" s="32"/>
      <c r="R21" s="32"/>
      <c r="S21" s="32"/>
      <c r="T21" s="32"/>
      <c r="U21" s="32"/>
    </row>
    <row r="22" spans="1:21" ht="25.5" customHeight="1" x14ac:dyDescent="0.25">
      <c r="A22" s="38"/>
      <c r="B22" s="42" t="s">
        <v>641</v>
      </c>
      <c r="C22" s="42"/>
      <c r="D22" s="42"/>
      <c r="E22" s="42"/>
      <c r="F22" s="42"/>
      <c r="G22" s="42"/>
      <c r="H22" s="42"/>
      <c r="I22" s="42"/>
      <c r="J22" s="42"/>
      <c r="K22" s="42"/>
      <c r="L22" s="42"/>
      <c r="M22" s="42"/>
      <c r="N22" s="42"/>
      <c r="O22" s="42"/>
      <c r="P22" s="42"/>
      <c r="Q22" s="42"/>
      <c r="R22" s="42"/>
      <c r="S22" s="42"/>
      <c r="T22" s="42"/>
      <c r="U22" s="42"/>
    </row>
    <row r="23" spans="1:21" ht="15.75" x14ac:dyDescent="0.25">
      <c r="A23" s="38"/>
      <c r="B23" s="32"/>
      <c r="C23" s="32"/>
      <c r="D23" s="32"/>
      <c r="E23" s="32"/>
      <c r="F23" s="32"/>
      <c r="G23" s="32"/>
      <c r="H23" s="32"/>
      <c r="I23" s="32"/>
      <c r="J23" s="32"/>
      <c r="K23" s="32"/>
      <c r="L23" s="32"/>
      <c r="M23" s="32"/>
      <c r="N23" s="32"/>
      <c r="O23" s="32"/>
      <c r="P23" s="32"/>
      <c r="Q23" s="32"/>
      <c r="R23" s="32"/>
      <c r="S23" s="32"/>
      <c r="T23" s="32"/>
      <c r="U23" s="32"/>
    </row>
    <row r="24" spans="1:21" x14ac:dyDescent="0.25">
      <c r="A24" s="38"/>
      <c r="B24" s="42" t="s">
        <v>642</v>
      </c>
      <c r="C24" s="42"/>
      <c r="D24" s="42"/>
      <c r="E24" s="42"/>
      <c r="F24" s="42"/>
      <c r="G24" s="42"/>
      <c r="H24" s="42"/>
      <c r="I24" s="42"/>
      <c r="J24" s="42"/>
      <c r="K24" s="42"/>
      <c r="L24" s="42"/>
      <c r="M24" s="42"/>
      <c r="N24" s="42"/>
      <c r="O24" s="42"/>
      <c r="P24" s="42"/>
      <c r="Q24" s="42"/>
      <c r="R24" s="42"/>
      <c r="S24" s="42"/>
      <c r="T24" s="42"/>
      <c r="U24" s="42"/>
    </row>
    <row r="25" spans="1:21" ht="15.75" x14ac:dyDescent="0.25">
      <c r="A25" s="38"/>
      <c r="B25" s="32"/>
      <c r="C25" s="32"/>
      <c r="D25" s="32"/>
      <c r="E25" s="32"/>
      <c r="F25" s="32"/>
      <c r="G25" s="32"/>
      <c r="H25" s="32"/>
      <c r="I25" s="32"/>
      <c r="J25" s="32"/>
      <c r="K25" s="32"/>
      <c r="L25" s="32"/>
      <c r="M25" s="32"/>
      <c r="N25" s="32"/>
      <c r="O25" s="32"/>
      <c r="P25" s="32"/>
      <c r="Q25" s="32"/>
      <c r="R25" s="32"/>
      <c r="S25" s="32"/>
      <c r="T25" s="32"/>
      <c r="U25" s="32"/>
    </row>
    <row r="26" spans="1:21" x14ac:dyDescent="0.25">
      <c r="A26" s="38"/>
      <c r="B26" s="42" t="s">
        <v>643</v>
      </c>
      <c r="C26" s="42"/>
      <c r="D26" s="42"/>
      <c r="E26" s="42"/>
      <c r="F26" s="42"/>
      <c r="G26" s="42"/>
      <c r="H26" s="42"/>
      <c r="I26" s="42"/>
      <c r="J26" s="42"/>
      <c r="K26" s="42"/>
      <c r="L26" s="42"/>
      <c r="M26" s="42"/>
      <c r="N26" s="42"/>
      <c r="O26" s="42"/>
      <c r="P26" s="42"/>
      <c r="Q26" s="42"/>
      <c r="R26" s="42"/>
      <c r="S26" s="42"/>
      <c r="T26" s="42"/>
      <c r="U26" s="42"/>
    </row>
    <row r="27" spans="1:21" ht="15.75" x14ac:dyDescent="0.25">
      <c r="A27" s="38"/>
      <c r="B27" s="33"/>
      <c r="C27" s="33"/>
      <c r="D27" s="33"/>
      <c r="E27" s="33"/>
      <c r="F27" s="33"/>
      <c r="G27" s="33"/>
      <c r="H27" s="33"/>
      <c r="I27" s="33"/>
      <c r="J27" s="33"/>
      <c r="K27" s="33"/>
      <c r="L27" s="33"/>
      <c r="M27" s="33"/>
      <c r="N27" s="33"/>
      <c r="O27" s="33"/>
      <c r="P27" s="33"/>
      <c r="Q27" s="33"/>
      <c r="R27" s="33"/>
      <c r="S27" s="33"/>
      <c r="T27" s="33"/>
      <c r="U27" s="33"/>
    </row>
    <row r="28" spans="1:21" x14ac:dyDescent="0.25">
      <c r="A28" s="38"/>
      <c r="B28" s="42" t="s">
        <v>644</v>
      </c>
      <c r="C28" s="42"/>
      <c r="D28" s="42"/>
      <c r="E28" s="42"/>
      <c r="F28" s="42"/>
      <c r="G28" s="42"/>
      <c r="H28" s="42"/>
      <c r="I28" s="42"/>
      <c r="J28" s="42"/>
      <c r="K28" s="42"/>
      <c r="L28" s="42"/>
      <c r="M28" s="42"/>
      <c r="N28" s="42"/>
      <c r="O28" s="42"/>
      <c r="P28" s="42"/>
      <c r="Q28" s="42"/>
      <c r="R28" s="42"/>
      <c r="S28" s="42"/>
      <c r="T28" s="42"/>
      <c r="U28" s="42"/>
    </row>
    <row r="29" spans="1:21" ht="15.75" x14ac:dyDescent="0.25">
      <c r="A29" s="38"/>
      <c r="B29" s="32"/>
      <c r="C29" s="32"/>
      <c r="D29" s="32"/>
      <c r="E29" s="32"/>
      <c r="F29" s="32"/>
      <c r="G29" s="32"/>
      <c r="H29" s="32"/>
      <c r="I29" s="32"/>
      <c r="J29" s="32"/>
      <c r="K29" s="32"/>
      <c r="L29" s="32"/>
      <c r="M29" s="32"/>
      <c r="N29" s="32"/>
      <c r="O29" s="32"/>
      <c r="P29" s="32"/>
      <c r="Q29" s="32"/>
      <c r="R29" s="32"/>
      <c r="S29" s="32"/>
      <c r="T29" s="32"/>
      <c r="U29" s="32"/>
    </row>
    <row r="30" spans="1:21" x14ac:dyDescent="0.25">
      <c r="A30" s="38"/>
      <c r="B30" s="42" t="s">
        <v>645</v>
      </c>
      <c r="C30" s="42"/>
      <c r="D30" s="42"/>
      <c r="E30" s="42"/>
      <c r="F30" s="42"/>
      <c r="G30" s="42"/>
      <c r="H30" s="42"/>
      <c r="I30" s="42"/>
      <c r="J30" s="42"/>
      <c r="K30" s="42"/>
      <c r="L30" s="42"/>
      <c r="M30" s="42"/>
      <c r="N30" s="42"/>
      <c r="O30" s="42"/>
      <c r="P30" s="42"/>
      <c r="Q30" s="42"/>
      <c r="R30" s="42"/>
      <c r="S30" s="42"/>
      <c r="T30" s="42"/>
      <c r="U30" s="42"/>
    </row>
    <row r="31" spans="1:21" ht="15.75" x14ac:dyDescent="0.25">
      <c r="A31" s="38"/>
      <c r="B31" s="32"/>
      <c r="C31" s="32"/>
      <c r="D31" s="32"/>
      <c r="E31" s="32"/>
      <c r="F31" s="32"/>
      <c r="G31" s="32"/>
      <c r="H31" s="32"/>
      <c r="I31" s="32"/>
      <c r="J31" s="32"/>
      <c r="K31" s="32"/>
      <c r="L31" s="32"/>
      <c r="M31" s="32"/>
      <c r="N31" s="32"/>
      <c r="O31" s="32"/>
      <c r="P31" s="32"/>
      <c r="Q31" s="32"/>
      <c r="R31" s="32"/>
      <c r="S31" s="32"/>
      <c r="T31" s="32"/>
      <c r="U31" s="32"/>
    </row>
    <row r="32" spans="1:21" ht="15.75" x14ac:dyDescent="0.25">
      <c r="A32" s="38"/>
      <c r="B32" s="15"/>
      <c r="C32" s="17"/>
      <c r="D32" s="201" t="s">
        <v>646</v>
      </c>
      <c r="E32" s="201"/>
      <c r="F32" s="17"/>
      <c r="G32" s="33"/>
      <c r="H32" s="33"/>
      <c r="I32" s="17"/>
      <c r="J32" s="33"/>
      <c r="K32" s="33"/>
      <c r="L32" s="17"/>
      <c r="M32" s="33"/>
      <c r="N32" s="33"/>
      <c r="O32" s="17"/>
      <c r="P32" s="33"/>
      <c r="Q32" s="33"/>
      <c r="R32" s="17"/>
      <c r="S32" s="201" t="s">
        <v>646</v>
      </c>
      <c r="T32" s="201"/>
      <c r="U32" s="17"/>
    </row>
    <row r="33" spans="1:21" ht="15.75" x14ac:dyDescent="0.25">
      <c r="A33" s="38"/>
      <c r="B33" s="15"/>
      <c r="C33" s="17"/>
      <c r="D33" s="201" t="s">
        <v>305</v>
      </c>
      <c r="E33" s="201"/>
      <c r="F33" s="17"/>
      <c r="G33" s="201" t="s">
        <v>647</v>
      </c>
      <c r="H33" s="201"/>
      <c r="I33" s="17"/>
      <c r="J33" s="201" t="s">
        <v>648</v>
      </c>
      <c r="K33" s="201"/>
      <c r="L33" s="17"/>
      <c r="M33" s="201" t="s">
        <v>649</v>
      </c>
      <c r="N33" s="201"/>
      <c r="O33" s="17"/>
      <c r="P33" s="201" t="s">
        <v>650</v>
      </c>
      <c r="Q33" s="201"/>
      <c r="R33" s="17"/>
      <c r="S33" s="201" t="s">
        <v>168</v>
      </c>
      <c r="T33" s="201"/>
      <c r="U33" s="17"/>
    </row>
    <row r="34" spans="1:21" ht="16.5" thickBot="1" x14ac:dyDescent="0.3">
      <c r="A34" s="38"/>
      <c r="B34" s="236" t="s">
        <v>651</v>
      </c>
      <c r="C34" s="17"/>
      <c r="D34" s="202">
        <v>2014</v>
      </c>
      <c r="E34" s="202"/>
      <c r="F34" s="17"/>
      <c r="G34" s="202">
        <v>2015</v>
      </c>
      <c r="H34" s="202"/>
      <c r="I34" s="17"/>
      <c r="J34" s="202">
        <v>2015</v>
      </c>
      <c r="K34" s="202"/>
      <c r="L34" s="17"/>
      <c r="M34" s="202">
        <v>2015</v>
      </c>
      <c r="N34" s="202"/>
      <c r="O34" s="17"/>
      <c r="P34" s="202" t="s">
        <v>652</v>
      </c>
      <c r="Q34" s="202"/>
      <c r="R34" s="17"/>
      <c r="S34" s="202">
        <v>2015</v>
      </c>
      <c r="T34" s="202"/>
      <c r="U34" s="17"/>
    </row>
    <row r="35" spans="1:21" ht="15.75" x14ac:dyDescent="0.25">
      <c r="A35" s="38"/>
      <c r="B35" s="237" t="s">
        <v>653</v>
      </c>
      <c r="C35" s="23"/>
      <c r="D35" s="66" t="s">
        <v>589</v>
      </c>
      <c r="E35" s="217">
        <v>35792</v>
      </c>
      <c r="F35" s="23"/>
      <c r="G35" s="66" t="s">
        <v>191</v>
      </c>
      <c r="H35" s="217">
        <v>36080</v>
      </c>
      <c r="I35" s="23"/>
      <c r="J35" s="238" t="s">
        <v>654</v>
      </c>
      <c r="K35" s="24" t="s">
        <v>655</v>
      </c>
      <c r="L35" s="51" t="s">
        <v>200</v>
      </c>
      <c r="M35" s="66" t="s">
        <v>191</v>
      </c>
      <c r="N35" s="24" t="s">
        <v>656</v>
      </c>
      <c r="O35" s="51" t="s">
        <v>200</v>
      </c>
      <c r="P35" s="238" t="s">
        <v>654</v>
      </c>
      <c r="Q35" s="24" t="s">
        <v>657</v>
      </c>
      <c r="R35" s="51" t="s">
        <v>200</v>
      </c>
      <c r="S35" s="66" t="s">
        <v>589</v>
      </c>
      <c r="T35" s="217">
        <v>70616</v>
      </c>
      <c r="U35" s="23"/>
    </row>
    <row r="36" spans="1:21" ht="16.5" thickBot="1" x14ac:dyDescent="0.3">
      <c r="A36" s="38"/>
      <c r="B36" s="67" t="s">
        <v>658</v>
      </c>
      <c r="C36" s="15"/>
      <c r="D36" s="63">
        <v>1771</v>
      </c>
      <c r="E36" s="63"/>
      <c r="F36" s="15"/>
      <c r="G36" s="63">
        <v>2900</v>
      </c>
      <c r="H36" s="63"/>
      <c r="I36" s="15"/>
      <c r="J36" s="64" t="s">
        <v>659</v>
      </c>
      <c r="K36" s="64"/>
      <c r="L36" s="14" t="s">
        <v>200</v>
      </c>
      <c r="M36" s="71" t="s">
        <v>247</v>
      </c>
      <c r="N36" s="71"/>
      <c r="O36" s="15"/>
      <c r="P36" s="71" t="s">
        <v>247</v>
      </c>
      <c r="Q36" s="71"/>
      <c r="R36" s="15"/>
      <c r="S36" s="63">
        <v>4655</v>
      </c>
      <c r="T36" s="63"/>
      <c r="U36" s="15"/>
    </row>
    <row r="37" spans="1:21" ht="16.5" thickBot="1" x14ac:dyDescent="0.3">
      <c r="A37" s="38"/>
      <c r="B37" s="197" t="s">
        <v>660</v>
      </c>
      <c r="C37" s="23"/>
      <c r="D37" s="52" t="s">
        <v>589</v>
      </c>
      <c r="E37" s="53">
        <v>37563</v>
      </c>
      <c r="F37" s="23"/>
      <c r="G37" s="52" t="s">
        <v>191</v>
      </c>
      <c r="H37" s="53">
        <v>38980</v>
      </c>
      <c r="I37" s="23"/>
      <c r="J37" s="239" t="s">
        <v>654</v>
      </c>
      <c r="K37" s="31" t="s">
        <v>661</v>
      </c>
      <c r="L37" s="51" t="s">
        <v>200</v>
      </c>
      <c r="M37" s="52" t="s">
        <v>191</v>
      </c>
      <c r="N37" s="31" t="s">
        <v>656</v>
      </c>
      <c r="O37" s="51" t="s">
        <v>200</v>
      </c>
      <c r="P37" s="239" t="s">
        <v>654</v>
      </c>
      <c r="Q37" s="31" t="s">
        <v>657</v>
      </c>
      <c r="R37" s="51" t="s">
        <v>200</v>
      </c>
      <c r="S37" s="52" t="s">
        <v>589</v>
      </c>
      <c r="T37" s="53">
        <v>75271</v>
      </c>
      <c r="U37" s="23"/>
    </row>
    <row r="38" spans="1:21" ht="16.5" thickTop="1" x14ac:dyDescent="0.25">
      <c r="A38" s="38"/>
      <c r="B38" s="13"/>
      <c r="C38" s="15"/>
      <c r="D38" s="95"/>
      <c r="E38" s="95"/>
      <c r="F38" s="15"/>
      <c r="G38" s="95"/>
      <c r="H38" s="95"/>
      <c r="I38" s="15"/>
      <c r="J38" s="95"/>
      <c r="K38" s="95"/>
      <c r="L38" s="15"/>
      <c r="M38" s="95"/>
      <c r="N38" s="95"/>
      <c r="O38" s="15"/>
      <c r="P38" s="95"/>
      <c r="Q38" s="95"/>
      <c r="R38" s="15"/>
      <c r="S38" s="95"/>
      <c r="T38" s="95"/>
      <c r="U38" s="15"/>
    </row>
    <row r="39" spans="1:21" ht="15.75" x14ac:dyDescent="0.25">
      <c r="A39" s="38"/>
      <c r="B39" s="65" t="s">
        <v>662</v>
      </c>
      <c r="C39" s="23"/>
      <c r="D39" s="51" t="s">
        <v>589</v>
      </c>
      <c r="E39" s="48">
        <v>3101</v>
      </c>
      <c r="F39" s="23"/>
      <c r="G39" s="54"/>
      <c r="H39" s="54"/>
      <c r="I39" s="23"/>
      <c r="J39" s="54"/>
      <c r="K39" s="54"/>
      <c r="L39" s="23"/>
      <c r="M39" s="54"/>
      <c r="N39" s="54"/>
      <c r="O39" s="23"/>
      <c r="P39" s="54"/>
      <c r="Q39" s="54"/>
      <c r="R39" s="23"/>
      <c r="S39" s="51" t="s">
        <v>589</v>
      </c>
      <c r="T39" s="48">
        <v>3085</v>
      </c>
      <c r="U39" s="23"/>
    </row>
    <row r="40" spans="1:21" ht="16.5" thickBot="1" x14ac:dyDescent="0.3">
      <c r="A40" s="38"/>
      <c r="B40" s="67" t="s">
        <v>663</v>
      </c>
      <c r="C40" s="15"/>
      <c r="D40" s="63">
        <v>34462</v>
      </c>
      <c r="E40" s="63"/>
      <c r="F40" s="15"/>
      <c r="G40" s="96"/>
      <c r="H40" s="96"/>
      <c r="I40" s="15"/>
      <c r="J40" s="96"/>
      <c r="K40" s="96"/>
      <c r="L40" s="15"/>
      <c r="M40" s="96"/>
      <c r="N40" s="96"/>
      <c r="O40" s="15"/>
      <c r="P40" s="96"/>
      <c r="Q40" s="96"/>
      <c r="R40" s="15"/>
      <c r="S40" s="63">
        <v>72186</v>
      </c>
      <c r="T40" s="63"/>
      <c r="U40" s="15"/>
    </row>
    <row r="41" spans="1:21" ht="16.5" thickBot="1" x14ac:dyDescent="0.3">
      <c r="A41" s="38"/>
      <c r="B41" s="197" t="s">
        <v>660</v>
      </c>
      <c r="C41" s="23"/>
      <c r="D41" s="52" t="s">
        <v>589</v>
      </c>
      <c r="E41" s="53">
        <v>37563</v>
      </c>
      <c r="F41" s="23"/>
      <c r="G41" s="54"/>
      <c r="H41" s="54"/>
      <c r="I41" s="23"/>
      <c r="J41" s="54"/>
      <c r="K41" s="54"/>
      <c r="L41" s="23"/>
      <c r="M41" s="54"/>
      <c r="N41" s="54"/>
      <c r="O41" s="23"/>
      <c r="P41" s="54"/>
      <c r="Q41" s="54"/>
      <c r="R41" s="23"/>
      <c r="S41" s="52" t="s">
        <v>589</v>
      </c>
      <c r="T41" s="53">
        <v>75271</v>
      </c>
      <c r="U41" s="23"/>
    </row>
    <row r="42" spans="1:21" ht="16.5" thickTop="1" x14ac:dyDescent="0.25">
      <c r="A42" s="38"/>
      <c r="B42" s="32"/>
      <c r="C42" s="32"/>
      <c r="D42" s="32"/>
      <c r="E42" s="32"/>
      <c r="F42" s="32"/>
      <c r="G42" s="32"/>
      <c r="H42" s="32"/>
      <c r="I42" s="32"/>
      <c r="J42" s="32"/>
      <c r="K42" s="32"/>
      <c r="L42" s="32"/>
      <c r="M42" s="32"/>
      <c r="N42" s="32"/>
      <c r="O42" s="32"/>
      <c r="P42" s="32"/>
      <c r="Q42" s="32"/>
      <c r="R42" s="32"/>
      <c r="S42" s="32"/>
      <c r="T42" s="32"/>
      <c r="U42" s="32"/>
    </row>
    <row r="43" spans="1:21" ht="38.25" customHeight="1" x14ac:dyDescent="0.25">
      <c r="A43" s="38"/>
      <c r="B43" s="42" t="s">
        <v>664</v>
      </c>
      <c r="C43" s="42"/>
      <c r="D43" s="42"/>
      <c r="E43" s="42"/>
      <c r="F43" s="42"/>
      <c r="G43" s="42"/>
      <c r="H43" s="42"/>
      <c r="I43" s="42"/>
      <c r="J43" s="42"/>
      <c r="K43" s="42"/>
      <c r="L43" s="42"/>
      <c r="M43" s="42"/>
      <c r="N43" s="42"/>
      <c r="O43" s="42"/>
      <c r="P43" s="42"/>
      <c r="Q43" s="42"/>
      <c r="R43" s="42"/>
      <c r="S43" s="42"/>
      <c r="T43" s="42"/>
      <c r="U43" s="42"/>
    </row>
    <row r="44" spans="1:21" ht="15.75" x14ac:dyDescent="0.25">
      <c r="A44" s="38"/>
      <c r="B44" s="32"/>
      <c r="C44" s="32"/>
      <c r="D44" s="32"/>
      <c r="E44" s="32"/>
      <c r="F44" s="32"/>
      <c r="G44" s="32"/>
      <c r="H44" s="32"/>
      <c r="I44" s="32"/>
      <c r="J44" s="32"/>
      <c r="K44" s="32"/>
      <c r="L44" s="32"/>
      <c r="M44" s="32"/>
      <c r="N44" s="32"/>
      <c r="O44" s="32"/>
      <c r="P44" s="32"/>
      <c r="Q44" s="32"/>
      <c r="R44" s="32"/>
      <c r="S44" s="32"/>
      <c r="T44" s="32"/>
      <c r="U44" s="32"/>
    </row>
    <row r="45" spans="1:21" x14ac:dyDescent="0.25">
      <c r="A45" s="38"/>
      <c r="B45" s="240" t="s">
        <v>665</v>
      </c>
      <c r="C45" s="240"/>
      <c r="D45" s="240"/>
      <c r="E45" s="240"/>
      <c r="F45" s="240"/>
      <c r="G45" s="240"/>
      <c r="H45" s="240"/>
      <c r="I45" s="240"/>
      <c r="J45" s="240"/>
      <c r="K45" s="240"/>
      <c r="L45" s="240"/>
      <c r="M45" s="240"/>
      <c r="N45" s="240"/>
      <c r="O45" s="240"/>
      <c r="P45" s="240"/>
      <c r="Q45" s="240"/>
      <c r="R45" s="240"/>
      <c r="S45" s="240"/>
      <c r="T45" s="240"/>
      <c r="U45" s="240"/>
    </row>
    <row r="46" spans="1:21" ht="15.75" x14ac:dyDescent="0.25">
      <c r="A46" s="38"/>
      <c r="B46" s="182"/>
      <c r="C46" s="182"/>
      <c r="D46" s="182"/>
      <c r="E46" s="182"/>
      <c r="F46" s="182"/>
      <c r="G46" s="182"/>
      <c r="H46" s="182"/>
      <c r="I46" s="182"/>
      <c r="J46" s="182"/>
      <c r="K46" s="182"/>
      <c r="L46" s="182"/>
      <c r="M46" s="182"/>
      <c r="N46" s="182"/>
      <c r="O46" s="182"/>
      <c r="P46" s="182"/>
      <c r="Q46" s="182"/>
      <c r="R46" s="182"/>
      <c r="S46" s="182"/>
      <c r="T46" s="182"/>
      <c r="U46" s="182"/>
    </row>
    <row r="47" spans="1:21" x14ac:dyDescent="0.25">
      <c r="A47" s="38"/>
      <c r="B47" s="42" t="s">
        <v>666</v>
      </c>
      <c r="C47" s="42"/>
      <c r="D47" s="42"/>
      <c r="E47" s="42"/>
      <c r="F47" s="42"/>
      <c r="G47" s="42"/>
      <c r="H47" s="42"/>
      <c r="I47" s="42"/>
      <c r="J47" s="42"/>
      <c r="K47" s="42"/>
      <c r="L47" s="42"/>
      <c r="M47" s="42"/>
      <c r="N47" s="42"/>
      <c r="O47" s="42"/>
      <c r="P47" s="42"/>
      <c r="Q47" s="42"/>
      <c r="R47" s="42"/>
      <c r="S47" s="42"/>
      <c r="T47" s="42"/>
      <c r="U47" s="42"/>
    </row>
    <row r="48" spans="1:21" ht="15.75" x14ac:dyDescent="0.25">
      <c r="A48" s="38"/>
      <c r="B48" s="32"/>
      <c r="C48" s="32"/>
      <c r="D48" s="32"/>
      <c r="E48" s="32"/>
      <c r="F48" s="32"/>
      <c r="G48" s="32"/>
      <c r="H48" s="32"/>
      <c r="I48" s="32"/>
      <c r="J48" s="32"/>
      <c r="K48" s="32"/>
      <c r="L48" s="32"/>
      <c r="M48" s="32"/>
      <c r="N48" s="32"/>
      <c r="O48" s="32"/>
      <c r="P48" s="32"/>
      <c r="Q48" s="32"/>
      <c r="R48" s="32"/>
      <c r="S48" s="32"/>
      <c r="T48" s="32"/>
      <c r="U48" s="32"/>
    </row>
    <row r="49" spans="1:21" ht="25.5" customHeight="1" x14ac:dyDescent="0.25">
      <c r="A49" s="38"/>
      <c r="B49" s="42" t="s">
        <v>667</v>
      </c>
      <c r="C49" s="42"/>
      <c r="D49" s="42"/>
      <c r="E49" s="42"/>
      <c r="F49" s="42"/>
      <c r="G49" s="42"/>
      <c r="H49" s="42"/>
      <c r="I49" s="42"/>
      <c r="J49" s="42"/>
      <c r="K49" s="42"/>
      <c r="L49" s="42"/>
      <c r="M49" s="42"/>
      <c r="N49" s="42"/>
      <c r="O49" s="42"/>
      <c r="P49" s="42"/>
      <c r="Q49" s="42"/>
      <c r="R49" s="42"/>
      <c r="S49" s="42"/>
      <c r="T49" s="42"/>
      <c r="U49" s="42"/>
    </row>
    <row r="50" spans="1:21" ht="15.75" x14ac:dyDescent="0.25">
      <c r="A50" s="38"/>
      <c r="B50" s="33"/>
      <c r="C50" s="33"/>
      <c r="D50" s="33"/>
      <c r="E50" s="33"/>
      <c r="F50" s="33"/>
      <c r="G50" s="33"/>
      <c r="H50" s="33"/>
      <c r="I50" s="33"/>
      <c r="J50" s="33"/>
      <c r="K50" s="33"/>
      <c r="L50" s="33"/>
      <c r="M50" s="33"/>
      <c r="N50" s="33"/>
      <c r="O50" s="33"/>
      <c r="P50" s="33"/>
      <c r="Q50" s="33"/>
      <c r="R50" s="33"/>
      <c r="S50" s="33"/>
      <c r="T50" s="33"/>
      <c r="U50" s="33"/>
    </row>
    <row r="51" spans="1:21" x14ac:dyDescent="0.25">
      <c r="A51" s="38"/>
      <c r="B51" s="240" t="s">
        <v>668</v>
      </c>
      <c r="C51" s="240"/>
      <c r="D51" s="240"/>
      <c r="E51" s="240"/>
      <c r="F51" s="240"/>
      <c r="G51" s="240"/>
      <c r="H51" s="240"/>
      <c r="I51" s="240"/>
      <c r="J51" s="240"/>
      <c r="K51" s="240"/>
      <c r="L51" s="240"/>
      <c r="M51" s="240"/>
      <c r="N51" s="240"/>
      <c r="O51" s="240"/>
      <c r="P51" s="240"/>
      <c r="Q51" s="240"/>
      <c r="R51" s="240"/>
      <c r="S51" s="240"/>
      <c r="T51" s="240"/>
      <c r="U51" s="240"/>
    </row>
    <row r="52" spans="1:21" ht="15.75" x14ac:dyDescent="0.25">
      <c r="A52" s="38"/>
      <c r="B52" s="182"/>
      <c r="C52" s="182"/>
      <c r="D52" s="182"/>
      <c r="E52" s="182"/>
      <c r="F52" s="182"/>
      <c r="G52" s="182"/>
      <c r="H52" s="182"/>
      <c r="I52" s="182"/>
      <c r="J52" s="182"/>
      <c r="K52" s="182"/>
      <c r="L52" s="182"/>
      <c r="M52" s="182"/>
      <c r="N52" s="182"/>
      <c r="O52" s="182"/>
      <c r="P52" s="182"/>
      <c r="Q52" s="182"/>
      <c r="R52" s="182"/>
      <c r="S52" s="182"/>
      <c r="T52" s="182"/>
      <c r="U52" s="182"/>
    </row>
    <row r="53" spans="1:21" ht="38.25" customHeight="1" x14ac:dyDescent="0.25">
      <c r="A53" s="38"/>
      <c r="B53" s="42" t="s">
        <v>669</v>
      </c>
      <c r="C53" s="42"/>
      <c r="D53" s="42"/>
      <c r="E53" s="42"/>
      <c r="F53" s="42"/>
      <c r="G53" s="42"/>
      <c r="H53" s="42"/>
      <c r="I53" s="42"/>
      <c r="J53" s="42"/>
      <c r="K53" s="42"/>
      <c r="L53" s="42"/>
      <c r="M53" s="42"/>
      <c r="N53" s="42"/>
      <c r="O53" s="42"/>
      <c r="P53" s="42"/>
      <c r="Q53" s="42"/>
      <c r="R53" s="42"/>
      <c r="S53" s="42"/>
      <c r="T53" s="42"/>
      <c r="U53" s="42"/>
    </row>
    <row r="54" spans="1:21" ht="15.75" x14ac:dyDescent="0.25">
      <c r="A54" s="38"/>
      <c r="B54" s="32"/>
      <c r="C54" s="32"/>
      <c r="D54" s="32"/>
      <c r="E54" s="32"/>
      <c r="F54" s="32"/>
      <c r="G54" s="32"/>
      <c r="H54" s="32"/>
      <c r="I54" s="32"/>
      <c r="J54" s="32"/>
      <c r="K54" s="32"/>
      <c r="L54" s="32"/>
      <c r="M54" s="32"/>
      <c r="N54" s="32"/>
      <c r="O54" s="32"/>
      <c r="P54" s="32"/>
      <c r="Q54" s="32"/>
      <c r="R54" s="32"/>
      <c r="S54" s="32"/>
      <c r="T54" s="32"/>
      <c r="U54" s="32"/>
    </row>
    <row r="55" spans="1:21" ht="25.5" customHeight="1" x14ac:dyDescent="0.25">
      <c r="A55" s="38"/>
      <c r="B55" s="42" t="s">
        <v>670</v>
      </c>
      <c r="C55" s="42"/>
      <c r="D55" s="42"/>
      <c r="E55" s="42"/>
      <c r="F55" s="42"/>
      <c r="G55" s="42"/>
      <c r="H55" s="42"/>
      <c r="I55" s="42"/>
      <c r="J55" s="42"/>
      <c r="K55" s="42"/>
      <c r="L55" s="42"/>
      <c r="M55" s="42"/>
      <c r="N55" s="42"/>
      <c r="O55" s="42"/>
      <c r="P55" s="42"/>
      <c r="Q55" s="42"/>
      <c r="R55" s="42"/>
      <c r="S55" s="42"/>
      <c r="T55" s="42"/>
      <c r="U55" s="42"/>
    </row>
    <row r="56" spans="1:21" ht="15.75" x14ac:dyDescent="0.25">
      <c r="A56" s="38"/>
      <c r="B56" s="32"/>
      <c r="C56" s="32"/>
      <c r="D56" s="32"/>
      <c r="E56" s="32"/>
      <c r="F56" s="32"/>
      <c r="G56" s="32"/>
      <c r="H56" s="32"/>
      <c r="I56" s="32"/>
      <c r="J56" s="32"/>
      <c r="K56" s="32"/>
      <c r="L56" s="32"/>
      <c r="M56" s="32"/>
      <c r="N56" s="32"/>
      <c r="O56" s="32"/>
      <c r="P56" s="32"/>
      <c r="Q56" s="32"/>
      <c r="R56" s="32"/>
      <c r="S56" s="32"/>
      <c r="T56" s="32"/>
      <c r="U56" s="32"/>
    </row>
    <row r="57" spans="1:21" x14ac:dyDescent="0.25">
      <c r="A57" s="38"/>
      <c r="B57" s="42" t="s">
        <v>671</v>
      </c>
      <c r="C57" s="42"/>
      <c r="D57" s="42"/>
      <c r="E57" s="42"/>
      <c r="F57" s="42"/>
      <c r="G57" s="42"/>
      <c r="H57" s="42"/>
      <c r="I57" s="42"/>
      <c r="J57" s="42"/>
      <c r="K57" s="42"/>
      <c r="L57" s="42"/>
      <c r="M57" s="42"/>
      <c r="N57" s="42"/>
      <c r="O57" s="42"/>
      <c r="P57" s="42"/>
      <c r="Q57" s="42"/>
      <c r="R57" s="42"/>
      <c r="S57" s="42"/>
      <c r="T57" s="42"/>
      <c r="U57" s="42"/>
    </row>
    <row r="58" spans="1:21" ht="15.75" x14ac:dyDescent="0.25">
      <c r="A58" s="38"/>
      <c r="B58" s="32"/>
      <c r="C58" s="32"/>
      <c r="D58" s="32"/>
      <c r="E58" s="32"/>
      <c r="F58" s="32"/>
      <c r="G58" s="32"/>
      <c r="H58" s="32"/>
      <c r="I58" s="32"/>
      <c r="J58" s="32"/>
      <c r="K58" s="32"/>
      <c r="L58" s="32"/>
      <c r="M58" s="32"/>
      <c r="N58" s="32"/>
      <c r="O58" s="32"/>
      <c r="P58" s="32"/>
      <c r="Q58" s="32"/>
      <c r="R58" s="32"/>
      <c r="S58" s="32"/>
      <c r="T58" s="32"/>
      <c r="U58" s="32"/>
    </row>
    <row r="59" spans="1:21" ht="15.75" x14ac:dyDescent="0.25">
      <c r="A59" s="38"/>
      <c r="B59" s="32"/>
      <c r="C59" s="32"/>
      <c r="D59" s="32"/>
      <c r="E59" s="32"/>
      <c r="F59" s="32"/>
      <c r="G59" s="32"/>
      <c r="H59" s="32"/>
      <c r="I59" s="32"/>
      <c r="J59" s="32"/>
      <c r="K59" s="32"/>
      <c r="L59" s="32"/>
      <c r="M59" s="32"/>
      <c r="N59" s="32"/>
      <c r="O59" s="32"/>
      <c r="P59" s="32"/>
      <c r="Q59" s="32"/>
      <c r="R59" s="32"/>
      <c r="S59" s="32"/>
      <c r="T59" s="32"/>
      <c r="U59" s="32"/>
    </row>
    <row r="60" spans="1:21" x14ac:dyDescent="0.25">
      <c r="A60" s="38"/>
      <c r="B60" s="44"/>
      <c r="C60" s="44"/>
      <c r="D60" s="44"/>
      <c r="E60" s="44"/>
      <c r="F60" s="44"/>
      <c r="G60" s="44"/>
      <c r="H60" s="44"/>
      <c r="I60" s="44"/>
      <c r="J60" s="44"/>
      <c r="K60" s="44"/>
      <c r="L60" s="44"/>
      <c r="M60" s="44"/>
      <c r="N60" s="44"/>
      <c r="O60" s="44"/>
      <c r="P60" s="44"/>
      <c r="Q60" s="44"/>
      <c r="R60" s="44"/>
      <c r="S60" s="44"/>
      <c r="T60" s="44"/>
      <c r="U60" s="44"/>
    </row>
  </sheetData>
  <mergeCells count="96">
    <mergeCell ref="B56:U56"/>
    <mergeCell ref="B57:U57"/>
    <mergeCell ref="B58:U58"/>
    <mergeCell ref="B59:U59"/>
    <mergeCell ref="B60:U60"/>
    <mergeCell ref="B50:U50"/>
    <mergeCell ref="B51:U51"/>
    <mergeCell ref="B52:U52"/>
    <mergeCell ref="B53:U53"/>
    <mergeCell ref="B54:U54"/>
    <mergeCell ref="B55:U55"/>
    <mergeCell ref="B44:U44"/>
    <mergeCell ref="B45:U45"/>
    <mergeCell ref="B46:U46"/>
    <mergeCell ref="B47:U47"/>
    <mergeCell ref="B48:U48"/>
    <mergeCell ref="B49:U49"/>
    <mergeCell ref="B28:U28"/>
    <mergeCell ref="B29:U29"/>
    <mergeCell ref="B30:U30"/>
    <mergeCell ref="B31:U31"/>
    <mergeCell ref="B42:U42"/>
    <mergeCell ref="B43:U43"/>
    <mergeCell ref="B22:U22"/>
    <mergeCell ref="B23:U23"/>
    <mergeCell ref="B24:U24"/>
    <mergeCell ref="B25:U25"/>
    <mergeCell ref="B26:U26"/>
    <mergeCell ref="B27:U27"/>
    <mergeCell ref="B16:U16"/>
    <mergeCell ref="B17:U17"/>
    <mergeCell ref="B18:U18"/>
    <mergeCell ref="B19:U19"/>
    <mergeCell ref="B20:U20"/>
    <mergeCell ref="B21:U21"/>
    <mergeCell ref="B10:U10"/>
    <mergeCell ref="B11:U11"/>
    <mergeCell ref="B12:U12"/>
    <mergeCell ref="B13:U13"/>
    <mergeCell ref="B14:U14"/>
    <mergeCell ref="B15:U15"/>
    <mergeCell ref="B4:U4"/>
    <mergeCell ref="B5:U5"/>
    <mergeCell ref="B6:U6"/>
    <mergeCell ref="B7:U7"/>
    <mergeCell ref="B8:U8"/>
    <mergeCell ref="B9:U9"/>
    <mergeCell ref="S40:T40"/>
    <mergeCell ref="G41:H41"/>
    <mergeCell ref="J41:K41"/>
    <mergeCell ref="M41:N41"/>
    <mergeCell ref="P41:Q41"/>
    <mergeCell ref="A1:A2"/>
    <mergeCell ref="B1:U1"/>
    <mergeCell ref="B2:U2"/>
    <mergeCell ref="B3:U3"/>
    <mergeCell ref="A4:A60"/>
    <mergeCell ref="G39:H39"/>
    <mergeCell ref="J39:K39"/>
    <mergeCell ref="M39:N39"/>
    <mergeCell ref="P39:Q39"/>
    <mergeCell ref="D40:E40"/>
    <mergeCell ref="G40:H40"/>
    <mergeCell ref="J40:K40"/>
    <mergeCell ref="M40:N40"/>
    <mergeCell ref="P40:Q40"/>
    <mergeCell ref="D38:E38"/>
    <mergeCell ref="G38:H38"/>
    <mergeCell ref="J38:K38"/>
    <mergeCell ref="M38:N38"/>
    <mergeCell ref="P38:Q38"/>
    <mergeCell ref="S38:T38"/>
    <mergeCell ref="D36:E36"/>
    <mergeCell ref="G36:H36"/>
    <mergeCell ref="J36:K36"/>
    <mergeCell ref="M36:N36"/>
    <mergeCell ref="P36:Q36"/>
    <mergeCell ref="S36:T36"/>
    <mergeCell ref="D34:E34"/>
    <mergeCell ref="G34:H34"/>
    <mergeCell ref="J34:K34"/>
    <mergeCell ref="M34:N34"/>
    <mergeCell ref="P34:Q34"/>
    <mergeCell ref="S34:T34"/>
    <mergeCell ref="D33:E33"/>
    <mergeCell ref="G33:H33"/>
    <mergeCell ref="J33:K33"/>
    <mergeCell ref="M33:N33"/>
    <mergeCell ref="P33:Q33"/>
    <mergeCell ref="S33:T33"/>
    <mergeCell ref="D32:E32"/>
    <mergeCell ref="G32:H32"/>
    <mergeCell ref="J32:K32"/>
    <mergeCell ref="M32:N32"/>
    <mergeCell ref="P32:Q32"/>
    <mergeCell ref="S32:T3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heetViews>
  <sheetFormatPr defaultRowHeight="15" x14ac:dyDescent="0.25"/>
  <cols>
    <col min="1" max="1" width="23.85546875" bestFit="1" customWidth="1"/>
    <col min="2" max="2" width="36.5703125" bestFit="1" customWidth="1"/>
    <col min="3" max="4" width="23.140625" customWidth="1"/>
    <col min="5" max="5" width="3.85546875" customWidth="1"/>
    <col min="6" max="6" width="4.5703125" customWidth="1"/>
    <col min="7" max="7" width="13.42578125" customWidth="1"/>
    <col min="8" max="8" width="23.140625" customWidth="1"/>
  </cols>
  <sheetData>
    <row r="1" spans="1:8" ht="15" customHeight="1" x14ac:dyDescent="0.25">
      <c r="A1" s="8" t="s">
        <v>672</v>
      </c>
      <c r="B1" s="8" t="s">
        <v>1</v>
      </c>
      <c r="C1" s="8"/>
      <c r="D1" s="8"/>
      <c r="E1" s="8"/>
      <c r="F1" s="8"/>
      <c r="G1" s="8"/>
      <c r="H1" s="8"/>
    </row>
    <row r="2" spans="1:8" ht="15" customHeight="1" x14ac:dyDescent="0.25">
      <c r="A2" s="8"/>
      <c r="B2" s="8" t="s">
        <v>2</v>
      </c>
      <c r="C2" s="8"/>
      <c r="D2" s="8"/>
      <c r="E2" s="8"/>
      <c r="F2" s="8"/>
      <c r="G2" s="8"/>
      <c r="H2" s="8"/>
    </row>
    <row r="3" spans="1:8" x14ac:dyDescent="0.25">
      <c r="A3" s="4" t="s">
        <v>672</v>
      </c>
      <c r="B3" s="37"/>
      <c r="C3" s="37"/>
      <c r="D3" s="37"/>
      <c r="E3" s="37"/>
      <c r="F3" s="37"/>
      <c r="G3" s="37"/>
      <c r="H3" s="37"/>
    </row>
    <row r="4" spans="1:8" x14ac:dyDescent="0.25">
      <c r="A4" s="38" t="s">
        <v>672</v>
      </c>
      <c r="B4" s="39" t="s">
        <v>673</v>
      </c>
      <c r="C4" s="39"/>
      <c r="D4" s="39"/>
      <c r="E4" s="39"/>
      <c r="F4" s="39"/>
      <c r="G4" s="39"/>
      <c r="H4" s="39"/>
    </row>
    <row r="5" spans="1:8" ht="15.75" x14ac:dyDescent="0.25">
      <c r="A5" s="38"/>
      <c r="B5" s="40"/>
      <c r="C5" s="40"/>
      <c r="D5" s="40"/>
      <c r="E5" s="40"/>
      <c r="F5" s="40"/>
      <c r="G5" s="40"/>
      <c r="H5" s="40"/>
    </row>
    <row r="6" spans="1:8" ht="51" customHeight="1" x14ac:dyDescent="0.25">
      <c r="A6" s="38"/>
      <c r="B6" s="42" t="s">
        <v>674</v>
      </c>
      <c r="C6" s="42"/>
      <c r="D6" s="42"/>
      <c r="E6" s="42"/>
      <c r="F6" s="42"/>
      <c r="G6" s="42"/>
      <c r="H6" s="42"/>
    </row>
    <row r="7" spans="1:8" ht="15.75" x14ac:dyDescent="0.25">
      <c r="A7" s="38"/>
      <c r="B7" s="32"/>
      <c r="C7" s="32"/>
      <c r="D7" s="32"/>
      <c r="E7" s="32"/>
      <c r="F7" s="32"/>
      <c r="G7" s="32"/>
      <c r="H7" s="32"/>
    </row>
    <row r="8" spans="1:8" ht="102" customHeight="1" x14ac:dyDescent="0.25">
      <c r="A8" s="38"/>
      <c r="B8" s="42" t="s">
        <v>675</v>
      </c>
      <c r="C8" s="42"/>
      <c r="D8" s="42"/>
      <c r="E8" s="42"/>
      <c r="F8" s="42"/>
      <c r="G8" s="42"/>
      <c r="H8" s="42"/>
    </row>
    <row r="9" spans="1:8" ht="15.75" x14ac:dyDescent="0.25">
      <c r="A9" s="38"/>
      <c r="B9" s="40"/>
      <c r="C9" s="40"/>
      <c r="D9" s="40"/>
      <c r="E9" s="40"/>
      <c r="F9" s="40"/>
      <c r="G9" s="40"/>
      <c r="H9" s="40"/>
    </row>
    <row r="10" spans="1:8" x14ac:dyDescent="0.25">
      <c r="A10" s="38"/>
      <c r="B10" s="240" t="s">
        <v>676</v>
      </c>
      <c r="C10" s="240"/>
      <c r="D10" s="240"/>
      <c r="E10" s="240"/>
      <c r="F10" s="240"/>
      <c r="G10" s="240"/>
      <c r="H10" s="240"/>
    </row>
    <row r="11" spans="1:8" ht="15.75" x14ac:dyDescent="0.25">
      <c r="A11" s="38"/>
      <c r="B11" s="182"/>
      <c r="C11" s="182"/>
      <c r="D11" s="182"/>
      <c r="E11" s="182"/>
      <c r="F11" s="182"/>
      <c r="G11" s="182"/>
      <c r="H11" s="182"/>
    </row>
    <row r="12" spans="1:8" ht="51" customHeight="1" x14ac:dyDescent="0.25">
      <c r="A12" s="38"/>
      <c r="B12" s="42" t="s">
        <v>677</v>
      </c>
      <c r="C12" s="42"/>
      <c r="D12" s="42"/>
      <c r="E12" s="42"/>
      <c r="F12" s="42"/>
      <c r="G12" s="42"/>
      <c r="H12" s="42"/>
    </row>
    <row r="13" spans="1:8" ht="15.75" x14ac:dyDescent="0.25">
      <c r="A13" s="38"/>
      <c r="B13" s="32"/>
      <c r="C13" s="32"/>
      <c r="D13" s="32"/>
      <c r="E13" s="32"/>
      <c r="F13" s="32"/>
      <c r="G13" s="32"/>
      <c r="H13" s="32"/>
    </row>
    <row r="14" spans="1:8" ht="25.5" customHeight="1" x14ac:dyDescent="0.25">
      <c r="A14" s="38"/>
      <c r="B14" s="42" t="s">
        <v>678</v>
      </c>
      <c r="C14" s="42"/>
      <c r="D14" s="42"/>
      <c r="E14" s="42"/>
      <c r="F14" s="42"/>
      <c r="G14" s="42"/>
      <c r="H14" s="42"/>
    </row>
    <row r="15" spans="1:8" ht="15.75" x14ac:dyDescent="0.25">
      <c r="A15" s="38"/>
      <c r="B15" s="32"/>
      <c r="C15" s="32"/>
      <c r="D15" s="32"/>
      <c r="E15" s="32"/>
      <c r="F15" s="32"/>
      <c r="G15" s="32"/>
      <c r="H15" s="32"/>
    </row>
    <row r="16" spans="1:8" ht="25.5" customHeight="1" x14ac:dyDescent="0.25">
      <c r="A16" s="38"/>
      <c r="B16" s="42" t="s">
        <v>679</v>
      </c>
      <c r="C16" s="42"/>
      <c r="D16" s="42"/>
      <c r="E16" s="42"/>
      <c r="F16" s="42"/>
      <c r="G16" s="42"/>
      <c r="H16" s="42"/>
    </row>
    <row r="17" spans="1:8" ht="15.75" x14ac:dyDescent="0.25">
      <c r="A17" s="38"/>
      <c r="B17" s="32"/>
      <c r="C17" s="32"/>
      <c r="D17" s="32"/>
      <c r="E17" s="32"/>
      <c r="F17" s="32"/>
      <c r="G17" s="32"/>
      <c r="H17" s="32"/>
    </row>
    <row r="18" spans="1:8" ht="51" customHeight="1" x14ac:dyDescent="0.25">
      <c r="A18" s="38"/>
      <c r="B18" s="42" t="s">
        <v>680</v>
      </c>
      <c r="C18" s="42"/>
      <c r="D18" s="42"/>
      <c r="E18" s="42"/>
      <c r="F18" s="42"/>
      <c r="G18" s="42"/>
      <c r="H18" s="42"/>
    </row>
    <row r="19" spans="1:8" ht="15.75" x14ac:dyDescent="0.25">
      <c r="A19" s="38"/>
      <c r="B19" s="32"/>
      <c r="C19" s="32"/>
      <c r="D19" s="32"/>
      <c r="E19" s="32"/>
      <c r="F19" s="32"/>
      <c r="G19" s="32"/>
      <c r="H19" s="32"/>
    </row>
    <row r="20" spans="1:8" x14ac:dyDescent="0.25">
      <c r="A20" s="38"/>
      <c r="B20" s="42" t="s">
        <v>681</v>
      </c>
      <c r="C20" s="42"/>
      <c r="D20" s="42"/>
      <c r="E20" s="42"/>
      <c r="F20" s="42"/>
      <c r="G20" s="42"/>
      <c r="H20" s="42"/>
    </row>
    <row r="21" spans="1:8" x14ac:dyDescent="0.25">
      <c r="A21" s="38"/>
      <c r="B21" s="32"/>
      <c r="C21" s="33"/>
      <c r="D21" s="198" t="s">
        <v>682</v>
      </c>
      <c r="E21" s="33"/>
      <c r="F21" s="201" t="s">
        <v>684</v>
      </c>
      <c r="G21" s="201"/>
      <c r="H21" s="33"/>
    </row>
    <row r="22" spans="1:8" x14ac:dyDescent="0.25">
      <c r="A22" s="38"/>
      <c r="B22" s="32"/>
      <c r="C22" s="33"/>
      <c r="D22" s="198" t="s">
        <v>683</v>
      </c>
      <c r="E22" s="33"/>
      <c r="F22" s="201" t="s">
        <v>685</v>
      </c>
      <c r="G22" s="201"/>
      <c r="H22" s="33"/>
    </row>
    <row r="23" spans="1:8" x14ac:dyDescent="0.25">
      <c r="A23" s="38"/>
      <c r="B23" s="32"/>
      <c r="C23" s="33"/>
      <c r="D23" s="198" t="s">
        <v>547</v>
      </c>
      <c r="E23" s="33"/>
      <c r="F23" s="201" t="s">
        <v>686</v>
      </c>
      <c r="G23" s="201"/>
      <c r="H23" s="33"/>
    </row>
    <row r="24" spans="1:8" ht="15.75" thickBot="1" x14ac:dyDescent="0.3">
      <c r="A24" s="38"/>
      <c r="B24" s="32"/>
      <c r="C24" s="33"/>
      <c r="D24" s="133"/>
      <c r="E24" s="33"/>
      <c r="F24" s="202" t="s">
        <v>687</v>
      </c>
      <c r="G24" s="202"/>
      <c r="H24" s="33"/>
    </row>
    <row r="25" spans="1:8" ht="25.5" x14ac:dyDescent="0.25">
      <c r="A25" s="38"/>
      <c r="B25" s="22" t="s">
        <v>688</v>
      </c>
      <c r="C25" s="23"/>
      <c r="D25" s="217">
        <v>532748</v>
      </c>
      <c r="E25" s="23"/>
      <c r="F25" s="66" t="s">
        <v>191</v>
      </c>
      <c r="G25" s="24">
        <v>39.29</v>
      </c>
      <c r="H25" s="23"/>
    </row>
    <row r="26" spans="1:8" ht="15.75" x14ac:dyDescent="0.25">
      <c r="A26" s="38"/>
      <c r="B26" s="45" t="s">
        <v>689</v>
      </c>
      <c r="C26" s="15"/>
      <c r="D26" s="46">
        <v>17870</v>
      </c>
      <c r="E26" s="15"/>
      <c r="F26" s="59">
        <v>39.21</v>
      </c>
      <c r="G26" s="59"/>
      <c r="H26" s="15"/>
    </row>
    <row r="27" spans="1:8" ht="15.75" x14ac:dyDescent="0.25">
      <c r="A27" s="38"/>
      <c r="B27" s="47" t="s">
        <v>690</v>
      </c>
      <c r="C27" s="23"/>
      <c r="D27" s="29" t="s">
        <v>691</v>
      </c>
      <c r="E27" s="51" t="s">
        <v>200</v>
      </c>
      <c r="F27" s="60">
        <v>37.18</v>
      </c>
      <c r="G27" s="60"/>
      <c r="H27" s="23"/>
    </row>
    <row r="28" spans="1:8" ht="16.5" thickBot="1" x14ac:dyDescent="0.3">
      <c r="A28" s="38"/>
      <c r="B28" s="45" t="s">
        <v>692</v>
      </c>
      <c r="C28" s="15"/>
      <c r="D28" s="69" t="s">
        <v>247</v>
      </c>
      <c r="E28" s="15"/>
      <c r="F28" s="71" t="s">
        <v>247</v>
      </c>
      <c r="G28" s="71"/>
      <c r="H28" s="15"/>
    </row>
    <row r="29" spans="1:8" ht="26.25" thickBot="1" x14ac:dyDescent="0.3">
      <c r="A29" s="38"/>
      <c r="B29" s="22" t="s">
        <v>693</v>
      </c>
      <c r="C29" s="23"/>
      <c r="D29" s="53">
        <v>547910</v>
      </c>
      <c r="E29" s="23"/>
      <c r="F29" s="52" t="s">
        <v>191</v>
      </c>
      <c r="G29" s="31">
        <v>39.299999999999997</v>
      </c>
      <c r="H29" s="23"/>
    </row>
    <row r="30" spans="1:8" ht="16.5" thickTop="1" x14ac:dyDescent="0.25">
      <c r="A30" s="38"/>
      <c r="B30" s="182"/>
      <c r="C30" s="182"/>
      <c r="D30" s="182"/>
      <c r="E30" s="182"/>
      <c r="F30" s="182"/>
      <c r="G30" s="182"/>
      <c r="H30" s="182"/>
    </row>
    <row r="31" spans="1:8" x14ac:dyDescent="0.25">
      <c r="A31" s="38"/>
      <c r="B31" s="240" t="s">
        <v>694</v>
      </c>
      <c r="C31" s="240"/>
      <c r="D31" s="240"/>
      <c r="E31" s="240"/>
      <c r="F31" s="240"/>
      <c r="G31" s="240"/>
      <c r="H31" s="240"/>
    </row>
    <row r="32" spans="1:8" ht="15.75" x14ac:dyDescent="0.25">
      <c r="A32" s="38"/>
      <c r="B32" s="182"/>
      <c r="C32" s="182"/>
      <c r="D32" s="182"/>
      <c r="E32" s="182"/>
      <c r="F32" s="182"/>
      <c r="G32" s="182"/>
      <c r="H32" s="182"/>
    </row>
    <row r="33" spans="1:8" ht="102" customHeight="1" x14ac:dyDescent="0.25">
      <c r="A33" s="38"/>
      <c r="B33" s="42" t="s">
        <v>695</v>
      </c>
      <c r="C33" s="42"/>
      <c r="D33" s="42"/>
      <c r="E33" s="42"/>
      <c r="F33" s="42"/>
      <c r="G33" s="42"/>
      <c r="H33" s="42"/>
    </row>
    <row r="34" spans="1:8" ht="15.75" x14ac:dyDescent="0.25">
      <c r="A34" s="38"/>
      <c r="B34" s="32"/>
      <c r="C34" s="32"/>
      <c r="D34" s="32"/>
      <c r="E34" s="32"/>
      <c r="F34" s="32"/>
      <c r="G34" s="32"/>
      <c r="H34" s="32"/>
    </row>
    <row r="35" spans="1:8" ht="25.5" customHeight="1" x14ac:dyDescent="0.25">
      <c r="A35" s="38"/>
      <c r="B35" s="42" t="s">
        <v>696</v>
      </c>
      <c r="C35" s="42"/>
      <c r="D35" s="42"/>
      <c r="E35" s="42"/>
      <c r="F35" s="42"/>
      <c r="G35" s="42"/>
      <c r="H35" s="42"/>
    </row>
    <row r="36" spans="1:8" ht="15.75" x14ac:dyDescent="0.25">
      <c r="A36" s="38"/>
      <c r="B36" s="32"/>
      <c r="C36" s="32"/>
      <c r="D36" s="32"/>
      <c r="E36" s="32"/>
      <c r="F36" s="32"/>
      <c r="G36" s="32"/>
      <c r="H36" s="32"/>
    </row>
    <row r="37" spans="1:8" x14ac:dyDescent="0.25">
      <c r="A37" s="38"/>
      <c r="B37" s="44"/>
      <c r="C37" s="44"/>
      <c r="D37" s="44"/>
      <c r="E37" s="44"/>
      <c r="F37" s="44"/>
      <c r="G37" s="44"/>
      <c r="H37" s="44"/>
    </row>
  </sheetData>
  <mergeCells count="41">
    <mergeCell ref="B32:H32"/>
    <mergeCell ref="B33:H33"/>
    <mergeCell ref="B34:H34"/>
    <mergeCell ref="B35:H35"/>
    <mergeCell ref="B36:H36"/>
    <mergeCell ref="B37:H37"/>
    <mergeCell ref="B17:H17"/>
    <mergeCell ref="B18:H18"/>
    <mergeCell ref="B19:H19"/>
    <mergeCell ref="B20:H20"/>
    <mergeCell ref="B30:H30"/>
    <mergeCell ref="B31:H31"/>
    <mergeCell ref="B11:H11"/>
    <mergeCell ref="B12:H12"/>
    <mergeCell ref="B13:H13"/>
    <mergeCell ref="B14:H14"/>
    <mergeCell ref="B15:H15"/>
    <mergeCell ref="B16:H16"/>
    <mergeCell ref="B5:H5"/>
    <mergeCell ref="B6:H6"/>
    <mergeCell ref="B7:H7"/>
    <mergeCell ref="B8:H8"/>
    <mergeCell ref="B9:H9"/>
    <mergeCell ref="B10:H10"/>
    <mergeCell ref="H21:H24"/>
    <mergeCell ref="F26:G26"/>
    <mergeCell ref="F27:G27"/>
    <mergeCell ref="F28:G28"/>
    <mergeCell ref="A1:A2"/>
    <mergeCell ref="B1:H1"/>
    <mergeCell ref="B2:H2"/>
    <mergeCell ref="B3:H3"/>
    <mergeCell ref="A4:A37"/>
    <mergeCell ref="B4:H4"/>
    <mergeCell ref="B21:B24"/>
    <mergeCell ref="C21:C24"/>
    <mergeCell ref="E21:E24"/>
    <mergeCell ref="F21:G21"/>
    <mergeCell ref="F22:G22"/>
    <mergeCell ref="F23:G23"/>
    <mergeCell ref="F24:G2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19</v>
      </c>
      <c r="B1" s="8" t="s">
        <v>2</v>
      </c>
      <c r="C1" s="8" t="s">
        <v>21</v>
      </c>
    </row>
    <row r="2" spans="1:3" ht="30" x14ac:dyDescent="0.25">
      <c r="A2" s="1" t="s">
        <v>20</v>
      </c>
      <c r="B2" s="8"/>
      <c r="C2" s="8"/>
    </row>
    <row r="3" spans="1:3" x14ac:dyDescent="0.25">
      <c r="A3" s="4" t="s">
        <v>22</v>
      </c>
      <c r="B3" s="5"/>
      <c r="C3" s="5"/>
    </row>
    <row r="4" spans="1:3" x14ac:dyDescent="0.25">
      <c r="A4" s="3" t="s">
        <v>23</v>
      </c>
      <c r="B4" s="9">
        <v>6345</v>
      </c>
      <c r="C4" s="9">
        <v>5238</v>
      </c>
    </row>
    <row r="5" spans="1:3" x14ac:dyDescent="0.25">
      <c r="A5" s="3" t="s">
        <v>24</v>
      </c>
      <c r="B5" s="7">
        <v>410881</v>
      </c>
      <c r="C5" s="7">
        <v>457730</v>
      </c>
    </row>
    <row r="6" spans="1:3" x14ac:dyDescent="0.25">
      <c r="A6" s="3" t="s">
        <v>25</v>
      </c>
      <c r="B6" s="7">
        <v>3845</v>
      </c>
      <c r="C6" s="7">
        <v>3903</v>
      </c>
    </row>
    <row r="7" spans="1:3" x14ac:dyDescent="0.25">
      <c r="A7" s="3" t="s">
        <v>26</v>
      </c>
      <c r="B7" s="7">
        <v>371627</v>
      </c>
      <c r="C7" s="7">
        <v>336813</v>
      </c>
    </row>
    <row r="8" spans="1:3" x14ac:dyDescent="0.25">
      <c r="A8" s="3" t="s">
        <v>27</v>
      </c>
      <c r="B8" s="7">
        <v>33737</v>
      </c>
      <c r="C8" s="7">
        <v>17198</v>
      </c>
    </row>
    <row r="9" spans="1:3" x14ac:dyDescent="0.25">
      <c r="A9" s="3" t="s">
        <v>28</v>
      </c>
      <c r="B9" s="7">
        <v>57470</v>
      </c>
      <c r="C9" s="7">
        <v>83826</v>
      </c>
    </row>
    <row r="10" spans="1:3" ht="30" x14ac:dyDescent="0.25">
      <c r="A10" s="3" t="s">
        <v>29</v>
      </c>
      <c r="B10" s="7">
        <v>74123</v>
      </c>
      <c r="C10" s="7">
        <v>56515</v>
      </c>
    </row>
    <row r="11" spans="1:3" x14ac:dyDescent="0.25">
      <c r="A11" s="3" t="s">
        <v>30</v>
      </c>
      <c r="B11" s="7">
        <v>958028</v>
      </c>
      <c r="C11" s="7">
        <v>961223</v>
      </c>
    </row>
    <row r="12" spans="1:3" x14ac:dyDescent="0.25">
      <c r="A12" s="3" t="s">
        <v>31</v>
      </c>
      <c r="B12" s="7">
        <v>1174083</v>
      </c>
      <c r="C12" s="7">
        <v>825051</v>
      </c>
    </row>
    <row r="13" spans="1:3" x14ac:dyDescent="0.25">
      <c r="A13" s="3" t="s">
        <v>32</v>
      </c>
      <c r="B13" s="7">
        <v>80049</v>
      </c>
      <c r="C13" s="7">
        <v>48902</v>
      </c>
    </row>
    <row r="14" spans="1:3" x14ac:dyDescent="0.25">
      <c r="A14" s="3" t="s">
        <v>33</v>
      </c>
      <c r="B14" s="7">
        <v>301987</v>
      </c>
      <c r="C14" s="7">
        <v>154078</v>
      </c>
    </row>
    <row r="15" spans="1:3" x14ac:dyDescent="0.25">
      <c r="A15" s="3" t="s">
        <v>34</v>
      </c>
      <c r="B15" s="7">
        <v>54637</v>
      </c>
      <c r="C15" s="7">
        <v>50723</v>
      </c>
    </row>
    <row r="16" spans="1:3" x14ac:dyDescent="0.25">
      <c r="A16" s="3" t="s">
        <v>35</v>
      </c>
      <c r="B16" s="7">
        <v>2568784</v>
      </c>
      <c r="C16" s="7">
        <v>2039977</v>
      </c>
    </row>
    <row r="17" spans="1:3" x14ac:dyDescent="0.25">
      <c r="A17" s="4" t="s">
        <v>36</v>
      </c>
      <c r="B17" s="5"/>
      <c r="C17" s="5"/>
    </row>
    <row r="18" spans="1:3" x14ac:dyDescent="0.25">
      <c r="A18" s="3" t="s">
        <v>37</v>
      </c>
      <c r="B18" s="7">
        <v>307520</v>
      </c>
      <c r="C18" s="7">
        <v>456619</v>
      </c>
    </row>
    <row r="19" spans="1:3" ht="30" x14ac:dyDescent="0.25">
      <c r="A19" s="3" t="s">
        <v>38</v>
      </c>
      <c r="B19" s="7">
        <v>125400</v>
      </c>
      <c r="C19" s="5">
        <v>0</v>
      </c>
    </row>
    <row r="20" spans="1:3" x14ac:dyDescent="0.25">
      <c r="A20" s="3" t="s">
        <v>39</v>
      </c>
      <c r="B20" s="5"/>
      <c r="C20" s="5">
        <v>700</v>
      </c>
    </row>
    <row r="21" spans="1:3" ht="30" x14ac:dyDescent="0.25">
      <c r="A21" s="3" t="s">
        <v>40</v>
      </c>
      <c r="B21" s="7">
        <v>3085</v>
      </c>
      <c r="C21" s="7">
        <v>3101</v>
      </c>
    </row>
    <row r="22" spans="1:3" x14ac:dyDescent="0.25">
      <c r="A22" s="3" t="s">
        <v>41</v>
      </c>
      <c r="B22" s="7">
        <v>90183</v>
      </c>
      <c r="C22" s="7">
        <v>105744</v>
      </c>
    </row>
    <row r="23" spans="1:3" ht="30" x14ac:dyDescent="0.25">
      <c r="A23" s="3" t="s">
        <v>42</v>
      </c>
      <c r="B23" s="7">
        <v>60918</v>
      </c>
      <c r="C23" s="7">
        <v>82820</v>
      </c>
    </row>
    <row r="24" spans="1:3" x14ac:dyDescent="0.25">
      <c r="A24" s="3" t="s">
        <v>43</v>
      </c>
      <c r="B24" s="7">
        <v>48272</v>
      </c>
      <c r="C24" s="7">
        <v>58507</v>
      </c>
    </row>
    <row r="25" spans="1:3" x14ac:dyDescent="0.25">
      <c r="A25" s="3" t="s">
        <v>44</v>
      </c>
      <c r="B25" s="7">
        <v>635378</v>
      </c>
      <c r="C25" s="7">
        <v>707491</v>
      </c>
    </row>
    <row r="26" spans="1:3" ht="30" x14ac:dyDescent="0.25">
      <c r="A26" s="3" t="s">
        <v>45</v>
      </c>
      <c r="B26" s="7">
        <v>150000</v>
      </c>
      <c r="C26" s="7">
        <v>100000</v>
      </c>
    </row>
    <row r="27" spans="1:3" x14ac:dyDescent="0.25">
      <c r="A27" s="3" t="s">
        <v>46</v>
      </c>
      <c r="B27" s="7">
        <v>517400</v>
      </c>
      <c r="C27" s="7">
        <v>133800</v>
      </c>
    </row>
    <row r="28" spans="1:3" x14ac:dyDescent="0.25">
      <c r="A28" s="3" t="s">
        <v>47</v>
      </c>
      <c r="B28" s="7">
        <v>368316</v>
      </c>
      <c r="C28" s="7">
        <v>368136</v>
      </c>
    </row>
    <row r="29" spans="1:3" ht="30" x14ac:dyDescent="0.25">
      <c r="A29" s="3" t="s">
        <v>48</v>
      </c>
      <c r="B29" s="7">
        <v>72186</v>
      </c>
      <c r="C29" s="7">
        <v>34462</v>
      </c>
    </row>
    <row r="30" spans="1:3" x14ac:dyDescent="0.25">
      <c r="A30" s="3" t="s">
        <v>49</v>
      </c>
      <c r="B30" s="7">
        <v>120708</v>
      </c>
      <c r="C30" s="7">
        <v>14078</v>
      </c>
    </row>
    <row r="31" spans="1:3" x14ac:dyDescent="0.25">
      <c r="A31" s="3" t="s">
        <v>50</v>
      </c>
      <c r="B31" s="7">
        <v>61811</v>
      </c>
      <c r="C31" s="7">
        <v>45854</v>
      </c>
    </row>
    <row r="32" spans="1:3" x14ac:dyDescent="0.25">
      <c r="A32" s="3" t="s">
        <v>51</v>
      </c>
      <c r="B32" s="7">
        <v>1925799</v>
      </c>
      <c r="C32" s="7">
        <v>1403821</v>
      </c>
    </row>
    <row r="33" spans="1:3" x14ac:dyDescent="0.25">
      <c r="A33" s="4" t="s">
        <v>52</v>
      </c>
      <c r="B33" s="5"/>
      <c r="C33" s="5"/>
    </row>
    <row r="34" spans="1:3" ht="75" x14ac:dyDescent="0.25">
      <c r="A34" s="3" t="s">
        <v>53</v>
      </c>
      <c r="B34" s="7">
        <v>605533</v>
      </c>
      <c r="C34" s="7">
        <v>599406</v>
      </c>
    </row>
    <row r="35" spans="1:3" ht="60" x14ac:dyDescent="0.25">
      <c r="A35" s="3" t="s">
        <v>54</v>
      </c>
      <c r="B35" s="7">
        <v>1222</v>
      </c>
      <c r="C35" s="5">
        <v>788</v>
      </c>
    </row>
    <row r="36" spans="1:3" ht="30" x14ac:dyDescent="0.25">
      <c r="A36" s="3" t="s">
        <v>55</v>
      </c>
      <c r="B36" s="7">
        <v>-12978</v>
      </c>
      <c r="C36" s="7">
        <v>-13252</v>
      </c>
    </row>
    <row r="37" spans="1:3" x14ac:dyDescent="0.25">
      <c r="A37" s="3" t="s">
        <v>56</v>
      </c>
      <c r="B37" s="7">
        <v>593777</v>
      </c>
      <c r="C37" s="7">
        <v>586942</v>
      </c>
    </row>
    <row r="38" spans="1:3" x14ac:dyDescent="0.25">
      <c r="A38" s="3" t="s">
        <v>57</v>
      </c>
      <c r="B38" s="7">
        <v>49208</v>
      </c>
      <c r="C38" s="7">
        <v>49214</v>
      </c>
    </row>
    <row r="39" spans="1:3" x14ac:dyDescent="0.25">
      <c r="A39" s="3" t="s">
        <v>58</v>
      </c>
      <c r="B39" s="7">
        <v>642985</v>
      </c>
      <c r="C39" s="7">
        <v>636156</v>
      </c>
    </row>
    <row r="40" spans="1:3" x14ac:dyDescent="0.25">
      <c r="A40" s="3" t="s">
        <v>59</v>
      </c>
      <c r="B40" s="9">
        <v>2568784</v>
      </c>
      <c r="C40" s="9">
        <v>2039977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2"/>
  <sheetViews>
    <sheetView showGridLines="0" workbookViewId="0"/>
  </sheetViews>
  <sheetFormatPr defaultRowHeight="15" x14ac:dyDescent="0.25"/>
  <cols>
    <col min="1" max="1" width="24.140625" bestFit="1" customWidth="1"/>
    <col min="2" max="2" width="36.5703125" bestFit="1" customWidth="1"/>
    <col min="3" max="3" width="29.28515625" customWidth="1"/>
    <col min="4" max="4" width="36.5703125" customWidth="1"/>
    <col min="5" max="5" width="36.5703125" bestFit="1" customWidth="1"/>
    <col min="6" max="6" width="6.28515625" customWidth="1"/>
    <col min="7" max="7" width="7.42578125" customWidth="1"/>
    <col min="8" max="8" width="28.5703125" customWidth="1"/>
    <col min="9" max="9" width="6.28515625" customWidth="1"/>
    <col min="10" max="10" width="7.42578125" customWidth="1"/>
    <col min="11" max="11" width="28.5703125" customWidth="1"/>
    <col min="12" max="12" width="6.28515625" customWidth="1"/>
    <col min="13" max="13" width="7.42578125" customWidth="1"/>
    <col min="14" max="14" width="29.28515625" customWidth="1"/>
    <col min="15" max="15" width="6.28515625" customWidth="1"/>
    <col min="16" max="16" width="7.42578125" customWidth="1"/>
    <col min="17" max="17" width="27" customWidth="1"/>
    <col min="18" max="18" width="6.28515625" customWidth="1"/>
  </cols>
  <sheetData>
    <row r="1" spans="1:18" ht="15" customHeight="1" x14ac:dyDescent="0.25">
      <c r="A1" s="8" t="s">
        <v>697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697</v>
      </c>
      <c r="B3" s="37"/>
      <c r="C3" s="37"/>
      <c r="D3" s="37"/>
      <c r="E3" s="37"/>
      <c r="F3" s="37"/>
      <c r="G3" s="37"/>
      <c r="H3" s="37"/>
      <c r="I3" s="37"/>
      <c r="J3" s="37"/>
      <c r="K3" s="37"/>
      <c r="L3" s="37"/>
      <c r="M3" s="37"/>
      <c r="N3" s="37"/>
      <c r="O3" s="37"/>
      <c r="P3" s="37"/>
      <c r="Q3" s="37"/>
      <c r="R3" s="37"/>
    </row>
    <row r="4" spans="1:18" x14ac:dyDescent="0.25">
      <c r="A4" s="38" t="s">
        <v>697</v>
      </c>
      <c r="B4" s="39" t="s">
        <v>698</v>
      </c>
      <c r="C4" s="39"/>
      <c r="D4" s="39"/>
      <c r="E4" s="39"/>
      <c r="F4" s="39"/>
      <c r="G4" s="39"/>
      <c r="H4" s="39"/>
      <c r="I4" s="39"/>
      <c r="J4" s="39"/>
      <c r="K4" s="39"/>
      <c r="L4" s="39"/>
      <c r="M4" s="39"/>
      <c r="N4" s="39"/>
      <c r="O4" s="39"/>
      <c r="P4" s="39"/>
      <c r="Q4" s="39"/>
      <c r="R4" s="39"/>
    </row>
    <row r="5" spans="1:18" ht="15.75" x14ac:dyDescent="0.25">
      <c r="A5" s="38"/>
      <c r="B5" s="40"/>
      <c r="C5" s="40"/>
      <c r="D5" s="40"/>
      <c r="E5" s="40"/>
      <c r="F5" s="40"/>
      <c r="G5" s="40"/>
      <c r="H5" s="40"/>
      <c r="I5" s="40"/>
      <c r="J5" s="40"/>
      <c r="K5" s="40"/>
      <c r="L5" s="40"/>
      <c r="M5" s="40"/>
      <c r="N5" s="40"/>
      <c r="O5" s="40"/>
      <c r="P5" s="40"/>
      <c r="Q5" s="40"/>
      <c r="R5" s="40"/>
    </row>
    <row r="6" spans="1:18" ht="51" customHeight="1" x14ac:dyDescent="0.25">
      <c r="A6" s="38"/>
      <c r="B6" s="42" t="s">
        <v>699</v>
      </c>
      <c r="C6" s="42"/>
      <c r="D6" s="42"/>
      <c r="E6" s="42"/>
      <c r="F6" s="42"/>
      <c r="G6" s="42"/>
      <c r="H6" s="42"/>
      <c r="I6" s="42"/>
      <c r="J6" s="42"/>
      <c r="K6" s="42"/>
      <c r="L6" s="42"/>
      <c r="M6" s="42"/>
      <c r="N6" s="42"/>
      <c r="O6" s="42"/>
      <c r="P6" s="42"/>
      <c r="Q6" s="42"/>
      <c r="R6" s="42"/>
    </row>
    <row r="7" spans="1:18" ht="15.75" x14ac:dyDescent="0.25">
      <c r="A7" s="38"/>
      <c r="B7" s="32"/>
      <c r="C7" s="32"/>
      <c r="D7" s="32"/>
      <c r="E7" s="32"/>
      <c r="F7" s="32"/>
      <c r="G7" s="32"/>
      <c r="H7" s="32"/>
      <c r="I7" s="32"/>
      <c r="J7" s="32"/>
      <c r="K7" s="32"/>
      <c r="L7" s="32"/>
      <c r="M7" s="32"/>
      <c r="N7" s="32"/>
      <c r="O7" s="32"/>
      <c r="P7" s="32"/>
      <c r="Q7" s="32"/>
      <c r="R7" s="32"/>
    </row>
    <row r="8" spans="1:18" ht="25.5" customHeight="1" x14ac:dyDescent="0.25">
      <c r="A8" s="38"/>
      <c r="B8" s="265" t="s">
        <v>700</v>
      </c>
      <c r="C8" s="265"/>
      <c r="D8" s="265"/>
      <c r="E8" s="265"/>
      <c r="F8" s="265"/>
      <c r="G8" s="265"/>
      <c r="H8" s="265"/>
      <c r="I8" s="265"/>
      <c r="J8" s="265"/>
      <c r="K8" s="265"/>
      <c r="L8" s="265"/>
      <c r="M8" s="265"/>
      <c r="N8" s="265"/>
      <c r="O8" s="265"/>
      <c r="P8" s="265"/>
      <c r="Q8" s="265"/>
      <c r="R8" s="265"/>
    </row>
    <row r="9" spans="1:18" ht="15.75" x14ac:dyDescent="0.25">
      <c r="A9" s="38"/>
      <c r="B9" s="266"/>
      <c r="C9" s="266"/>
      <c r="D9" s="266"/>
      <c r="E9" s="266"/>
      <c r="F9" s="266"/>
      <c r="G9" s="266"/>
      <c r="H9" s="266"/>
      <c r="I9" s="266"/>
      <c r="J9" s="266"/>
      <c r="K9" s="266"/>
      <c r="L9" s="266"/>
      <c r="M9" s="266"/>
      <c r="N9" s="266"/>
      <c r="O9" s="266"/>
      <c r="P9" s="266"/>
      <c r="Q9" s="266"/>
      <c r="R9" s="266"/>
    </row>
    <row r="10" spans="1:18" ht="38.25" customHeight="1" x14ac:dyDescent="0.25">
      <c r="A10" s="38"/>
      <c r="B10" s="265" t="s">
        <v>701</v>
      </c>
      <c r="C10" s="265"/>
      <c r="D10" s="265"/>
      <c r="E10" s="265"/>
      <c r="F10" s="265"/>
      <c r="G10" s="265"/>
      <c r="H10" s="265"/>
      <c r="I10" s="265"/>
      <c r="J10" s="265"/>
      <c r="K10" s="265"/>
      <c r="L10" s="265"/>
      <c r="M10" s="265"/>
      <c r="N10" s="265"/>
      <c r="O10" s="265"/>
      <c r="P10" s="265"/>
      <c r="Q10" s="265"/>
      <c r="R10" s="265"/>
    </row>
    <row r="11" spans="1:18" ht="15.75" x14ac:dyDescent="0.25">
      <c r="A11" s="38"/>
      <c r="B11" s="266"/>
      <c r="C11" s="266"/>
      <c r="D11" s="266"/>
      <c r="E11" s="266"/>
      <c r="F11" s="266"/>
      <c r="G11" s="266"/>
      <c r="H11" s="266"/>
      <c r="I11" s="266"/>
      <c r="J11" s="266"/>
      <c r="K11" s="266"/>
      <c r="L11" s="266"/>
      <c r="M11" s="266"/>
      <c r="N11" s="266"/>
      <c r="O11" s="266"/>
      <c r="P11" s="266"/>
      <c r="Q11" s="266"/>
      <c r="R11" s="266"/>
    </row>
    <row r="12" spans="1:18" x14ac:dyDescent="0.25">
      <c r="A12" s="38"/>
      <c r="B12" s="265" t="s">
        <v>702</v>
      </c>
      <c r="C12" s="265"/>
      <c r="D12" s="265"/>
      <c r="E12" s="265"/>
      <c r="F12" s="265"/>
      <c r="G12" s="265"/>
      <c r="H12" s="265"/>
      <c r="I12" s="265"/>
      <c r="J12" s="265"/>
      <c r="K12" s="265"/>
      <c r="L12" s="265"/>
      <c r="M12" s="265"/>
      <c r="N12" s="265"/>
      <c r="O12" s="265"/>
      <c r="P12" s="265"/>
      <c r="Q12" s="265"/>
      <c r="R12" s="265"/>
    </row>
    <row r="13" spans="1:18" ht="15.75" x14ac:dyDescent="0.25">
      <c r="A13" s="38"/>
      <c r="B13" s="266"/>
      <c r="C13" s="266"/>
      <c r="D13" s="266"/>
      <c r="E13" s="266"/>
      <c r="F13" s="266"/>
      <c r="G13" s="266"/>
      <c r="H13" s="266"/>
      <c r="I13" s="266"/>
      <c r="J13" s="266"/>
      <c r="K13" s="266"/>
      <c r="L13" s="266"/>
      <c r="M13" s="266"/>
      <c r="N13" s="266"/>
      <c r="O13" s="266"/>
      <c r="P13" s="266"/>
      <c r="Q13" s="266"/>
      <c r="R13" s="266"/>
    </row>
    <row r="14" spans="1:18" x14ac:dyDescent="0.25">
      <c r="A14" s="38"/>
      <c r="B14" s="240" t="s">
        <v>703</v>
      </c>
      <c r="C14" s="240"/>
      <c r="D14" s="240"/>
      <c r="E14" s="240"/>
      <c r="F14" s="240"/>
      <c r="G14" s="240"/>
      <c r="H14" s="240"/>
      <c r="I14" s="240"/>
      <c r="J14" s="240"/>
      <c r="K14" s="240"/>
      <c r="L14" s="240"/>
      <c r="M14" s="240"/>
      <c r="N14" s="240"/>
      <c r="O14" s="240"/>
      <c r="P14" s="240"/>
      <c r="Q14" s="240"/>
      <c r="R14" s="240"/>
    </row>
    <row r="15" spans="1:18" ht="15.75" x14ac:dyDescent="0.25">
      <c r="A15" s="38"/>
      <c r="B15" s="182"/>
      <c r="C15" s="182"/>
      <c r="D15" s="182"/>
      <c r="E15" s="182"/>
      <c r="F15" s="182"/>
      <c r="G15" s="182"/>
      <c r="H15" s="182"/>
      <c r="I15" s="182"/>
      <c r="J15" s="182"/>
      <c r="K15" s="182"/>
      <c r="L15" s="182"/>
      <c r="M15" s="182"/>
      <c r="N15" s="182"/>
      <c r="O15" s="182"/>
      <c r="P15" s="182"/>
      <c r="Q15" s="182"/>
      <c r="R15" s="182"/>
    </row>
    <row r="16" spans="1:18" x14ac:dyDescent="0.25">
      <c r="A16" s="38"/>
      <c r="B16" s="42" t="s">
        <v>704</v>
      </c>
      <c r="C16" s="42"/>
      <c r="D16" s="42"/>
      <c r="E16" s="42"/>
      <c r="F16" s="42"/>
      <c r="G16" s="42"/>
      <c r="H16" s="42"/>
      <c r="I16" s="42"/>
      <c r="J16" s="42"/>
      <c r="K16" s="42"/>
      <c r="L16" s="42"/>
      <c r="M16" s="42"/>
      <c r="N16" s="42"/>
      <c r="O16" s="42"/>
      <c r="P16" s="42"/>
      <c r="Q16" s="42"/>
      <c r="R16" s="42"/>
    </row>
    <row r="17" spans="1:18" ht="15.75" x14ac:dyDescent="0.25">
      <c r="A17" s="38"/>
      <c r="B17" s="40"/>
      <c r="C17" s="40"/>
      <c r="D17" s="40"/>
      <c r="E17" s="40"/>
      <c r="F17" s="40"/>
      <c r="G17" s="40"/>
      <c r="H17" s="40"/>
      <c r="I17" s="40"/>
      <c r="J17" s="40"/>
      <c r="K17" s="40"/>
      <c r="L17" s="40"/>
      <c r="M17" s="40"/>
      <c r="N17" s="40"/>
      <c r="O17" s="40"/>
      <c r="P17" s="40"/>
      <c r="Q17" s="40"/>
      <c r="R17" s="40"/>
    </row>
    <row r="18" spans="1:18" x14ac:dyDescent="0.25">
      <c r="A18" s="38"/>
      <c r="B18" s="42" t="s">
        <v>705</v>
      </c>
      <c r="C18" s="42"/>
      <c r="D18" s="42"/>
      <c r="E18" s="42"/>
      <c r="F18" s="42"/>
      <c r="G18" s="42"/>
      <c r="H18" s="42"/>
      <c r="I18" s="42"/>
      <c r="J18" s="42"/>
      <c r="K18" s="42"/>
      <c r="L18" s="42"/>
      <c r="M18" s="42"/>
      <c r="N18" s="42"/>
      <c r="O18" s="42"/>
      <c r="P18" s="42"/>
      <c r="Q18" s="42"/>
      <c r="R18" s="42"/>
    </row>
    <row r="19" spans="1:18" ht="15.75" x14ac:dyDescent="0.25">
      <c r="A19" s="38"/>
      <c r="B19" s="32"/>
      <c r="C19" s="32"/>
      <c r="D19" s="32"/>
      <c r="E19" s="32"/>
      <c r="F19" s="32"/>
      <c r="G19" s="32"/>
      <c r="H19" s="32"/>
      <c r="I19" s="32"/>
      <c r="J19" s="32"/>
      <c r="K19" s="32"/>
      <c r="L19" s="32"/>
      <c r="M19" s="32"/>
      <c r="N19" s="32"/>
      <c r="O19" s="32"/>
      <c r="P19" s="32"/>
      <c r="Q19" s="32"/>
      <c r="R19" s="32"/>
    </row>
    <row r="20" spans="1:18" ht="16.5" thickBot="1" x14ac:dyDescent="0.3">
      <c r="A20" s="38"/>
      <c r="B20" s="15"/>
      <c r="C20" s="17"/>
      <c r="D20" s="35" t="s">
        <v>706</v>
      </c>
      <c r="E20" s="35"/>
      <c r="F20" s="35"/>
      <c r="G20" s="35"/>
      <c r="H20" s="35"/>
      <c r="I20" s="35"/>
      <c r="J20" s="35"/>
      <c r="K20" s="35"/>
      <c r="L20" s="35"/>
      <c r="M20" s="35"/>
      <c r="N20" s="35"/>
      <c r="O20" s="35"/>
      <c r="P20" s="35"/>
      <c r="Q20" s="35"/>
      <c r="R20" s="17"/>
    </row>
    <row r="21" spans="1:18" x14ac:dyDescent="0.25">
      <c r="A21" s="38"/>
      <c r="B21" s="32"/>
      <c r="C21" s="33"/>
      <c r="D21" s="248" t="s">
        <v>707</v>
      </c>
      <c r="E21" s="248"/>
      <c r="F21" s="91"/>
      <c r="G21" s="248" t="s">
        <v>708</v>
      </c>
      <c r="H21" s="248"/>
      <c r="I21" s="91"/>
      <c r="J21" s="248" t="s">
        <v>709</v>
      </c>
      <c r="K21" s="248"/>
      <c r="L21" s="91"/>
      <c r="M21" s="248" t="s">
        <v>542</v>
      </c>
      <c r="N21" s="248"/>
      <c r="O21" s="91"/>
      <c r="P21" s="248" t="s">
        <v>141</v>
      </c>
      <c r="Q21" s="248"/>
      <c r="R21" s="33"/>
    </row>
    <row r="22" spans="1:18" x14ac:dyDescent="0.25">
      <c r="A22" s="38"/>
      <c r="B22" s="32"/>
      <c r="C22" s="33"/>
      <c r="D22" s="249"/>
      <c r="E22" s="249"/>
      <c r="F22" s="33"/>
      <c r="G22" s="201"/>
      <c r="H22" s="201"/>
      <c r="I22" s="33"/>
      <c r="J22" s="201"/>
      <c r="K22" s="201"/>
      <c r="L22" s="33"/>
      <c r="M22" s="201" t="s">
        <v>710</v>
      </c>
      <c r="N22" s="201"/>
      <c r="O22" s="33"/>
      <c r="P22" s="201"/>
      <c r="Q22" s="201"/>
      <c r="R22" s="33"/>
    </row>
    <row r="23" spans="1:18" ht="15.75" thickBot="1" x14ac:dyDescent="0.3">
      <c r="A23" s="38"/>
      <c r="B23" s="32"/>
      <c r="C23" s="33"/>
      <c r="D23" s="202"/>
      <c r="E23" s="202"/>
      <c r="F23" s="33"/>
      <c r="G23" s="202"/>
      <c r="H23" s="202"/>
      <c r="I23" s="33"/>
      <c r="J23" s="202"/>
      <c r="K23" s="202"/>
      <c r="L23" s="33"/>
      <c r="M23" s="202" t="s">
        <v>711</v>
      </c>
      <c r="N23" s="202"/>
      <c r="O23" s="33"/>
      <c r="P23" s="202"/>
      <c r="Q23" s="202"/>
      <c r="R23" s="33"/>
    </row>
    <row r="24" spans="1:18" ht="15.75" x14ac:dyDescent="0.25">
      <c r="A24" s="38"/>
      <c r="B24" s="81" t="s">
        <v>712</v>
      </c>
      <c r="C24" s="23"/>
      <c r="D24" s="125"/>
      <c r="E24" s="125"/>
      <c r="F24" s="23"/>
      <c r="G24" s="125"/>
      <c r="H24" s="125"/>
      <c r="I24" s="23"/>
      <c r="J24" s="125"/>
      <c r="K24" s="125"/>
      <c r="L24" s="23"/>
      <c r="M24" s="125"/>
      <c r="N24" s="125"/>
      <c r="O24" s="23"/>
      <c r="P24" s="125"/>
      <c r="Q24" s="125"/>
      <c r="R24" s="23"/>
    </row>
    <row r="25" spans="1:18" ht="15.75" x14ac:dyDescent="0.25">
      <c r="A25" s="38"/>
      <c r="B25" s="241" t="s">
        <v>432</v>
      </c>
      <c r="C25" s="15"/>
      <c r="D25" s="117" t="s">
        <v>191</v>
      </c>
      <c r="E25" s="242" t="s">
        <v>247</v>
      </c>
      <c r="F25" s="15"/>
      <c r="G25" s="117" t="s">
        <v>191</v>
      </c>
      <c r="H25" s="118">
        <v>50375</v>
      </c>
      <c r="I25" s="15"/>
      <c r="J25" s="117" t="s">
        <v>191</v>
      </c>
      <c r="K25" s="118">
        <v>7095</v>
      </c>
      <c r="L25" s="15"/>
      <c r="M25" s="117" t="s">
        <v>191</v>
      </c>
      <c r="N25" s="242" t="s">
        <v>247</v>
      </c>
      <c r="O25" s="15"/>
      <c r="P25" s="117" t="s">
        <v>191</v>
      </c>
      <c r="Q25" s="118">
        <v>57470</v>
      </c>
      <c r="R25" s="15"/>
    </row>
    <row r="26" spans="1:18" ht="15.75" x14ac:dyDescent="0.25">
      <c r="A26" s="38"/>
      <c r="B26" s="120" t="s">
        <v>713</v>
      </c>
      <c r="C26" s="23"/>
      <c r="D26" s="250" t="s">
        <v>247</v>
      </c>
      <c r="E26" s="250"/>
      <c r="F26" s="23"/>
      <c r="G26" s="171">
        <v>27</v>
      </c>
      <c r="H26" s="171"/>
      <c r="I26" s="23"/>
      <c r="J26" s="250" t="s">
        <v>247</v>
      </c>
      <c r="K26" s="250"/>
      <c r="L26" s="23"/>
      <c r="M26" s="250" t="s">
        <v>247</v>
      </c>
      <c r="N26" s="250"/>
      <c r="O26" s="23"/>
      <c r="P26" s="171">
        <v>27</v>
      </c>
      <c r="Q26" s="171"/>
      <c r="R26" s="23"/>
    </row>
    <row r="27" spans="1:18" ht="15.75" x14ac:dyDescent="0.25">
      <c r="A27" s="38"/>
      <c r="B27" s="241" t="s">
        <v>714</v>
      </c>
      <c r="C27" s="15"/>
      <c r="D27" s="251" t="s">
        <v>247</v>
      </c>
      <c r="E27" s="251"/>
      <c r="F27" s="15"/>
      <c r="G27" s="173">
        <v>17</v>
      </c>
      <c r="H27" s="173"/>
      <c r="I27" s="15"/>
      <c r="J27" s="251" t="s">
        <v>247</v>
      </c>
      <c r="K27" s="251"/>
      <c r="L27" s="15"/>
      <c r="M27" s="251" t="s">
        <v>247</v>
      </c>
      <c r="N27" s="251"/>
      <c r="O27" s="15"/>
      <c r="P27" s="173">
        <v>17</v>
      </c>
      <c r="Q27" s="173"/>
      <c r="R27" s="15"/>
    </row>
    <row r="28" spans="1:18" ht="24" x14ac:dyDescent="0.25">
      <c r="A28" s="38"/>
      <c r="B28" s="120" t="s">
        <v>715</v>
      </c>
      <c r="C28" s="23"/>
      <c r="D28" s="252">
        <v>78249</v>
      </c>
      <c r="E28" s="252"/>
      <c r="F28" s="23"/>
      <c r="G28" s="250" t="s">
        <v>247</v>
      </c>
      <c r="H28" s="250"/>
      <c r="I28" s="23"/>
      <c r="J28" s="250" t="s">
        <v>247</v>
      </c>
      <c r="K28" s="250"/>
      <c r="L28" s="23"/>
      <c r="M28" s="171" t="s">
        <v>716</v>
      </c>
      <c r="N28" s="171"/>
      <c r="O28" s="122" t="s">
        <v>200</v>
      </c>
      <c r="P28" s="252">
        <v>33737</v>
      </c>
      <c r="Q28" s="252"/>
      <c r="R28" s="23"/>
    </row>
    <row r="29" spans="1:18" ht="16.5" thickBot="1" x14ac:dyDescent="0.3">
      <c r="A29" s="38"/>
      <c r="B29" s="241" t="s">
        <v>717</v>
      </c>
      <c r="C29" s="15"/>
      <c r="D29" s="253">
        <v>17316</v>
      </c>
      <c r="E29" s="253"/>
      <c r="F29" s="15"/>
      <c r="G29" s="254" t="s">
        <v>247</v>
      </c>
      <c r="H29" s="254"/>
      <c r="I29" s="15"/>
      <c r="J29" s="254" t="s">
        <v>247</v>
      </c>
      <c r="K29" s="254"/>
      <c r="L29" s="15"/>
      <c r="M29" s="254" t="s">
        <v>247</v>
      </c>
      <c r="N29" s="254"/>
      <c r="O29" s="15"/>
      <c r="P29" s="253">
        <v>17316</v>
      </c>
      <c r="Q29" s="253"/>
      <c r="R29" s="15"/>
    </row>
    <row r="30" spans="1:18" ht="16.5" thickBot="1" x14ac:dyDescent="0.3">
      <c r="A30" s="38"/>
      <c r="B30" s="244" t="s">
        <v>35</v>
      </c>
      <c r="C30" s="23"/>
      <c r="D30" s="245" t="s">
        <v>191</v>
      </c>
      <c r="E30" s="246">
        <v>95565</v>
      </c>
      <c r="F30" s="23"/>
      <c r="G30" s="245" t="s">
        <v>191</v>
      </c>
      <c r="H30" s="246">
        <v>50419</v>
      </c>
      <c r="I30" s="23"/>
      <c r="J30" s="245" t="s">
        <v>191</v>
      </c>
      <c r="K30" s="246">
        <v>7095</v>
      </c>
      <c r="L30" s="23"/>
      <c r="M30" s="245" t="s">
        <v>191</v>
      </c>
      <c r="N30" s="146" t="s">
        <v>716</v>
      </c>
      <c r="O30" s="122" t="s">
        <v>200</v>
      </c>
      <c r="P30" s="245" t="s">
        <v>191</v>
      </c>
      <c r="Q30" s="246">
        <v>108567</v>
      </c>
      <c r="R30" s="23"/>
    </row>
    <row r="31" spans="1:18" ht="16.5" thickTop="1" x14ac:dyDescent="0.25">
      <c r="A31" s="38"/>
      <c r="B31" s="13"/>
      <c r="C31" s="15"/>
      <c r="D31" s="95"/>
      <c r="E31" s="95"/>
      <c r="F31" s="15"/>
      <c r="G31" s="95"/>
      <c r="H31" s="95"/>
      <c r="I31" s="15"/>
      <c r="J31" s="95"/>
      <c r="K31" s="95"/>
      <c r="L31" s="15"/>
      <c r="M31" s="95"/>
      <c r="N31" s="95"/>
      <c r="O31" s="15"/>
      <c r="P31" s="95"/>
      <c r="Q31" s="95"/>
      <c r="R31" s="15"/>
    </row>
    <row r="32" spans="1:18" ht="15.75" x14ac:dyDescent="0.25">
      <c r="A32" s="38"/>
      <c r="B32" s="81" t="s">
        <v>718</v>
      </c>
      <c r="C32" s="23"/>
      <c r="D32" s="54"/>
      <c r="E32" s="54"/>
      <c r="F32" s="23"/>
      <c r="G32" s="54"/>
      <c r="H32" s="54"/>
      <c r="I32" s="23"/>
      <c r="J32" s="54"/>
      <c r="K32" s="54"/>
      <c r="L32" s="23"/>
      <c r="M32" s="54"/>
      <c r="N32" s="54"/>
      <c r="O32" s="23"/>
      <c r="P32" s="54"/>
      <c r="Q32" s="54"/>
      <c r="R32" s="23"/>
    </row>
    <row r="33" spans="1:18" ht="15.75" x14ac:dyDescent="0.25">
      <c r="A33" s="38"/>
      <c r="B33" s="241" t="s">
        <v>432</v>
      </c>
      <c r="C33" s="15"/>
      <c r="D33" s="117" t="s">
        <v>191</v>
      </c>
      <c r="E33" s="242" t="s">
        <v>247</v>
      </c>
      <c r="F33" s="15"/>
      <c r="G33" s="117" t="s">
        <v>191</v>
      </c>
      <c r="H33" s="141" t="s">
        <v>719</v>
      </c>
      <c r="I33" s="117" t="s">
        <v>200</v>
      </c>
      <c r="J33" s="117" t="s">
        <v>191</v>
      </c>
      <c r="K33" s="141" t="s">
        <v>720</v>
      </c>
      <c r="L33" s="117" t="s">
        <v>200</v>
      </c>
      <c r="M33" s="117" t="s">
        <v>191</v>
      </c>
      <c r="N33" s="242" t="s">
        <v>247</v>
      </c>
      <c r="O33" s="15"/>
      <c r="P33" s="117" t="s">
        <v>191</v>
      </c>
      <c r="Q33" s="141" t="s">
        <v>721</v>
      </c>
      <c r="R33" s="117" t="s">
        <v>200</v>
      </c>
    </row>
    <row r="34" spans="1:18" ht="15.75" x14ac:dyDescent="0.25">
      <c r="A34" s="38"/>
      <c r="B34" s="120" t="s">
        <v>722</v>
      </c>
      <c r="C34" s="23"/>
      <c r="D34" s="250" t="s">
        <v>247</v>
      </c>
      <c r="E34" s="250"/>
      <c r="F34" s="23"/>
      <c r="G34" s="171" t="s">
        <v>723</v>
      </c>
      <c r="H34" s="171"/>
      <c r="I34" s="122" t="s">
        <v>200</v>
      </c>
      <c r="J34" s="250" t="s">
        <v>247</v>
      </c>
      <c r="K34" s="250"/>
      <c r="L34" s="23"/>
      <c r="M34" s="250" t="s">
        <v>247</v>
      </c>
      <c r="N34" s="250"/>
      <c r="O34" s="23"/>
      <c r="P34" s="171" t="s">
        <v>723</v>
      </c>
      <c r="Q34" s="171"/>
      <c r="R34" s="122" t="s">
        <v>200</v>
      </c>
    </row>
    <row r="35" spans="1:18" ht="16.5" thickBot="1" x14ac:dyDescent="0.3">
      <c r="A35" s="38"/>
      <c r="B35" s="241" t="s">
        <v>396</v>
      </c>
      <c r="C35" s="15"/>
      <c r="D35" s="254" t="s">
        <v>247</v>
      </c>
      <c r="E35" s="254"/>
      <c r="F35" s="15"/>
      <c r="G35" s="153" t="s">
        <v>724</v>
      </c>
      <c r="H35" s="153"/>
      <c r="I35" s="117" t="s">
        <v>200</v>
      </c>
      <c r="J35" s="254" t="s">
        <v>247</v>
      </c>
      <c r="K35" s="254"/>
      <c r="L35" s="15"/>
      <c r="M35" s="254" t="s">
        <v>247</v>
      </c>
      <c r="N35" s="254"/>
      <c r="O35" s="15"/>
      <c r="P35" s="153" t="s">
        <v>724</v>
      </c>
      <c r="Q35" s="153"/>
      <c r="R35" s="117" t="s">
        <v>200</v>
      </c>
    </row>
    <row r="36" spans="1:18" ht="16.5" thickBot="1" x14ac:dyDescent="0.3">
      <c r="A36" s="38"/>
      <c r="B36" s="244" t="s">
        <v>51</v>
      </c>
      <c r="C36" s="23"/>
      <c r="D36" s="245" t="s">
        <v>191</v>
      </c>
      <c r="E36" s="247" t="s">
        <v>247</v>
      </c>
      <c r="F36" s="23"/>
      <c r="G36" s="245" t="s">
        <v>191</v>
      </c>
      <c r="H36" s="146" t="s">
        <v>725</v>
      </c>
      <c r="I36" s="122" t="s">
        <v>200</v>
      </c>
      <c r="J36" s="245" t="s">
        <v>191</v>
      </c>
      <c r="K36" s="146" t="s">
        <v>720</v>
      </c>
      <c r="L36" s="122" t="s">
        <v>200</v>
      </c>
      <c r="M36" s="245" t="s">
        <v>191</v>
      </c>
      <c r="N36" s="247" t="s">
        <v>247</v>
      </c>
      <c r="O36" s="23"/>
      <c r="P36" s="245" t="s">
        <v>191</v>
      </c>
      <c r="Q36" s="146" t="s">
        <v>726</v>
      </c>
      <c r="R36" s="122" t="s">
        <v>200</v>
      </c>
    </row>
    <row r="37" spans="1:18" ht="16.5" thickTop="1" x14ac:dyDescent="0.25">
      <c r="A37" s="38"/>
      <c r="B37" s="15"/>
      <c r="C37" s="17"/>
      <c r="D37" s="255"/>
      <c r="E37" s="255"/>
      <c r="F37" s="17"/>
      <c r="G37" s="255"/>
      <c r="H37" s="255"/>
      <c r="I37" s="17"/>
      <c r="J37" s="255"/>
      <c r="K37" s="255"/>
      <c r="L37" s="17"/>
      <c r="M37" s="255"/>
      <c r="N37" s="255"/>
      <c r="O37" s="17"/>
      <c r="P37" s="255"/>
      <c r="Q37" s="255"/>
      <c r="R37" s="17"/>
    </row>
    <row r="38" spans="1:18" ht="16.5" thickBot="1" x14ac:dyDescent="0.3">
      <c r="A38" s="38"/>
      <c r="B38" s="15"/>
      <c r="C38" s="17"/>
      <c r="D38" s="35" t="s">
        <v>727</v>
      </c>
      <c r="E38" s="35"/>
      <c r="F38" s="35"/>
      <c r="G38" s="35"/>
      <c r="H38" s="35"/>
      <c r="I38" s="35"/>
      <c r="J38" s="35"/>
      <c r="K38" s="35"/>
      <c r="L38" s="35"/>
      <c r="M38" s="35"/>
      <c r="N38" s="35"/>
      <c r="O38" s="35"/>
      <c r="P38" s="35"/>
      <c r="Q38" s="35"/>
      <c r="R38" s="17"/>
    </row>
    <row r="39" spans="1:18" x14ac:dyDescent="0.25">
      <c r="A39" s="38"/>
      <c r="B39" s="32"/>
      <c r="C39" s="33"/>
      <c r="D39" s="248" t="s">
        <v>707</v>
      </c>
      <c r="E39" s="248"/>
      <c r="F39" s="91"/>
      <c r="G39" s="248" t="s">
        <v>708</v>
      </c>
      <c r="H39" s="248"/>
      <c r="I39" s="91"/>
      <c r="J39" s="248" t="s">
        <v>709</v>
      </c>
      <c r="K39" s="248"/>
      <c r="L39" s="91"/>
      <c r="M39" s="248" t="s">
        <v>542</v>
      </c>
      <c r="N39" s="248"/>
      <c r="O39" s="91"/>
      <c r="P39" s="248" t="s">
        <v>141</v>
      </c>
      <c r="Q39" s="248"/>
      <c r="R39" s="33"/>
    </row>
    <row r="40" spans="1:18" x14ac:dyDescent="0.25">
      <c r="A40" s="38"/>
      <c r="B40" s="32"/>
      <c r="C40" s="33"/>
      <c r="D40" s="249"/>
      <c r="E40" s="249"/>
      <c r="F40" s="33"/>
      <c r="G40" s="201"/>
      <c r="H40" s="201"/>
      <c r="I40" s="33"/>
      <c r="J40" s="201"/>
      <c r="K40" s="201"/>
      <c r="L40" s="33"/>
      <c r="M40" s="201" t="s">
        <v>710</v>
      </c>
      <c r="N40" s="201"/>
      <c r="O40" s="33"/>
      <c r="P40" s="201"/>
      <c r="Q40" s="201"/>
      <c r="R40" s="33"/>
    </row>
    <row r="41" spans="1:18" ht="15.75" thickBot="1" x14ac:dyDescent="0.3">
      <c r="A41" s="38"/>
      <c r="B41" s="32"/>
      <c r="C41" s="33"/>
      <c r="D41" s="202"/>
      <c r="E41" s="202"/>
      <c r="F41" s="33"/>
      <c r="G41" s="202"/>
      <c r="H41" s="202"/>
      <c r="I41" s="33"/>
      <c r="J41" s="202"/>
      <c r="K41" s="202"/>
      <c r="L41" s="33"/>
      <c r="M41" s="202" t="s">
        <v>711</v>
      </c>
      <c r="N41" s="202"/>
      <c r="O41" s="33"/>
      <c r="P41" s="202"/>
      <c r="Q41" s="202"/>
      <c r="R41" s="33"/>
    </row>
    <row r="42" spans="1:18" ht="15.75" x14ac:dyDescent="0.25">
      <c r="A42" s="38"/>
      <c r="B42" s="81" t="s">
        <v>712</v>
      </c>
      <c r="C42" s="23"/>
      <c r="D42" s="125"/>
      <c r="E42" s="125"/>
      <c r="F42" s="23"/>
      <c r="G42" s="125"/>
      <c r="H42" s="125"/>
      <c r="I42" s="23"/>
      <c r="J42" s="125"/>
      <c r="K42" s="125"/>
      <c r="L42" s="23"/>
      <c r="M42" s="125"/>
      <c r="N42" s="125"/>
      <c r="O42" s="23"/>
      <c r="P42" s="125"/>
      <c r="Q42" s="125"/>
      <c r="R42" s="23"/>
    </row>
    <row r="43" spans="1:18" ht="15.75" x14ac:dyDescent="0.25">
      <c r="A43" s="38"/>
      <c r="B43" s="241" t="s">
        <v>432</v>
      </c>
      <c r="C43" s="15"/>
      <c r="D43" s="117" t="s">
        <v>191</v>
      </c>
      <c r="E43" s="242" t="s">
        <v>247</v>
      </c>
      <c r="F43" s="15"/>
      <c r="G43" s="117" t="s">
        <v>191</v>
      </c>
      <c r="H43" s="118">
        <v>81421</v>
      </c>
      <c r="I43" s="15"/>
      <c r="J43" s="117" t="s">
        <v>191</v>
      </c>
      <c r="K43" s="118">
        <v>2405</v>
      </c>
      <c r="L43" s="15"/>
      <c r="M43" s="117" t="s">
        <v>191</v>
      </c>
      <c r="N43" s="242" t="s">
        <v>247</v>
      </c>
      <c r="O43" s="15"/>
      <c r="P43" s="117" t="s">
        <v>191</v>
      </c>
      <c r="Q43" s="118">
        <v>83826</v>
      </c>
      <c r="R43" s="15"/>
    </row>
    <row r="44" spans="1:18" ht="15.75" x14ac:dyDescent="0.25">
      <c r="A44" s="38"/>
      <c r="B44" s="120" t="s">
        <v>713</v>
      </c>
      <c r="C44" s="23"/>
      <c r="D44" s="250" t="s">
        <v>247</v>
      </c>
      <c r="E44" s="250"/>
      <c r="F44" s="23"/>
      <c r="G44" s="171">
        <v>9</v>
      </c>
      <c r="H44" s="171"/>
      <c r="I44" s="23"/>
      <c r="J44" s="250" t="s">
        <v>247</v>
      </c>
      <c r="K44" s="250"/>
      <c r="L44" s="23"/>
      <c r="M44" s="250" t="s">
        <v>247</v>
      </c>
      <c r="N44" s="250"/>
      <c r="O44" s="23"/>
      <c r="P44" s="171">
        <v>9</v>
      </c>
      <c r="Q44" s="171"/>
      <c r="R44" s="23"/>
    </row>
    <row r="45" spans="1:18" ht="15.75" x14ac:dyDescent="0.25">
      <c r="A45" s="38"/>
      <c r="B45" s="241" t="s">
        <v>714</v>
      </c>
      <c r="C45" s="15"/>
      <c r="D45" s="251" t="s">
        <v>247</v>
      </c>
      <c r="E45" s="251"/>
      <c r="F45" s="15"/>
      <c r="G45" s="173">
        <v>17</v>
      </c>
      <c r="H45" s="173"/>
      <c r="I45" s="15"/>
      <c r="J45" s="251" t="s">
        <v>247</v>
      </c>
      <c r="K45" s="251"/>
      <c r="L45" s="15"/>
      <c r="M45" s="251" t="s">
        <v>247</v>
      </c>
      <c r="N45" s="251"/>
      <c r="O45" s="15"/>
      <c r="P45" s="173">
        <v>17</v>
      </c>
      <c r="Q45" s="173"/>
      <c r="R45" s="15"/>
    </row>
    <row r="46" spans="1:18" ht="24" x14ac:dyDescent="0.25">
      <c r="A46" s="38"/>
      <c r="B46" s="120" t="s">
        <v>715</v>
      </c>
      <c r="C46" s="23"/>
      <c r="D46" s="252">
        <v>121490</v>
      </c>
      <c r="E46" s="252"/>
      <c r="F46" s="23"/>
      <c r="G46" s="250" t="s">
        <v>247</v>
      </c>
      <c r="H46" s="250"/>
      <c r="I46" s="23"/>
      <c r="J46" s="250" t="s">
        <v>247</v>
      </c>
      <c r="K46" s="250"/>
      <c r="L46" s="23"/>
      <c r="M46" s="171" t="s">
        <v>728</v>
      </c>
      <c r="N46" s="171"/>
      <c r="O46" s="122" t="s">
        <v>200</v>
      </c>
      <c r="P46" s="252">
        <v>17198</v>
      </c>
      <c r="Q46" s="252"/>
      <c r="R46" s="23"/>
    </row>
    <row r="47" spans="1:18" ht="16.5" thickBot="1" x14ac:dyDescent="0.3">
      <c r="A47" s="38"/>
      <c r="B47" s="241" t="s">
        <v>717</v>
      </c>
      <c r="C47" s="15"/>
      <c r="D47" s="253">
        <v>18023</v>
      </c>
      <c r="E47" s="253"/>
      <c r="F47" s="15"/>
      <c r="G47" s="254" t="s">
        <v>247</v>
      </c>
      <c r="H47" s="254"/>
      <c r="I47" s="15"/>
      <c r="J47" s="254" t="s">
        <v>247</v>
      </c>
      <c r="K47" s="254"/>
      <c r="L47" s="15"/>
      <c r="M47" s="254" t="s">
        <v>247</v>
      </c>
      <c r="N47" s="254"/>
      <c r="O47" s="15"/>
      <c r="P47" s="253">
        <v>18023</v>
      </c>
      <c r="Q47" s="253"/>
      <c r="R47" s="15"/>
    </row>
    <row r="48" spans="1:18" ht="16.5" thickBot="1" x14ac:dyDescent="0.3">
      <c r="A48" s="38"/>
      <c r="B48" s="244" t="s">
        <v>35</v>
      </c>
      <c r="C48" s="23"/>
      <c r="D48" s="245" t="s">
        <v>191</v>
      </c>
      <c r="E48" s="246">
        <v>139513</v>
      </c>
      <c r="F48" s="23"/>
      <c r="G48" s="245" t="s">
        <v>191</v>
      </c>
      <c r="H48" s="246">
        <v>81447</v>
      </c>
      <c r="I48" s="23"/>
      <c r="J48" s="245" t="s">
        <v>191</v>
      </c>
      <c r="K48" s="246">
        <v>2405</v>
      </c>
      <c r="L48" s="23"/>
      <c r="M48" s="245" t="s">
        <v>191</v>
      </c>
      <c r="N48" s="146" t="s">
        <v>728</v>
      </c>
      <c r="O48" s="122" t="s">
        <v>200</v>
      </c>
      <c r="P48" s="245" t="s">
        <v>191</v>
      </c>
      <c r="Q48" s="246">
        <v>119073</v>
      </c>
      <c r="R48" s="23"/>
    </row>
    <row r="49" spans="1:18" ht="16.5" thickTop="1" x14ac:dyDescent="0.25">
      <c r="A49" s="38"/>
      <c r="B49" s="13"/>
      <c r="C49" s="15"/>
      <c r="D49" s="95"/>
      <c r="E49" s="95"/>
      <c r="F49" s="15"/>
      <c r="G49" s="95"/>
      <c r="H49" s="95"/>
      <c r="I49" s="15"/>
      <c r="J49" s="95"/>
      <c r="K49" s="95"/>
      <c r="L49" s="15"/>
      <c r="M49" s="95"/>
      <c r="N49" s="95"/>
      <c r="O49" s="15"/>
      <c r="P49" s="95"/>
      <c r="Q49" s="95"/>
      <c r="R49" s="15"/>
    </row>
    <row r="50" spans="1:18" ht="15.75" x14ac:dyDescent="0.25">
      <c r="A50" s="38"/>
      <c r="B50" s="81" t="s">
        <v>718</v>
      </c>
      <c r="C50" s="23"/>
      <c r="D50" s="54"/>
      <c r="E50" s="54"/>
      <c r="F50" s="23"/>
      <c r="G50" s="54"/>
      <c r="H50" s="54"/>
      <c r="I50" s="23"/>
      <c r="J50" s="54"/>
      <c r="K50" s="54"/>
      <c r="L50" s="23"/>
      <c r="M50" s="54"/>
      <c r="N50" s="54"/>
      <c r="O50" s="23"/>
      <c r="P50" s="54"/>
      <c r="Q50" s="54"/>
      <c r="R50" s="23"/>
    </row>
    <row r="51" spans="1:18" ht="15.75" x14ac:dyDescent="0.25">
      <c r="A51" s="38"/>
      <c r="B51" s="241" t="s">
        <v>432</v>
      </c>
      <c r="C51" s="15"/>
      <c r="D51" s="117" t="s">
        <v>191</v>
      </c>
      <c r="E51" s="242" t="s">
        <v>247</v>
      </c>
      <c r="F51" s="15"/>
      <c r="G51" s="117" t="s">
        <v>191</v>
      </c>
      <c r="H51" s="141" t="s">
        <v>729</v>
      </c>
      <c r="I51" s="117" t="s">
        <v>200</v>
      </c>
      <c r="J51" s="117" t="s">
        <v>191</v>
      </c>
      <c r="K51" s="141" t="s">
        <v>730</v>
      </c>
      <c r="L51" s="117" t="s">
        <v>200</v>
      </c>
      <c r="M51" s="117" t="s">
        <v>191</v>
      </c>
      <c r="N51" s="242" t="s">
        <v>247</v>
      </c>
      <c r="O51" s="15"/>
      <c r="P51" s="117" t="s">
        <v>191</v>
      </c>
      <c r="Q51" s="141" t="s">
        <v>731</v>
      </c>
      <c r="R51" s="117" t="s">
        <v>200</v>
      </c>
    </row>
    <row r="52" spans="1:18" ht="15.75" x14ac:dyDescent="0.25">
      <c r="A52" s="38"/>
      <c r="B52" s="120" t="s">
        <v>722</v>
      </c>
      <c r="C52" s="23"/>
      <c r="D52" s="250" t="s">
        <v>247</v>
      </c>
      <c r="E52" s="250"/>
      <c r="F52" s="23"/>
      <c r="G52" s="171" t="s">
        <v>732</v>
      </c>
      <c r="H52" s="171"/>
      <c r="I52" s="122" t="s">
        <v>200</v>
      </c>
      <c r="J52" s="250" t="s">
        <v>247</v>
      </c>
      <c r="K52" s="250"/>
      <c r="L52" s="23"/>
      <c r="M52" s="250" t="s">
        <v>247</v>
      </c>
      <c r="N52" s="250"/>
      <c r="O52" s="23"/>
      <c r="P52" s="171" t="s">
        <v>732</v>
      </c>
      <c r="Q52" s="171"/>
      <c r="R52" s="122" t="s">
        <v>200</v>
      </c>
    </row>
    <row r="53" spans="1:18" ht="16.5" thickBot="1" x14ac:dyDescent="0.3">
      <c r="A53" s="38"/>
      <c r="B53" s="241" t="s">
        <v>396</v>
      </c>
      <c r="C53" s="15"/>
      <c r="D53" s="254" t="s">
        <v>247</v>
      </c>
      <c r="E53" s="254"/>
      <c r="F53" s="15"/>
      <c r="G53" s="153" t="s">
        <v>733</v>
      </c>
      <c r="H53" s="153"/>
      <c r="I53" s="117" t="s">
        <v>200</v>
      </c>
      <c r="J53" s="254" t="s">
        <v>247</v>
      </c>
      <c r="K53" s="254"/>
      <c r="L53" s="15"/>
      <c r="M53" s="254" t="s">
        <v>247</v>
      </c>
      <c r="N53" s="254"/>
      <c r="O53" s="15"/>
      <c r="P53" s="153" t="s">
        <v>733</v>
      </c>
      <c r="Q53" s="153"/>
      <c r="R53" s="117" t="s">
        <v>200</v>
      </c>
    </row>
    <row r="54" spans="1:18" ht="16.5" thickBot="1" x14ac:dyDescent="0.3">
      <c r="A54" s="38"/>
      <c r="B54" s="244" t="s">
        <v>51</v>
      </c>
      <c r="C54" s="23"/>
      <c r="D54" s="245" t="s">
        <v>191</v>
      </c>
      <c r="E54" s="247" t="s">
        <v>247</v>
      </c>
      <c r="F54" s="23"/>
      <c r="G54" s="245" t="s">
        <v>191</v>
      </c>
      <c r="H54" s="146" t="s">
        <v>734</v>
      </c>
      <c r="I54" s="122" t="s">
        <v>200</v>
      </c>
      <c r="J54" s="245" t="s">
        <v>191</v>
      </c>
      <c r="K54" s="146" t="s">
        <v>730</v>
      </c>
      <c r="L54" s="122" t="s">
        <v>200</v>
      </c>
      <c r="M54" s="245" t="s">
        <v>191</v>
      </c>
      <c r="N54" s="247" t="s">
        <v>247</v>
      </c>
      <c r="O54" s="23"/>
      <c r="P54" s="245" t="s">
        <v>191</v>
      </c>
      <c r="Q54" s="146" t="s">
        <v>735</v>
      </c>
      <c r="R54" s="122" t="s">
        <v>200</v>
      </c>
    </row>
    <row r="55" spans="1:18" ht="16.5" thickTop="1" x14ac:dyDescent="0.25">
      <c r="A55" s="38"/>
      <c r="B55" s="32"/>
      <c r="C55" s="32"/>
      <c r="D55" s="32"/>
      <c r="E55" s="32"/>
      <c r="F55" s="32"/>
      <c r="G55" s="32"/>
      <c r="H55" s="32"/>
      <c r="I55" s="32"/>
      <c r="J55" s="32"/>
      <c r="K55" s="32"/>
      <c r="L55" s="32"/>
      <c r="M55" s="32"/>
      <c r="N55" s="32"/>
      <c r="O55" s="32"/>
      <c r="P55" s="32"/>
      <c r="Q55" s="32"/>
      <c r="R55" s="32"/>
    </row>
    <row r="56" spans="1:18" ht="36" x14ac:dyDescent="0.25">
      <c r="A56" s="38"/>
      <c r="B56" s="5"/>
      <c r="C56" s="154">
        <v>-1</v>
      </c>
      <c r="D56" s="5"/>
      <c r="E56" s="155" t="s">
        <v>460</v>
      </c>
    </row>
    <row r="57" spans="1:18" ht="24" x14ac:dyDescent="0.25">
      <c r="A57" s="38"/>
      <c r="B57" s="5"/>
      <c r="C57" s="154">
        <v>-2</v>
      </c>
      <c r="D57" s="5"/>
      <c r="E57" s="155" t="s">
        <v>736</v>
      </c>
    </row>
    <row r="58" spans="1:18" ht="15.75" x14ac:dyDescent="0.25">
      <c r="A58" s="38"/>
      <c r="B58" s="185"/>
      <c r="C58" s="185"/>
      <c r="D58" s="185"/>
      <c r="E58" s="185"/>
      <c r="F58" s="185"/>
      <c r="G58" s="185"/>
      <c r="H58" s="185"/>
      <c r="I58" s="185"/>
      <c r="J58" s="185"/>
      <c r="K58" s="185"/>
      <c r="L58" s="185"/>
      <c r="M58" s="185"/>
      <c r="N58" s="185"/>
      <c r="O58" s="185"/>
      <c r="P58" s="185"/>
      <c r="Q58" s="185"/>
      <c r="R58" s="185"/>
    </row>
    <row r="59" spans="1:18" ht="25.5" customHeight="1" x14ac:dyDescent="0.25">
      <c r="A59" s="38"/>
      <c r="B59" s="184" t="s">
        <v>737</v>
      </c>
      <c r="C59" s="184"/>
      <c r="D59" s="184"/>
      <c r="E59" s="184"/>
      <c r="F59" s="184"/>
      <c r="G59" s="184"/>
      <c r="H59" s="184"/>
      <c r="I59" s="184"/>
      <c r="J59" s="184"/>
      <c r="K59" s="184"/>
      <c r="L59" s="184"/>
      <c r="M59" s="184"/>
      <c r="N59" s="184"/>
      <c r="O59" s="184"/>
      <c r="P59" s="184"/>
      <c r="Q59" s="184"/>
      <c r="R59" s="184"/>
    </row>
    <row r="60" spans="1:18" ht="15.75" x14ac:dyDescent="0.25">
      <c r="A60" s="38"/>
      <c r="B60" s="185"/>
      <c r="C60" s="185"/>
      <c r="D60" s="185"/>
      <c r="E60" s="185"/>
      <c r="F60" s="185"/>
      <c r="G60" s="185"/>
      <c r="H60" s="185"/>
      <c r="I60" s="185"/>
      <c r="J60" s="185"/>
      <c r="K60" s="185"/>
      <c r="L60" s="185"/>
      <c r="M60" s="185"/>
      <c r="N60" s="185"/>
      <c r="O60" s="185"/>
      <c r="P60" s="185"/>
      <c r="Q60" s="185"/>
      <c r="R60" s="185"/>
    </row>
    <row r="61" spans="1:18" x14ac:dyDescent="0.25">
      <c r="A61" s="38"/>
      <c r="B61" s="184" t="s">
        <v>738</v>
      </c>
      <c r="C61" s="184"/>
      <c r="D61" s="184"/>
      <c r="E61" s="184"/>
      <c r="F61" s="184"/>
      <c r="G61" s="184"/>
      <c r="H61" s="184"/>
      <c r="I61" s="184"/>
      <c r="J61" s="184"/>
      <c r="K61" s="184"/>
      <c r="L61" s="184"/>
      <c r="M61" s="184"/>
      <c r="N61" s="184"/>
      <c r="O61" s="184"/>
      <c r="P61" s="184"/>
      <c r="Q61" s="184"/>
      <c r="R61" s="184"/>
    </row>
    <row r="62" spans="1:18" ht="15.75" x14ac:dyDescent="0.25">
      <c r="A62" s="38"/>
      <c r="B62" s="185"/>
      <c r="C62" s="185"/>
      <c r="D62" s="185"/>
      <c r="E62" s="185"/>
      <c r="F62" s="185"/>
      <c r="G62" s="185"/>
      <c r="H62" s="185"/>
      <c r="I62" s="185"/>
      <c r="J62" s="185"/>
      <c r="K62" s="185"/>
      <c r="L62" s="185"/>
      <c r="M62" s="185"/>
      <c r="N62" s="185"/>
      <c r="O62" s="185"/>
      <c r="P62" s="185"/>
      <c r="Q62" s="185"/>
      <c r="R62" s="185"/>
    </row>
    <row r="63" spans="1:18" ht="16.5" thickBot="1" x14ac:dyDescent="0.3">
      <c r="A63" s="38"/>
      <c r="B63" s="129"/>
      <c r="C63" s="17"/>
      <c r="D63" s="149" t="s">
        <v>421</v>
      </c>
      <c r="E63" s="149"/>
      <c r="F63" s="149"/>
      <c r="G63" s="149"/>
      <c r="H63" s="149"/>
      <c r="I63" s="17"/>
      <c r="J63" s="149" t="s">
        <v>448</v>
      </c>
      <c r="K63" s="149"/>
      <c r="L63" s="149"/>
      <c r="M63" s="149"/>
      <c r="N63" s="149"/>
      <c r="O63" s="17"/>
    </row>
    <row r="64" spans="1:18" ht="15.75" x14ac:dyDescent="0.25">
      <c r="A64" s="38"/>
      <c r="B64" s="129"/>
      <c r="C64" s="17"/>
      <c r="D64" s="150" t="s">
        <v>739</v>
      </c>
      <c r="E64" s="150"/>
      <c r="F64" s="21"/>
      <c r="G64" s="150" t="s">
        <v>740</v>
      </c>
      <c r="H64" s="150"/>
      <c r="I64" s="17"/>
      <c r="J64" s="150" t="s">
        <v>739</v>
      </c>
      <c r="K64" s="150"/>
      <c r="L64" s="21"/>
      <c r="M64" s="150" t="s">
        <v>740</v>
      </c>
      <c r="N64" s="150"/>
      <c r="O64" s="17"/>
    </row>
    <row r="65" spans="1:18" ht="16.5" thickBot="1" x14ac:dyDescent="0.3">
      <c r="A65" s="38"/>
      <c r="B65" s="129"/>
      <c r="C65" s="17"/>
      <c r="D65" s="149" t="s">
        <v>741</v>
      </c>
      <c r="E65" s="149"/>
      <c r="F65" s="17"/>
      <c r="G65" s="149" t="s">
        <v>741</v>
      </c>
      <c r="H65" s="149"/>
      <c r="I65" s="17"/>
      <c r="J65" s="149" t="s">
        <v>741</v>
      </c>
      <c r="K65" s="149"/>
      <c r="L65" s="17"/>
      <c r="M65" s="149" t="s">
        <v>741</v>
      </c>
      <c r="N65" s="149"/>
      <c r="O65" s="17"/>
    </row>
    <row r="66" spans="1:18" ht="15.75" x14ac:dyDescent="0.25">
      <c r="A66" s="38"/>
      <c r="B66" s="156"/>
      <c r="C66" s="15"/>
      <c r="D66" s="207"/>
      <c r="E66" s="207"/>
      <c r="F66" s="15"/>
      <c r="G66" s="207"/>
      <c r="H66" s="207"/>
      <c r="I66" s="15"/>
      <c r="J66" s="207"/>
      <c r="K66" s="207"/>
      <c r="L66" s="15"/>
      <c r="M66" s="207"/>
      <c r="N66" s="207"/>
      <c r="O66" s="15"/>
    </row>
    <row r="67" spans="1:18" ht="15.75" x14ac:dyDescent="0.25">
      <c r="A67" s="38"/>
      <c r="B67" s="231" t="s">
        <v>742</v>
      </c>
      <c r="C67" s="23"/>
      <c r="D67" s="226" t="s">
        <v>191</v>
      </c>
      <c r="E67" s="29" t="s">
        <v>743</v>
      </c>
      <c r="F67" s="23"/>
      <c r="G67" s="226" t="s">
        <v>191</v>
      </c>
      <c r="H67" s="29" t="s">
        <v>744</v>
      </c>
      <c r="I67" s="23"/>
      <c r="J67" s="226" t="s">
        <v>191</v>
      </c>
      <c r="K67" s="29" t="s">
        <v>743</v>
      </c>
      <c r="L67" s="23"/>
      <c r="M67" s="226" t="s">
        <v>191</v>
      </c>
      <c r="N67" s="29" t="s">
        <v>745</v>
      </c>
      <c r="O67" s="23"/>
    </row>
    <row r="68" spans="1:18" ht="15.75" x14ac:dyDescent="0.25">
      <c r="A68" s="38"/>
      <c r="B68" s="185"/>
      <c r="C68" s="185"/>
      <c r="D68" s="185"/>
      <c r="E68" s="185"/>
      <c r="F68" s="185"/>
      <c r="G68" s="185"/>
      <c r="H68" s="185"/>
      <c r="I68" s="185"/>
      <c r="J68" s="185"/>
      <c r="K68" s="185"/>
      <c r="L68" s="185"/>
      <c r="M68" s="185"/>
      <c r="N68" s="185"/>
      <c r="O68" s="185"/>
      <c r="P68" s="185"/>
      <c r="Q68" s="185"/>
      <c r="R68" s="185"/>
    </row>
    <row r="69" spans="1:18" x14ac:dyDescent="0.25">
      <c r="A69" s="38"/>
      <c r="B69" s="184" t="s">
        <v>746</v>
      </c>
      <c r="C69" s="184"/>
      <c r="D69" s="184"/>
      <c r="E69" s="184"/>
      <c r="F69" s="184"/>
      <c r="G69" s="184"/>
      <c r="H69" s="184"/>
      <c r="I69" s="184"/>
      <c r="J69" s="184"/>
      <c r="K69" s="184"/>
      <c r="L69" s="184"/>
      <c r="M69" s="184"/>
      <c r="N69" s="184"/>
      <c r="O69" s="184"/>
      <c r="P69" s="184"/>
      <c r="Q69" s="184"/>
      <c r="R69" s="184"/>
    </row>
    <row r="70" spans="1:18" ht="15.75" x14ac:dyDescent="0.25">
      <c r="A70" s="38"/>
      <c r="B70" s="185"/>
      <c r="C70" s="185"/>
      <c r="D70" s="185"/>
      <c r="E70" s="185"/>
      <c r="F70" s="185"/>
      <c r="G70" s="185"/>
      <c r="H70" s="185"/>
      <c r="I70" s="185"/>
      <c r="J70" s="185"/>
      <c r="K70" s="185"/>
      <c r="L70" s="185"/>
      <c r="M70" s="185"/>
      <c r="N70" s="185"/>
      <c r="O70" s="185"/>
      <c r="P70" s="185"/>
      <c r="Q70" s="185"/>
      <c r="R70" s="185"/>
    </row>
    <row r="71" spans="1:18" x14ac:dyDescent="0.25">
      <c r="A71" s="38"/>
      <c r="B71" s="184" t="s">
        <v>747</v>
      </c>
      <c r="C71" s="184"/>
      <c r="D71" s="184"/>
      <c r="E71" s="184"/>
      <c r="F71" s="184"/>
      <c r="G71" s="184"/>
      <c r="H71" s="184"/>
      <c r="I71" s="184"/>
      <c r="J71" s="184"/>
      <c r="K71" s="184"/>
      <c r="L71" s="184"/>
      <c r="M71" s="184"/>
      <c r="N71" s="184"/>
      <c r="O71" s="184"/>
      <c r="P71" s="184"/>
      <c r="Q71" s="184"/>
      <c r="R71" s="184"/>
    </row>
    <row r="72" spans="1:18" ht="15.75" x14ac:dyDescent="0.25">
      <c r="A72" s="38"/>
      <c r="B72" s="185"/>
      <c r="C72" s="185"/>
      <c r="D72" s="185"/>
      <c r="E72" s="185"/>
      <c r="F72" s="185"/>
      <c r="G72" s="185"/>
      <c r="H72" s="185"/>
      <c r="I72" s="185"/>
      <c r="J72" s="185"/>
      <c r="K72" s="185"/>
      <c r="L72" s="185"/>
      <c r="M72" s="185"/>
      <c r="N72" s="185"/>
      <c r="O72" s="185"/>
      <c r="P72" s="185"/>
      <c r="Q72" s="185"/>
      <c r="R72" s="185"/>
    </row>
    <row r="73" spans="1:18" ht="25.5" customHeight="1" x14ac:dyDescent="0.25">
      <c r="A73" s="38"/>
      <c r="B73" s="184" t="s">
        <v>748</v>
      </c>
      <c r="C73" s="184"/>
      <c r="D73" s="184"/>
      <c r="E73" s="184"/>
      <c r="F73" s="184"/>
      <c r="G73" s="184"/>
      <c r="H73" s="184"/>
      <c r="I73" s="184"/>
      <c r="J73" s="184"/>
      <c r="K73" s="184"/>
      <c r="L73" s="184"/>
      <c r="M73" s="184"/>
      <c r="N73" s="184"/>
      <c r="O73" s="184"/>
      <c r="P73" s="184"/>
      <c r="Q73" s="184"/>
      <c r="R73" s="184"/>
    </row>
    <row r="74" spans="1:18" ht="15.75" x14ac:dyDescent="0.25">
      <c r="A74" s="38"/>
      <c r="B74" s="185"/>
      <c r="C74" s="185"/>
      <c r="D74" s="185"/>
      <c r="E74" s="185"/>
      <c r="F74" s="185"/>
      <c r="G74" s="185"/>
      <c r="H74" s="185"/>
      <c r="I74" s="185"/>
      <c r="J74" s="185"/>
      <c r="K74" s="185"/>
      <c r="L74" s="185"/>
      <c r="M74" s="185"/>
      <c r="N74" s="185"/>
      <c r="O74" s="185"/>
      <c r="P74" s="185"/>
      <c r="Q74" s="185"/>
      <c r="R74" s="185"/>
    </row>
    <row r="75" spans="1:18" ht="38.25" customHeight="1" x14ac:dyDescent="0.25">
      <c r="A75" s="38"/>
      <c r="B75" s="184" t="s">
        <v>749</v>
      </c>
      <c r="C75" s="184"/>
      <c r="D75" s="184"/>
      <c r="E75" s="184"/>
      <c r="F75" s="184"/>
      <c r="G75" s="184"/>
      <c r="H75" s="184"/>
      <c r="I75" s="184"/>
      <c r="J75" s="184"/>
      <c r="K75" s="184"/>
      <c r="L75" s="184"/>
      <c r="M75" s="184"/>
      <c r="N75" s="184"/>
      <c r="O75" s="184"/>
      <c r="P75" s="184"/>
      <c r="Q75" s="184"/>
      <c r="R75" s="184"/>
    </row>
    <row r="76" spans="1:18" ht="15.75" x14ac:dyDescent="0.25">
      <c r="A76" s="38"/>
      <c r="B76" s="185"/>
      <c r="C76" s="185"/>
      <c r="D76" s="185"/>
      <c r="E76" s="185"/>
      <c r="F76" s="185"/>
      <c r="G76" s="185"/>
      <c r="H76" s="185"/>
      <c r="I76" s="185"/>
      <c r="J76" s="185"/>
      <c r="K76" s="185"/>
      <c r="L76" s="185"/>
      <c r="M76" s="185"/>
      <c r="N76" s="185"/>
      <c r="O76" s="185"/>
      <c r="P76" s="185"/>
      <c r="Q76" s="185"/>
      <c r="R76" s="185"/>
    </row>
    <row r="77" spans="1:18" x14ac:dyDescent="0.25">
      <c r="A77" s="38"/>
      <c r="B77" s="234" t="s">
        <v>750</v>
      </c>
      <c r="C77" s="234"/>
      <c r="D77" s="234"/>
      <c r="E77" s="234"/>
      <c r="F77" s="234"/>
      <c r="G77" s="234"/>
      <c r="H77" s="234"/>
      <c r="I77" s="234"/>
      <c r="J77" s="234"/>
      <c r="K77" s="234"/>
      <c r="L77" s="234"/>
      <c r="M77" s="234"/>
      <c r="N77" s="234"/>
      <c r="O77" s="234"/>
      <c r="P77" s="234"/>
      <c r="Q77" s="234"/>
      <c r="R77" s="234"/>
    </row>
    <row r="78" spans="1:18" ht="15.75" x14ac:dyDescent="0.25">
      <c r="A78" s="38"/>
      <c r="B78" s="191"/>
      <c r="C78" s="191"/>
      <c r="D78" s="191"/>
      <c r="E78" s="191"/>
      <c r="F78" s="191"/>
      <c r="G78" s="191"/>
      <c r="H78" s="191"/>
      <c r="I78" s="191"/>
      <c r="J78" s="191"/>
      <c r="K78" s="191"/>
      <c r="L78" s="191"/>
      <c r="M78" s="191"/>
      <c r="N78" s="191"/>
      <c r="O78" s="191"/>
      <c r="P78" s="191"/>
      <c r="Q78" s="191"/>
      <c r="R78" s="191"/>
    </row>
    <row r="79" spans="1:18" ht="38.25" customHeight="1" x14ac:dyDescent="0.25">
      <c r="A79" s="38"/>
      <c r="B79" s="184" t="s">
        <v>751</v>
      </c>
      <c r="C79" s="184"/>
      <c r="D79" s="184"/>
      <c r="E79" s="184"/>
      <c r="F79" s="184"/>
      <c r="G79" s="184"/>
      <c r="H79" s="184"/>
      <c r="I79" s="184"/>
      <c r="J79" s="184"/>
      <c r="K79" s="184"/>
      <c r="L79" s="184"/>
      <c r="M79" s="184"/>
      <c r="N79" s="184"/>
      <c r="O79" s="184"/>
      <c r="P79" s="184"/>
      <c r="Q79" s="184"/>
      <c r="R79" s="184"/>
    </row>
    <row r="80" spans="1:18" ht="15.75" x14ac:dyDescent="0.25">
      <c r="A80" s="38"/>
      <c r="B80" s="189"/>
      <c r="C80" s="189"/>
      <c r="D80" s="189"/>
      <c r="E80" s="189"/>
      <c r="F80" s="189"/>
      <c r="G80" s="189"/>
      <c r="H80" s="189"/>
      <c r="I80" s="189"/>
      <c r="J80" s="189"/>
      <c r="K80" s="189"/>
      <c r="L80" s="189"/>
      <c r="M80" s="189"/>
      <c r="N80" s="189"/>
      <c r="O80" s="189"/>
      <c r="P80" s="189"/>
      <c r="Q80" s="189"/>
      <c r="R80" s="189"/>
    </row>
    <row r="81" spans="1:18" x14ac:dyDescent="0.25">
      <c r="A81" s="38"/>
      <c r="B81" s="184" t="s">
        <v>752</v>
      </c>
      <c r="C81" s="184"/>
      <c r="D81" s="184"/>
      <c r="E81" s="184"/>
      <c r="F81" s="184"/>
      <c r="G81" s="184"/>
      <c r="H81" s="184"/>
      <c r="I81" s="184"/>
      <c r="J81" s="184"/>
      <c r="K81" s="184"/>
      <c r="L81" s="184"/>
      <c r="M81" s="184"/>
      <c r="N81" s="184"/>
      <c r="O81" s="184"/>
      <c r="P81" s="184"/>
      <c r="Q81" s="184"/>
      <c r="R81" s="184"/>
    </row>
    <row r="82" spans="1:18" ht="15.75" x14ac:dyDescent="0.25">
      <c r="A82" s="38"/>
      <c r="B82" s="185"/>
      <c r="C82" s="185"/>
      <c r="D82" s="185"/>
      <c r="E82" s="185"/>
      <c r="F82" s="185"/>
      <c r="G82" s="185"/>
      <c r="H82" s="185"/>
      <c r="I82" s="185"/>
      <c r="J82" s="185"/>
      <c r="K82" s="185"/>
      <c r="L82" s="185"/>
      <c r="M82" s="185"/>
      <c r="N82" s="185"/>
      <c r="O82" s="185"/>
      <c r="P82" s="185"/>
      <c r="Q82" s="185"/>
      <c r="R82" s="185"/>
    </row>
    <row r="83" spans="1:18" x14ac:dyDescent="0.25">
      <c r="A83" s="38"/>
      <c r="B83" s="132" t="s">
        <v>753</v>
      </c>
      <c r="C83" s="148" t="s">
        <v>755</v>
      </c>
      <c r="D83" s="148" t="s">
        <v>756</v>
      </c>
      <c r="E83" s="130" t="s">
        <v>757</v>
      </c>
    </row>
    <row r="84" spans="1:18" ht="15.75" thickBot="1" x14ac:dyDescent="0.3">
      <c r="A84" s="38"/>
      <c r="B84" s="134" t="s">
        <v>754</v>
      </c>
      <c r="C84" s="149"/>
      <c r="D84" s="149"/>
      <c r="E84" s="131" t="s">
        <v>758</v>
      </c>
    </row>
    <row r="85" spans="1:18" x14ac:dyDescent="0.25">
      <c r="A85" s="38"/>
      <c r="B85" s="256" t="s">
        <v>759</v>
      </c>
      <c r="C85" s="257" t="s">
        <v>341</v>
      </c>
      <c r="D85" s="257" t="s">
        <v>760</v>
      </c>
      <c r="E85" s="257" t="s">
        <v>761</v>
      </c>
    </row>
    <row r="86" spans="1:18" x14ac:dyDescent="0.25">
      <c r="A86" s="38"/>
      <c r="B86" s="258" t="s">
        <v>759</v>
      </c>
      <c r="C86" s="259" t="s">
        <v>343</v>
      </c>
      <c r="D86" s="259" t="s">
        <v>760</v>
      </c>
      <c r="E86" s="259" t="s">
        <v>762</v>
      </c>
    </row>
    <row r="87" spans="1:18" x14ac:dyDescent="0.25">
      <c r="A87" s="38"/>
      <c r="B87" s="260" t="s">
        <v>763</v>
      </c>
      <c r="C87" s="261" t="s">
        <v>341</v>
      </c>
      <c r="D87" s="261" t="s">
        <v>760</v>
      </c>
      <c r="E87" s="261" t="s">
        <v>761</v>
      </c>
    </row>
    <row r="88" spans="1:18" x14ac:dyDescent="0.25">
      <c r="A88" s="38"/>
      <c r="B88" s="258" t="s">
        <v>763</v>
      </c>
      <c r="C88" s="259" t="s">
        <v>343</v>
      </c>
      <c r="D88" s="259" t="s">
        <v>760</v>
      </c>
      <c r="E88" s="259" t="s">
        <v>762</v>
      </c>
    </row>
    <row r="89" spans="1:18" x14ac:dyDescent="0.25">
      <c r="A89" s="38"/>
      <c r="B89" s="260" t="s">
        <v>764</v>
      </c>
      <c r="C89" s="261" t="s">
        <v>341</v>
      </c>
      <c r="D89" s="261" t="s">
        <v>760</v>
      </c>
      <c r="E89" s="261" t="s">
        <v>761</v>
      </c>
    </row>
    <row r="90" spans="1:18" x14ac:dyDescent="0.25">
      <c r="A90" s="38"/>
      <c r="B90" s="258" t="s">
        <v>764</v>
      </c>
      <c r="C90" s="259" t="s">
        <v>343</v>
      </c>
      <c r="D90" s="259" t="s">
        <v>760</v>
      </c>
      <c r="E90" s="259" t="s">
        <v>762</v>
      </c>
    </row>
    <row r="91" spans="1:18" ht="15.75" x14ac:dyDescent="0.25">
      <c r="A91" s="38"/>
      <c r="B91" s="185"/>
      <c r="C91" s="185"/>
      <c r="D91" s="185"/>
      <c r="E91" s="185"/>
      <c r="F91" s="185"/>
      <c r="G91" s="185"/>
      <c r="H91" s="185"/>
      <c r="I91" s="185"/>
      <c r="J91" s="185"/>
      <c r="K91" s="185"/>
      <c r="L91" s="185"/>
      <c r="M91" s="185"/>
      <c r="N91" s="185"/>
      <c r="O91" s="185"/>
      <c r="P91" s="185"/>
      <c r="Q91" s="185"/>
      <c r="R91" s="185"/>
    </row>
    <row r="92" spans="1:18" x14ac:dyDescent="0.25">
      <c r="A92" s="38"/>
      <c r="B92" s="184" t="s">
        <v>765</v>
      </c>
      <c r="C92" s="184"/>
      <c r="D92" s="184"/>
      <c r="E92" s="184"/>
      <c r="F92" s="184"/>
      <c r="G92" s="184"/>
      <c r="H92" s="184"/>
      <c r="I92" s="184"/>
      <c r="J92" s="184"/>
      <c r="K92" s="184"/>
      <c r="L92" s="184"/>
      <c r="M92" s="184"/>
      <c r="N92" s="184"/>
      <c r="O92" s="184"/>
      <c r="P92" s="184"/>
      <c r="Q92" s="184"/>
      <c r="R92" s="184"/>
    </row>
    <row r="93" spans="1:18" ht="15.75" x14ac:dyDescent="0.25">
      <c r="A93" s="38"/>
      <c r="B93" s="185"/>
      <c r="C93" s="185"/>
      <c r="D93" s="185"/>
      <c r="E93" s="185"/>
      <c r="F93" s="185"/>
      <c r="G93" s="185"/>
      <c r="H93" s="185"/>
      <c r="I93" s="185"/>
      <c r="J93" s="185"/>
      <c r="K93" s="185"/>
      <c r="L93" s="185"/>
      <c r="M93" s="185"/>
      <c r="N93" s="185"/>
      <c r="O93" s="185"/>
      <c r="P93" s="185"/>
      <c r="Q93" s="185"/>
      <c r="R93" s="185"/>
    </row>
    <row r="94" spans="1:18" ht="15.75" x14ac:dyDescent="0.25">
      <c r="A94" s="38"/>
      <c r="B94" s="231" t="s">
        <v>766</v>
      </c>
      <c r="C94" s="23"/>
      <c r="D94" s="226" t="s">
        <v>191</v>
      </c>
      <c r="E94" s="29" t="s">
        <v>767</v>
      </c>
      <c r="F94" s="226" t="s">
        <v>200</v>
      </c>
    </row>
    <row r="95" spans="1:18" ht="15.75" x14ac:dyDescent="0.25">
      <c r="A95" s="38"/>
      <c r="B95" s="227" t="s">
        <v>768</v>
      </c>
      <c r="C95" s="15"/>
      <c r="D95" s="264" t="s">
        <v>247</v>
      </c>
      <c r="E95" s="264"/>
      <c r="F95" s="15"/>
    </row>
    <row r="96" spans="1:18" ht="26.25" thickBot="1" x14ac:dyDescent="0.3">
      <c r="A96" s="38"/>
      <c r="B96" s="231" t="s">
        <v>769</v>
      </c>
      <c r="C96" s="23"/>
      <c r="D96" s="57">
        <v>10634</v>
      </c>
      <c r="E96" s="57"/>
      <c r="F96" s="23"/>
    </row>
    <row r="97" spans="1:18" ht="16.5" thickBot="1" x14ac:dyDescent="0.3">
      <c r="A97" s="38"/>
      <c r="B97" s="227" t="s">
        <v>770</v>
      </c>
      <c r="C97" s="15"/>
      <c r="D97" s="262" t="s">
        <v>191</v>
      </c>
      <c r="E97" s="263" t="s">
        <v>771</v>
      </c>
      <c r="F97" s="128" t="s">
        <v>200</v>
      </c>
    </row>
    <row r="98" spans="1:18" ht="16.5" thickTop="1" x14ac:dyDescent="0.25">
      <c r="A98" s="38"/>
      <c r="B98" s="191"/>
      <c r="C98" s="191"/>
      <c r="D98" s="191"/>
      <c r="E98" s="191"/>
      <c r="F98" s="191"/>
      <c r="G98" s="191"/>
      <c r="H98" s="191"/>
      <c r="I98" s="191"/>
      <c r="J98" s="191"/>
      <c r="K98" s="191"/>
      <c r="L98" s="191"/>
      <c r="M98" s="191"/>
      <c r="N98" s="191"/>
      <c r="O98" s="191"/>
      <c r="P98" s="191"/>
      <c r="Q98" s="191"/>
      <c r="R98" s="191"/>
    </row>
    <row r="99" spans="1:18" x14ac:dyDescent="0.25">
      <c r="A99" s="38"/>
      <c r="B99" s="234" t="s">
        <v>772</v>
      </c>
      <c r="C99" s="234"/>
      <c r="D99" s="234"/>
      <c r="E99" s="234"/>
      <c r="F99" s="234"/>
      <c r="G99" s="234"/>
      <c r="H99" s="234"/>
      <c r="I99" s="234"/>
      <c r="J99" s="234"/>
      <c r="K99" s="234"/>
      <c r="L99" s="234"/>
      <c r="M99" s="234"/>
      <c r="N99" s="234"/>
      <c r="O99" s="234"/>
      <c r="P99" s="234"/>
      <c r="Q99" s="234"/>
      <c r="R99" s="234"/>
    </row>
    <row r="100" spans="1:18" ht="15.75" x14ac:dyDescent="0.25">
      <c r="A100" s="38"/>
      <c r="B100" s="191"/>
      <c r="C100" s="191"/>
      <c r="D100" s="191"/>
      <c r="E100" s="191"/>
      <c r="F100" s="191"/>
      <c r="G100" s="191"/>
      <c r="H100" s="191"/>
      <c r="I100" s="191"/>
      <c r="J100" s="191"/>
      <c r="K100" s="191"/>
      <c r="L100" s="191"/>
      <c r="M100" s="191"/>
      <c r="N100" s="191"/>
      <c r="O100" s="191"/>
      <c r="P100" s="191"/>
      <c r="Q100" s="191"/>
      <c r="R100" s="191"/>
    </row>
    <row r="101" spans="1:18" ht="25.5" customHeight="1" x14ac:dyDescent="0.25">
      <c r="A101" s="38"/>
      <c r="B101" s="184" t="s">
        <v>773</v>
      </c>
      <c r="C101" s="184"/>
      <c r="D101" s="184"/>
      <c r="E101" s="184"/>
      <c r="F101" s="184"/>
      <c r="G101" s="184"/>
      <c r="H101" s="184"/>
      <c r="I101" s="184"/>
      <c r="J101" s="184"/>
      <c r="K101" s="184"/>
      <c r="L101" s="184"/>
      <c r="M101" s="184"/>
      <c r="N101" s="184"/>
      <c r="O101" s="184"/>
      <c r="P101" s="184"/>
      <c r="Q101" s="184"/>
      <c r="R101" s="184"/>
    </row>
    <row r="102" spans="1:18" x14ac:dyDescent="0.25">
      <c r="A102" s="38"/>
      <c r="B102" s="44"/>
      <c r="C102" s="44"/>
      <c r="D102" s="44"/>
      <c r="E102" s="44"/>
      <c r="F102" s="44"/>
      <c r="G102" s="44"/>
      <c r="H102" s="44"/>
      <c r="I102" s="44"/>
      <c r="J102" s="44"/>
      <c r="K102" s="44"/>
      <c r="L102" s="44"/>
      <c r="M102" s="44"/>
      <c r="N102" s="44"/>
      <c r="O102" s="44"/>
      <c r="P102" s="44"/>
      <c r="Q102" s="44"/>
      <c r="R102" s="44"/>
    </row>
  </sheetData>
  <mergeCells count="193">
    <mergeCell ref="B101:R101"/>
    <mergeCell ref="B102:R102"/>
    <mergeCell ref="B91:R91"/>
    <mergeCell ref="B92:R92"/>
    <mergeCell ref="B93:R93"/>
    <mergeCell ref="B98:R98"/>
    <mergeCell ref="B99:R99"/>
    <mergeCell ref="B100:R100"/>
    <mergeCell ref="B77:R77"/>
    <mergeCell ref="B78:R78"/>
    <mergeCell ref="B79:R79"/>
    <mergeCell ref="B80:R80"/>
    <mergeCell ref="B81:R81"/>
    <mergeCell ref="B82:R82"/>
    <mergeCell ref="B71:R71"/>
    <mergeCell ref="B72:R72"/>
    <mergeCell ref="B73:R73"/>
    <mergeCell ref="B74:R74"/>
    <mergeCell ref="B75:R75"/>
    <mergeCell ref="B76:R76"/>
    <mergeCell ref="B60:R60"/>
    <mergeCell ref="B61:R61"/>
    <mergeCell ref="B62:R62"/>
    <mergeCell ref="B68:R68"/>
    <mergeCell ref="B69:R69"/>
    <mergeCell ref="B70:R70"/>
    <mergeCell ref="B17:R17"/>
    <mergeCell ref="B18:R18"/>
    <mergeCell ref="B19:R19"/>
    <mergeCell ref="B55:R55"/>
    <mergeCell ref="B58:R58"/>
    <mergeCell ref="B59:R59"/>
    <mergeCell ref="B11:R11"/>
    <mergeCell ref="B12:R12"/>
    <mergeCell ref="B13:R13"/>
    <mergeCell ref="B14:R14"/>
    <mergeCell ref="B15:R15"/>
    <mergeCell ref="B16:R16"/>
    <mergeCell ref="B5:R5"/>
    <mergeCell ref="B6:R6"/>
    <mergeCell ref="B7:R7"/>
    <mergeCell ref="B8:R8"/>
    <mergeCell ref="B9:R9"/>
    <mergeCell ref="B10:R10"/>
    <mergeCell ref="C83:C84"/>
    <mergeCell ref="D83:D84"/>
    <mergeCell ref="D95:E95"/>
    <mergeCell ref="D96:E96"/>
    <mergeCell ref="A1:A2"/>
    <mergeCell ref="B1:R1"/>
    <mergeCell ref="B2:R2"/>
    <mergeCell ref="B3:R3"/>
    <mergeCell ref="A4:A102"/>
    <mergeCell ref="B4:R4"/>
    <mergeCell ref="D65:E65"/>
    <mergeCell ref="G65:H65"/>
    <mergeCell ref="J65:K65"/>
    <mergeCell ref="M65:N65"/>
    <mergeCell ref="D66:E66"/>
    <mergeCell ref="G66:H66"/>
    <mergeCell ref="J66:K66"/>
    <mergeCell ref="M66:N66"/>
    <mergeCell ref="D63:H63"/>
    <mergeCell ref="J63:N63"/>
    <mergeCell ref="D64:E64"/>
    <mergeCell ref="G64:H64"/>
    <mergeCell ref="J64:K64"/>
    <mergeCell ref="M64:N64"/>
    <mergeCell ref="D52:E52"/>
    <mergeCell ref="G52:H52"/>
    <mergeCell ref="J52:K52"/>
    <mergeCell ref="M52:N52"/>
    <mergeCell ref="P52:Q52"/>
    <mergeCell ref="D53:E53"/>
    <mergeCell ref="G53:H53"/>
    <mergeCell ref="J53:K53"/>
    <mergeCell ref="M53:N53"/>
    <mergeCell ref="P53:Q53"/>
    <mergeCell ref="D49:E49"/>
    <mergeCell ref="G49:H49"/>
    <mergeCell ref="J49:K49"/>
    <mergeCell ref="M49:N49"/>
    <mergeCell ref="P49:Q49"/>
    <mergeCell ref="D50:E50"/>
    <mergeCell ref="G50:H50"/>
    <mergeCell ref="J50:K50"/>
    <mergeCell ref="M50:N50"/>
    <mergeCell ref="P50:Q50"/>
    <mergeCell ref="D46:E46"/>
    <mergeCell ref="G46:H46"/>
    <mergeCell ref="J46:K46"/>
    <mergeCell ref="M46:N46"/>
    <mergeCell ref="P46:Q46"/>
    <mergeCell ref="D47:E47"/>
    <mergeCell ref="G47:H47"/>
    <mergeCell ref="J47:K47"/>
    <mergeCell ref="M47:N47"/>
    <mergeCell ref="P47:Q47"/>
    <mergeCell ref="D44:E44"/>
    <mergeCell ref="G44:H44"/>
    <mergeCell ref="J44:K44"/>
    <mergeCell ref="M44:N44"/>
    <mergeCell ref="P44:Q44"/>
    <mergeCell ref="D45:E45"/>
    <mergeCell ref="G45:H45"/>
    <mergeCell ref="J45:K45"/>
    <mergeCell ref="M45:N45"/>
    <mergeCell ref="P45:Q45"/>
    <mergeCell ref="P39:Q41"/>
    <mergeCell ref="R39:R41"/>
    <mergeCell ref="D42:E42"/>
    <mergeCell ref="G42:H42"/>
    <mergeCell ref="J42:K42"/>
    <mergeCell ref="M42:N42"/>
    <mergeCell ref="P42:Q42"/>
    <mergeCell ref="J39:K41"/>
    <mergeCell ref="L39:L41"/>
    <mergeCell ref="M39:N39"/>
    <mergeCell ref="M40:N40"/>
    <mergeCell ref="M41:N41"/>
    <mergeCell ref="O39:O41"/>
    <mergeCell ref="B39:B41"/>
    <mergeCell ref="C39:C41"/>
    <mergeCell ref="D39:E41"/>
    <mergeCell ref="F39:F41"/>
    <mergeCell ref="G39:H41"/>
    <mergeCell ref="I39:I41"/>
    <mergeCell ref="D37:E37"/>
    <mergeCell ref="G37:H37"/>
    <mergeCell ref="J37:K37"/>
    <mergeCell ref="M37:N37"/>
    <mergeCell ref="P37:Q37"/>
    <mergeCell ref="D38:Q38"/>
    <mergeCell ref="D34:E34"/>
    <mergeCell ref="G34:H34"/>
    <mergeCell ref="J34:K34"/>
    <mergeCell ref="M34:N34"/>
    <mergeCell ref="P34:Q34"/>
    <mergeCell ref="D35:E35"/>
    <mergeCell ref="G35:H35"/>
    <mergeCell ref="J35:K35"/>
    <mergeCell ref="M35:N35"/>
    <mergeCell ref="P35:Q35"/>
    <mergeCell ref="D31:E31"/>
    <mergeCell ref="G31:H31"/>
    <mergeCell ref="J31:K31"/>
    <mergeCell ref="M31:N31"/>
    <mergeCell ref="P31:Q31"/>
    <mergeCell ref="D32:E32"/>
    <mergeCell ref="G32:H32"/>
    <mergeCell ref="J32:K32"/>
    <mergeCell ref="M32:N32"/>
    <mergeCell ref="P32:Q32"/>
    <mergeCell ref="D28:E28"/>
    <mergeCell ref="G28:H28"/>
    <mergeCell ref="J28:K28"/>
    <mergeCell ref="M28:N28"/>
    <mergeCell ref="P28:Q28"/>
    <mergeCell ref="D29:E29"/>
    <mergeCell ref="G29:H29"/>
    <mergeCell ref="J29:K29"/>
    <mergeCell ref="M29:N29"/>
    <mergeCell ref="P29:Q29"/>
    <mergeCell ref="D26:E26"/>
    <mergeCell ref="G26:H26"/>
    <mergeCell ref="J26:K26"/>
    <mergeCell ref="M26:N26"/>
    <mergeCell ref="P26:Q26"/>
    <mergeCell ref="D27:E27"/>
    <mergeCell ref="G27:H27"/>
    <mergeCell ref="J27:K27"/>
    <mergeCell ref="M27:N27"/>
    <mergeCell ref="P27:Q27"/>
    <mergeCell ref="M22:N22"/>
    <mergeCell ref="M23:N23"/>
    <mergeCell ref="O21:O23"/>
    <mergeCell ref="P21:Q23"/>
    <mergeCell ref="R21:R23"/>
    <mergeCell ref="D24:E24"/>
    <mergeCell ref="G24:H24"/>
    <mergeCell ref="J24:K24"/>
    <mergeCell ref="M24:N24"/>
    <mergeCell ref="P24:Q24"/>
    <mergeCell ref="D20:Q20"/>
    <mergeCell ref="B21:B23"/>
    <mergeCell ref="C21:C23"/>
    <mergeCell ref="D21:E23"/>
    <mergeCell ref="F21:F23"/>
    <mergeCell ref="G21:H23"/>
    <mergeCell ref="I21:I23"/>
    <mergeCell ref="J21:K23"/>
    <mergeCell ref="L21:L23"/>
    <mergeCell ref="M21:N2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3.140625" bestFit="1" customWidth="1"/>
    <col min="2" max="2" width="36.5703125" bestFit="1" customWidth="1"/>
  </cols>
  <sheetData>
    <row r="1" spans="1:2" x14ac:dyDescent="0.25">
      <c r="A1" s="8" t="s">
        <v>774</v>
      </c>
      <c r="B1" s="1" t="s">
        <v>1</v>
      </c>
    </row>
    <row r="2" spans="1:2" x14ac:dyDescent="0.25">
      <c r="A2" s="8"/>
      <c r="B2" s="1" t="s">
        <v>2</v>
      </c>
    </row>
    <row r="3" spans="1:2" x14ac:dyDescent="0.25">
      <c r="A3" s="4" t="s">
        <v>774</v>
      </c>
      <c r="B3" s="5"/>
    </row>
    <row r="4" spans="1:2" x14ac:dyDescent="0.25">
      <c r="A4" s="38" t="s">
        <v>774</v>
      </c>
      <c r="B4" s="12" t="s">
        <v>775</v>
      </c>
    </row>
    <row r="5" spans="1:2" ht="15.75" x14ac:dyDescent="0.25">
      <c r="A5" s="38"/>
      <c r="B5" s="13"/>
    </row>
    <row r="6" spans="1:2" ht="255.75" x14ac:dyDescent="0.25">
      <c r="A6" s="38"/>
      <c r="B6" s="14" t="s">
        <v>776</v>
      </c>
    </row>
    <row r="7" spans="1:2" ht="15.75" x14ac:dyDescent="0.25">
      <c r="A7" s="38"/>
      <c r="B7" s="15"/>
    </row>
    <row r="8" spans="1:2" ht="383.25" x14ac:dyDescent="0.25">
      <c r="A8" s="38"/>
      <c r="B8" s="14" t="s">
        <v>777</v>
      </c>
    </row>
    <row r="9" spans="1:2" ht="15.75" x14ac:dyDescent="0.25">
      <c r="A9" s="38"/>
      <c r="B9" s="13"/>
    </row>
    <row r="10" spans="1:2" ht="408.75" x14ac:dyDescent="0.25">
      <c r="A10" s="38"/>
      <c r="B10" s="14" t="s">
        <v>778</v>
      </c>
    </row>
    <row r="11" spans="1:2" ht="15.75" x14ac:dyDescent="0.25">
      <c r="A11" s="38"/>
      <c r="B11" s="15"/>
    </row>
    <row r="12" spans="1:2" ht="115.5" x14ac:dyDescent="0.25">
      <c r="A12" s="38"/>
      <c r="B12" s="14" t="s">
        <v>779</v>
      </c>
    </row>
    <row r="13" spans="1:2" ht="15.75" x14ac:dyDescent="0.25">
      <c r="A13" s="38"/>
      <c r="B13" s="15"/>
    </row>
    <row r="14" spans="1:2" x14ac:dyDescent="0.25">
      <c r="A14" s="38"/>
      <c r="B14" s="36"/>
    </row>
  </sheetData>
  <mergeCells count="2">
    <mergeCell ref="A1:A2"/>
    <mergeCell ref="A4:A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17" bestFit="1" customWidth="1"/>
    <col min="2" max="2" width="36.5703125" bestFit="1" customWidth="1"/>
  </cols>
  <sheetData>
    <row r="1" spans="1:2" x14ac:dyDescent="0.25">
      <c r="A1" s="8" t="s">
        <v>780</v>
      </c>
      <c r="B1" s="1" t="s">
        <v>1</v>
      </c>
    </row>
    <row r="2" spans="1:2" x14ac:dyDescent="0.25">
      <c r="A2" s="8"/>
      <c r="B2" s="1" t="s">
        <v>2</v>
      </c>
    </row>
    <row r="3" spans="1:2" x14ac:dyDescent="0.25">
      <c r="A3" s="4" t="s">
        <v>780</v>
      </c>
      <c r="B3" s="5"/>
    </row>
    <row r="4" spans="1:2" x14ac:dyDescent="0.25">
      <c r="A4" s="38" t="s">
        <v>780</v>
      </c>
      <c r="B4" s="12" t="s">
        <v>781</v>
      </c>
    </row>
    <row r="5" spans="1:2" ht="15.75" x14ac:dyDescent="0.25">
      <c r="A5" s="38"/>
      <c r="B5" s="13"/>
    </row>
    <row r="6" spans="1:2" x14ac:dyDescent="0.25">
      <c r="A6" s="38"/>
      <c r="B6" s="235" t="s">
        <v>275</v>
      </c>
    </row>
    <row r="7" spans="1:2" ht="15.75" x14ac:dyDescent="0.25">
      <c r="A7" s="38"/>
      <c r="B7" s="112"/>
    </row>
    <row r="8" spans="1:2" ht="281.25" x14ac:dyDescent="0.25">
      <c r="A8" s="38"/>
      <c r="B8" s="14" t="s">
        <v>782</v>
      </c>
    </row>
    <row r="9" spans="1:2" ht="15.75" x14ac:dyDescent="0.25">
      <c r="A9" s="38"/>
      <c r="B9" s="15"/>
    </row>
    <row r="10" spans="1:2" x14ac:dyDescent="0.25">
      <c r="A10" s="38"/>
      <c r="B10" s="235" t="s">
        <v>650</v>
      </c>
    </row>
    <row r="11" spans="1:2" ht="15.75" x14ac:dyDescent="0.25">
      <c r="A11" s="38"/>
      <c r="B11" s="112"/>
    </row>
    <row r="12" spans="1:2" ht="243" x14ac:dyDescent="0.25">
      <c r="A12" s="38"/>
      <c r="B12" s="14" t="s">
        <v>783</v>
      </c>
    </row>
    <row r="13" spans="1:2" ht="15.75" x14ac:dyDescent="0.25">
      <c r="A13" s="38"/>
      <c r="B13" s="15"/>
    </row>
    <row r="14" spans="1:2" ht="192" x14ac:dyDescent="0.25">
      <c r="A14" s="38"/>
      <c r="B14" s="14" t="s">
        <v>784</v>
      </c>
    </row>
    <row r="15" spans="1:2" ht="15.75" x14ac:dyDescent="0.25">
      <c r="A15" s="38"/>
      <c r="B15" s="13"/>
    </row>
    <row r="16" spans="1:2" ht="192" x14ac:dyDescent="0.25">
      <c r="A16" s="38"/>
      <c r="B16" s="14" t="s">
        <v>785</v>
      </c>
    </row>
    <row r="17" spans="1:2" ht="15.75" x14ac:dyDescent="0.25">
      <c r="A17" s="38"/>
      <c r="B17" s="15"/>
    </row>
    <row r="18" spans="1:2" ht="153.75" x14ac:dyDescent="0.25">
      <c r="A18" s="38"/>
      <c r="B18" s="14" t="s">
        <v>786</v>
      </c>
    </row>
    <row r="19" spans="1:2" ht="15.75" x14ac:dyDescent="0.25">
      <c r="A19" s="38"/>
      <c r="B19" s="15"/>
    </row>
    <row r="20" spans="1:2" ht="383.25" x14ac:dyDescent="0.25">
      <c r="A20" s="38"/>
      <c r="B20" s="14" t="s">
        <v>787</v>
      </c>
    </row>
    <row r="21" spans="1:2" ht="15.75" x14ac:dyDescent="0.25">
      <c r="A21" s="38"/>
      <c r="B21" s="15"/>
    </row>
    <row r="22" spans="1:2" ht="255.75" x14ac:dyDescent="0.25">
      <c r="A22" s="38"/>
      <c r="B22" s="14" t="s">
        <v>788</v>
      </c>
    </row>
    <row r="23" spans="1:2" ht="15.75" x14ac:dyDescent="0.25">
      <c r="A23" s="38"/>
      <c r="B23" s="15"/>
    </row>
    <row r="24" spans="1:2" ht="409.6" x14ac:dyDescent="0.25">
      <c r="A24" s="38"/>
      <c r="B24" s="14" t="s">
        <v>789</v>
      </c>
    </row>
    <row r="25" spans="1:2" x14ac:dyDescent="0.25">
      <c r="A25" s="38"/>
      <c r="B25" s="36"/>
    </row>
  </sheetData>
  <mergeCells count="2">
    <mergeCell ref="A1:A2"/>
    <mergeCell ref="A4:A2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2" width="36.5703125" bestFit="1" customWidth="1"/>
    <col min="3" max="3" width="22" customWidth="1"/>
    <col min="4" max="4" width="4.42578125" customWidth="1"/>
    <col min="5" max="5" width="13" customWidth="1"/>
    <col min="6" max="6" width="3.5703125" customWidth="1"/>
    <col min="7" max="7" width="4.42578125" customWidth="1"/>
    <col min="8" max="8" width="13" customWidth="1"/>
    <col min="9" max="9" width="3.5703125" customWidth="1"/>
    <col min="10" max="10" width="4.42578125" customWidth="1"/>
    <col min="11" max="11" width="15.140625" customWidth="1"/>
    <col min="12" max="12" width="3.5703125" customWidth="1"/>
  </cols>
  <sheetData>
    <row r="1" spans="1:12" ht="15" customHeight="1" x14ac:dyDescent="0.25">
      <c r="A1" s="8" t="s">
        <v>790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791</v>
      </c>
      <c r="B3" s="37"/>
      <c r="C3" s="37"/>
      <c r="D3" s="37"/>
      <c r="E3" s="37"/>
      <c r="F3" s="37"/>
      <c r="G3" s="37"/>
      <c r="H3" s="37"/>
      <c r="I3" s="37"/>
      <c r="J3" s="37"/>
      <c r="K3" s="37"/>
      <c r="L3" s="37"/>
    </row>
    <row r="4" spans="1:12" x14ac:dyDescent="0.25">
      <c r="A4" s="38" t="s">
        <v>790</v>
      </c>
      <c r="B4" s="39" t="s">
        <v>792</v>
      </c>
      <c r="C4" s="39"/>
      <c r="D4" s="39"/>
      <c r="E4" s="39"/>
      <c r="F4" s="39"/>
      <c r="G4" s="39"/>
      <c r="H4" s="39"/>
      <c r="I4" s="39"/>
      <c r="J4" s="39"/>
      <c r="K4" s="39"/>
      <c r="L4" s="39"/>
    </row>
    <row r="5" spans="1:12" ht="15.75" x14ac:dyDescent="0.25">
      <c r="A5" s="38"/>
      <c r="B5" s="40"/>
      <c r="C5" s="40"/>
      <c r="D5" s="40"/>
      <c r="E5" s="40"/>
      <c r="F5" s="40"/>
      <c r="G5" s="40"/>
      <c r="H5" s="40"/>
      <c r="I5" s="40"/>
      <c r="J5" s="40"/>
      <c r="K5" s="40"/>
      <c r="L5" s="40"/>
    </row>
    <row r="6" spans="1:12" x14ac:dyDescent="0.25">
      <c r="A6" s="38"/>
      <c r="B6" s="42" t="s">
        <v>793</v>
      </c>
      <c r="C6" s="42"/>
      <c r="D6" s="42"/>
      <c r="E6" s="42"/>
      <c r="F6" s="42"/>
      <c r="G6" s="42"/>
      <c r="H6" s="42"/>
      <c r="I6" s="42"/>
      <c r="J6" s="42"/>
      <c r="K6" s="42"/>
      <c r="L6" s="42"/>
    </row>
    <row r="7" spans="1:12" ht="15.75" x14ac:dyDescent="0.25">
      <c r="A7" s="38"/>
      <c r="B7" s="32"/>
      <c r="C7" s="32"/>
      <c r="D7" s="32"/>
      <c r="E7" s="32"/>
      <c r="F7" s="32"/>
      <c r="G7" s="32"/>
      <c r="H7" s="32"/>
      <c r="I7" s="32"/>
      <c r="J7" s="32"/>
      <c r="K7" s="32"/>
      <c r="L7" s="32"/>
    </row>
    <row r="8" spans="1:12" x14ac:dyDescent="0.25">
      <c r="A8" s="38"/>
      <c r="B8" s="32"/>
      <c r="C8" s="33"/>
      <c r="D8" s="34" t="s">
        <v>794</v>
      </c>
      <c r="E8" s="34"/>
      <c r="F8" s="33"/>
      <c r="G8" s="34" t="s">
        <v>366</v>
      </c>
      <c r="H8" s="34"/>
      <c r="I8" s="33"/>
      <c r="J8" s="34" t="s">
        <v>141</v>
      </c>
      <c r="K8" s="34"/>
      <c r="L8" s="33"/>
    </row>
    <row r="9" spans="1:12" ht="15.75" thickBot="1" x14ac:dyDescent="0.3">
      <c r="A9" s="38"/>
      <c r="B9" s="32"/>
      <c r="C9" s="33"/>
      <c r="D9" s="35" t="s">
        <v>795</v>
      </c>
      <c r="E9" s="35"/>
      <c r="F9" s="33"/>
      <c r="G9" s="35"/>
      <c r="H9" s="35"/>
      <c r="I9" s="33"/>
      <c r="J9" s="35"/>
      <c r="K9" s="35"/>
      <c r="L9" s="33"/>
    </row>
    <row r="10" spans="1:12" ht="15.75" x14ac:dyDescent="0.25">
      <c r="A10" s="38"/>
      <c r="B10" s="22" t="s">
        <v>242</v>
      </c>
      <c r="C10" s="23"/>
      <c r="D10" s="66" t="s">
        <v>191</v>
      </c>
      <c r="E10" s="24" t="s">
        <v>796</v>
      </c>
      <c r="F10" s="51" t="s">
        <v>200</v>
      </c>
      <c r="G10" s="66" t="s">
        <v>191</v>
      </c>
      <c r="H10" s="24" t="s">
        <v>797</v>
      </c>
      <c r="I10" s="51" t="s">
        <v>200</v>
      </c>
      <c r="J10" s="66" t="s">
        <v>191</v>
      </c>
      <c r="K10" s="24" t="s">
        <v>798</v>
      </c>
      <c r="L10" s="51" t="s">
        <v>200</v>
      </c>
    </row>
    <row r="11" spans="1:12" ht="25.5" x14ac:dyDescent="0.25">
      <c r="A11" s="38"/>
      <c r="B11" s="45" t="s">
        <v>799</v>
      </c>
      <c r="C11" s="15"/>
      <c r="D11" s="59">
        <v>109</v>
      </c>
      <c r="E11" s="59"/>
      <c r="F11" s="15"/>
      <c r="G11" s="59">
        <v>183</v>
      </c>
      <c r="H11" s="59"/>
      <c r="I11" s="15"/>
      <c r="J11" s="59">
        <v>292</v>
      </c>
      <c r="K11" s="59"/>
      <c r="L11" s="15"/>
    </row>
    <row r="12" spans="1:12" ht="39" thickBot="1" x14ac:dyDescent="0.3">
      <c r="A12" s="38"/>
      <c r="B12" s="47" t="s">
        <v>800</v>
      </c>
      <c r="C12" s="23"/>
      <c r="D12" s="61" t="s">
        <v>398</v>
      </c>
      <c r="E12" s="61"/>
      <c r="F12" s="51" t="s">
        <v>200</v>
      </c>
      <c r="G12" s="267" t="s">
        <v>247</v>
      </c>
      <c r="H12" s="267"/>
      <c r="I12" s="23"/>
      <c r="J12" s="61" t="s">
        <v>398</v>
      </c>
      <c r="K12" s="61"/>
      <c r="L12" s="51" t="s">
        <v>200</v>
      </c>
    </row>
    <row r="13" spans="1:12" ht="16.5" thickBot="1" x14ac:dyDescent="0.3">
      <c r="A13" s="38"/>
      <c r="B13" s="45" t="s">
        <v>801</v>
      </c>
      <c r="C13" s="15"/>
      <c r="D13" s="268">
        <v>91</v>
      </c>
      <c r="E13" s="268"/>
      <c r="F13" s="15"/>
      <c r="G13" s="268">
        <v>183</v>
      </c>
      <c r="H13" s="268"/>
      <c r="I13" s="15"/>
      <c r="J13" s="268">
        <v>274</v>
      </c>
      <c r="K13" s="268"/>
      <c r="L13" s="15"/>
    </row>
    <row r="14" spans="1:12" ht="16.5" thickBot="1" x14ac:dyDescent="0.3">
      <c r="A14" s="38"/>
      <c r="B14" s="22" t="s">
        <v>249</v>
      </c>
      <c r="C14" s="23"/>
      <c r="D14" s="52" t="s">
        <v>191</v>
      </c>
      <c r="E14" s="31" t="s">
        <v>802</v>
      </c>
      <c r="F14" s="51" t="s">
        <v>200</v>
      </c>
      <c r="G14" s="52" t="s">
        <v>191</v>
      </c>
      <c r="H14" s="31" t="s">
        <v>803</v>
      </c>
      <c r="I14" s="51" t="s">
        <v>200</v>
      </c>
      <c r="J14" s="52" t="s">
        <v>191</v>
      </c>
      <c r="K14" s="31" t="s">
        <v>804</v>
      </c>
      <c r="L14" s="51" t="s">
        <v>200</v>
      </c>
    </row>
    <row r="15" spans="1:12" ht="16.5" thickTop="1" x14ac:dyDescent="0.25">
      <c r="A15" s="38"/>
      <c r="B15" s="32"/>
      <c r="C15" s="32"/>
      <c r="D15" s="32"/>
      <c r="E15" s="32"/>
      <c r="F15" s="32"/>
      <c r="G15" s="32"/>
      <c r="H15" s="32"/>
      <c r="I15" s="32"/>
      <c r="J15" s="32"/>
      <c r="K15" s="32"/>
      <c r="L15" s="32"/>
    </row>
    <row r="16" spans="1:12" ht="25.5" customHeight="1" x14ac:dyDescent="0.25">
      <c r="A16" s="38"/>
      <c r="B16" s="42" t="s">
        <v>805</v>
      </c>
      <c r="C16" s="42"/>
      <c r="D16" s="42"/>
      <c r="E16" s="42"/>
      <c r="F16" s="42"/>
      <c r="G16" s="42"/>
      <c r="H16" s="42"/>
      <c r="I16" s="42"/>
      <c r="J16" s="42"/>
      <c r="K16" s="42"/>
      <c r="L16" s="42"/>
    </row>
    <row r="17" spans="1:12" ht="15.75" x14ac:dyDescent="0.25">
      <c r="A17" s="38"/>
      <c r="B17" s="32"/>
      <c r="C17" s="32"/>
      <c r="D17" s="32"/>
      <c r="E17" s="32"/>
      <c r="F17" s="32"/>
      <c r="G17" s="32"/>
      <c r="H17" s="32"/>
      <c r="I17" s="32"/>
      <c r="J17" s="32"/>
      <c r="K17" s="32"/>
      <c r="L17" s="32"/>
    </row>
    <row r="18" spans="1:12" x14ac:dyDescent="0.25">
      <c r="A18" s="38"/>
      <c r="B18" s="44"/>
      <c r="C18" s="44"/>
      <c r="D18" s="44"/>
      <c r="E18" s="44"/>
      <c r="F18" s="44"/>
      <c r="G18" s="44"/>
      <c r="H18" s="44"/>
      <c r="I18" s="44"/>
      <c r="J18" s="44"/>
      <c r="K18" s="44"/>
      <c r="L18" s="44"/>
    </row>
  </sheetData>
  <mergeCells count="31">
    <mergeCell ref="B16:L16"/>
    <mergeCell ref="B17:L17"/>
    <mergeCell ref="B18:L18"/>
    <mergeCell ref="A1:A2"/>
    <mergeCell ref="B1:L1"/>
    <mergeCell ref="B2:L2"/>
    <mergeCell ref="B3:L3"/>
    <mergeCell ref="A4:A18"/>
    <mergeCell ref="B4:L4"/>
    <mergeCell ref="B5:L5"/>
    <mergeCell ref="B6:L6"/>
    <mergeCell ref="B7:L7"/>
    <mergeCell ref="B15:L15"/>
    <mergeCell ref="D12:E12"/>
    <mergeCell ref="G12:H12"/>
    <mergeCell ref="J12:K12"/>
    <mergeCell ref="D13:E13"/>
    <mergeCell ref="G13:H13"/>
    <mergeCell ref="J13:K13"/>
    <mergeCell ref="I8:I9"/>
    <mergeCell ref="J8:K9"/>
    <mergeCell ref="L8:L9"/>
    <mergeCell ref="D11:E11"/>
    <mergeCell ref="G11:H11"/>
    <mergeCell ref="J11:K11"/>
    <mergeCell ref="B8:B9"/>
    <mergeCell ref="C8:C9"/>
    <mergeCell ref="D8:E8"/>
    <mergeCell ref="D9:E9"/>
    <mergeCell ref="F8:F9"/>
    <mergeCell ref="G8: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5" bestFit="1" customWidth="1"/>
    <col min="2" max="2" width="36.5703125" bestFit="1" customWidth="1"/>
  </cols>
  <sheetData>
    <row r="1" spans="1:2" x14ac:dyDescent="0.25">
      <c r="A1" s="8" t="s">
        <v>806</v>
      </c>
      <c r="B1" s="1" t="s">
        <v>1</v>
      </c>
    </row>
    <row r="2" spans="1:2" x14ac:dyDescent="0.25">
      <c r="A2" s="8"/>
      <c r="B2" s="1" t="s">
        <v>2</v>
      </c>
    </row>
    <row r="3" spans="1:2" x14ac:dyDescent="0.25">
      <c r="A3" s="4" t="s">
        <v>806</v>
      </c>
      <c r="B3" s="5"/>
    </row>
    <row r="4" spans="1:2" x14ac:dyDescent="0.25">
      <c r="A4" s="38" t="s">
        <v>806</v>
      </c>
      <c r="B4" s="12" t="s">
        <v>807</v>
      </c>
    </row>
    <row r="5" spans="1:2" ht="15.75" x14ac:dyDescent="0.25">
      <c r="A5" s="38"/>
      <c r="B5" s="13"/>
    </row>
    <row r="6" spans="1:2" ht="27" x14ac:dyDescent="0.25">
      <c r="A6" s="38"/>
      <c r="B6" s="16" t="s">
        <v>808</v>
      </c>
    </row>
    <row r="7" spans="1:2" ht="15.75" x14ac:dyDescent="0.25">
      <c r="A7" s="38"/>
      <c r="B7" s="15"/>
    </row>
    <row r="8" spans="1:2" ht="319.5" x14ac:dyDescent="0.25">
      <c r="A8" s="38"/>
      <c r="B8" s="14" t="s">
        <v>809</v>
      </c>
    </row>
    <row r="9" spans="1:2" ht="15.75" x14ac:dyDescent="0.25">
      <c r="A9" s="38"/>
      <c r="B9" s="15"/>
    </row>
    <row r="10" spans="1:2" ht="27" x14ac:dyDescent="0.25">
      <c r="A10" s="38"/>
      <c r="B10" s="16" t="s">
        <v>810</v>
      </c>
    </row>
    <row r="11" spans="1:2" ht="15.75" x14ac:dyDescent="0.25">
      <c r="A11" s="38"/>
      <c r="B11" s="15"/>
    </row>
    <row r="12" spans="1:2" ht="243" x14ac:dyDescent="0.25">
      <c r="A12" s="38"/>
      <c r="B12" s="14" t="s">
        <v>811</v>
      </c>
    </row>
    <row r="13" spans="1:2" ht="15.75" x14ac:dyDescent="0.25">
      <c r="A13" s="38"/>
      <c r="B13" s="15"/>
    </row>
    <row r="14" spans="1:2" ht="306.75" x14ac:dyDescent="0.25">
      <c r="A14" s="38"/>
      <c r="B14" s="14" t="s">
        <v>812</v>
      </c>
    </row>
    <row r="15" spans="1:2" ht="15.75" x14ac:dyDescent="0.25">
      <c r="A15" s="38"/>
      <c r="B15" s="13"/>
    </row>
    <row r="16" spans="1:2" ht="77.25" x14ac:dyDescent="0.25">
      <c r="A16" s="38"/>
      <c r="B16" s="14" t="s">
        <v>813</v>
      </c>
    </row>
    <row r="17" spans="1:2" x14ac:dyDescent="0.25">
      <c r="A17" s="38"/>
      <c r="B17" s="36"/>
    </row>
  </sheetData>
  <mergeCells count="2">
    <mergeCell ref="A1:A2"/>
    <mergeCell ref="A4:A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814</v>
      </c>
      <c r="B1" s="1" t="s">
        <v>1</v>
      </c>
    </row>
    <row r="2" spans="1:2" x14ac:dyDescent="0.25">
      <c r="A2" s="8"/>
      <c r="B2" s="1" t="s">
        <v>2</v>
      </c>
    </row>
    <row r="3" spans="1:2" x14ac:dyDescent="0.25">
      <c r="A3" s="4" t="s">
        <v>814</v>
      </c>
      <c r="B3" s="5"/>
    </row>
    <row r="4" spans="1:2" x14ac:dyDescent="0.25">
      <c r="A4" s="38" t="s">
        <v>814</v>
      </c>
      <c r="B4" s="12" t="s">
        <v>815</v>
      </c>
    </row>
    <row r="5" spans="1:2" ht="15.75" x14ac:dyDescent="0.25">
      <c r="A5" s="38"/>
      <c r="B5" s="13"/>
    </row>
    <row r="6" spans="1:2" ht="319.5" x14ac:dyDescent="0.25">
      <c r="A6" s="38"/>
      <c r="B6" s="14" t="s">
        <v>816</v>
      </c>
    </row>
    <row r="7" spans="1:2" ht="15.75" x14ac:dyDescent="0.25">
      <c r="A7" s="38"/>
      <c r="B7" s="15"/>
    </row>
    <row r="8" spans="1:2" ht="179.25" x14ac:dyDescent="0.25">
      <c r="A8" s="38"/>
      <c r="B8" s="14" t="s">
        <v>817</v>
      </c>
    </row>
    <row r="9" spans="1:2" ht="15.75" x14ac:dyDescent="0.25">
      <c r="A9" s="38"/>
      <c r="B9" s="15"/>
    </row>
    <row r="10" spans="1:2" ht="230.25" x14ac:dyDescent="0.25">
      <c r="A10" s="38"/>
      <c r="B10" s="14" t="s">
        <v>818</v>
      </c>
    </row>
    <row r="11" spans="1:2" ht="15.75" x14ac:dyDescent="0.25">
      <c r="A11" s="38"/>
      <c r="B11" s="15"/>
    </row>
    <row r="12" spans="1:2" ht="141" x14ac:dyDescent="0.25">
      <c r="A12" s="38"/>
      <c r="B12" s="14" t="s">
        <v>819</v>
      </c>
    </row>
    <row r="13" spans="1:2" ht="15.75" x14ac:dyDescent="0.25">
      <c r="A13" s="38"/>
      <c r="B13" s="15"/>
    </row>
    <row r="14" spans="1:2" ht="102.75" x14ac:dyDescent="0.25">
      <c r="A14" s="38"/>
      <c r="B14" s="14" t="s">
        <v>820</v>
      </c>
    </row>
    <row r="15" spans="1:2" ht="15.75" x14ac:dyDescent="0.25">
      <c r="A15" s="38"/>
      <c r="B15" s="15"/>
    </row>
    <row r="16" spans="1:2" x14ac:dyDescent="0.25">
      <c r="A16" s="38"/>
      <c r="B16" s="36"/>
    </row>
  </sheetData>
  <mergeCells count="2">
    <mergeCell ref="A1:A2"/>
    <mergeCell ref="A4:A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0"/>
  <sheetViews>
    <sheetView showGridLines="0" workbookViewId="0"/>
  </sheetViews>
  <sheetFormatPr defaultRowHeight="15" x14ac:dyDescent="0.25"/>
  <cols>
    <col min="1" max="2" width="36.5703125" bestFit="1" customWidth="1"/>
    <col min="3" max="3" width="36.5703125" customWidth="1"/>
    <col min="4" max="4" width="8.7109375" customWidth="1"/>
    <col min="5" max="5" width="36.5703125" customWidth="1"/>
    <col min="6" max="6" width="7.42578125" customWidth="1"/>
    <col min="7" max="7" width="8.7109375" customWidth="1"/>
    <col min="8" max="8" width="31.28515625" customWidth="1"/>
    <col min="9" max="9" width="7.42578125" customWidth="1"/>
    <col min="10" max="10" width="8.7109375" customWidth="1"/>
    <col min="11" max="11" width="34" customWidth="1"/>
    <col min="12" max="12" width="7.42578125" customWidth="1"/>
    <col min="13" max="13" width="8.7109375" customWidth="1"/>
    <col min="14" max="14" width="36.5703125" customWidth="1"/>
    <col min="15" max="15" width="7.42578125" customWidth="1"/>
  </cols>
  <sheetData>
    <row r="1" spans="1:15" ht="15" customHeight="1" x14ac:dyDescent="0.25">
      <c r="A1" s="8" t="s">
        <v>821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821</v>
      </c>
      <c r="B3" s="37"/>
      <c r="C3" s="37"/>
      <c r="D3" s="37"/>
      <c r="E3" s="37"/>
      <c r="F3" s="37"/>
      <c r="G3" s="37"/>
      <c r="H3" s="37"/>
      <c r="I3" s="37"/>
      <c r="J3" s="37"/>
      <c r="K3" s="37"/>
      <c r="L3" s="37"/>
      <c r="M3" s="37"/>
      <c r="N3" s="37"/>
      <c r="O3" s="37"/>
    </row>
    <row r="4" spans="1:15" x14ac:dyDescent="0.25">
      <c r="A4" s="38" t="s">
        <v>821</v>
      </c>
      <c r="B4" s="39" t="s">
        <v>822</v>
      </c>
      <c r="C4" s="39"/>
      <c r="D4" s="39"/>
      <c r="E4" s="39"/>
      <c r="F4" s="39"/>
      <c r="G4" s="39"/>
      <c r="H4" s="39"/>
      <c r="I4" s="39"/>
      <c r="J4" s="39"/>
      <c r="K4" s="39"/>
      <c r="L4" s="39"/>
      <c r="M4" s="39"/>
      <c r="N4" s="39"/>
      <c r="O4" s="39"/>
    </row>
    <row r="5" spans="1:15" ht="15.75" x14ac:dyDescent="0.25">
      <c r="A5" s="38"/>
      <c r="B5" s="40"/>
      <c r="C5" s="40"/>
      <c r="D5" s="40"/>
      <c r="E5" s="40"/>
      <c r="F5" s="40"/>
      <c r="G5" s="40"/>
      <c r="H5" s="40"/>
      <c r="I5" s="40"/>
      <c r="J5" s="40"/>
      <c r="K5" s="40"/>
      <c r="L5" s="40"/>
      <c r="M5" s="40"/>
      <c r="N5" s="40"/>
      <c r="O5" s="40"/>
    </row>
    <row r="6" spans="1:15" ht="25.5" customHeight="1" x14ac:dyDescent="0.25">
      <c r="A6" s="38"/>
      <c r="B6" s="42" t="s">
        <v>823</v>
      </c>
      <c r="C6" s="42"/>
      <c r="D6" s="42"/>
      <c r="E6" s="42"/>
      <c r="F6" s="42"/>
      <c r="G6" s="42"/>
      <c r="H6" s="42"/>
      <c r="I6" s="42"/>
      <c r="J6" s="42"/>
      <c r="K6" s="42"/>
      <c r="L6" s="42"/>
      <c r="M6" s="42"/>
      <c r="N6" s="42"/>
      <c r="O6" s="42"/>
    </row>
    <row r="7" spans="1:15" ht="15.75" x14ac:dyDescent="0.25">
      <c r="A7" s="38"/>
      <c r="B7" s="32"/>
      <c r="C7" s="32"/>
      <c r="D7" s="32"/>
      <c r="E7" s="32"/>
      <c r="F7" s="32"/>
      <c r="G7" s="32"/>
      <c r="H7" s="32"/>
      <c r="I7" s="32"/>
      <c r="J7" s="32"/>
      <c r="K7" s="32"/>
      <c r="L7" s="32"/>
      <c r="M7" s="32"/>
      <c r="N7" s="32"/>
      <c r="O7" s="32"/>
    </row>
    <row r="8" spans="1:15" ht="25.5" customHeight="1" x14ac:dyDescent="0.25">
      <c r="A8" s="38"/>
      <c r="B8" s="42" t="s">
        <v>824</v>
      </c>
      <c r="C8" s="42"/>
      <c r="D8" s="42"/>
      <c r="E8" s="42"/>
      <c r="F8" s="42"/>
      <c r="G8" s="42"/>
      <c r="H8" s="42"/>
      <c r="I8" s="42"/>
      <c r="J8" s="42"/>
      <c r="K8" s="42"/>
      <c r="L8" s="42"/>
      <c r="M8" s="42"/>
      <c r="N8" s="42"/>
      <c r="O8" s="42"/>
    </row>
    <row r="9" spans="1:15" ht="15.75" x14ac:dyDescent="0.25">
      <c r="A9" s="38"/>
      <c r="B9" s="33"/>
      <c r="C9" s="33"/>
      <c r="D9" s="33"/>
      <c r="E9" s="33"/>
      <c r="F9" s="33"/>
      <c r="G9" s="33"/>
      <c r="H9" s="33"/>
      <c r="I9" s="33"/>
      <c r="J9" s="33"/>
      <c r="K9" s="33"/>
      <c r="L9" s="33"/>
      <c r="M9" s="33"/>
      <c r="N9" s="33"/>
      <c r="O9" s="33"/>
    </row>
    <row r="10" spans="1:15" x14ac:dyDescent="0.25">
      <c r="A10" s="38"/>
      <c r="B10" s="276" t="s">
        <v>825</v>
      </c>
      <c r="C10" s="276"/>
      <c r="D10" s="276"/>
      <c r="E10" s="276"/>
      <c r="F10" s="276"/>
      <c r="G10" s="276"/>
      <c r="H10" s="276"/>
      <c r="I10" s="276"/>
      <c r="J10" s="276"/>
      <c r="K10" s="276"/>
      <c r="L10" s="276"/>
      <c r="M10" s="276"/>
      <c r="N10" s="276"/>
      <c r="O10" s="276"/>
    </row>
    <row r="11" spans="1:15" x14ac:dyDescent="0.25">
      <c r="A11" s="38"/>
      <c r="B11" s="280">
        <v>42094</v>
      </c>
      <c r="C11" s="280"/>
      <c r="D11" s="280"/>
      <c r="E11" s="280"/>
      <c r="F11" s="280"/>
      <c r="G11" s="280"/>
      <c r="H11" s="280"/>
      <c r="I11" s="280"/>
      <c r="J11" s="280"/>
      <c r="K11" s="280"/>
      <c r="L11" s="280"/>
      <c r="M11" s="280"/>
      <c r="N11" s="280"/>
      <c r="O11" s="280"/>
    </row>
    <row r="12" spans="1:15" x14ac:dyDescent="0.25">
      <c r="A12" s="38"/>
      <c r="B12" s="276" t="s">
        <v>826</v>
      </c>
      <c r="C12" s="276"/>
      <c r="D12" s="276"/>
      <c r="E12" s="276"/>
      <c r="F12" s="276"/>
      <c r="G12" s="276"/>
      <c r="H12" s="276"/>
      <c r="I12" s="276"/>
      <c r="J12" s="276"/>
      <c r="K12" s="276"/>
      <c r="L12" s="276"/>
      <c r="M12" s="276"/>
      <c r="N12" s="276"/>
      <c r="O12" s="276"/>
    </row>
    <row r="13" spans="1:15" ht="15.75" x14ac:dyDescent="0.25">
      <c r="A13" s="38"/>
      <c r="B13" s="32"/>
      <c r="C13" s="32"/>
      <c r="D13" s="32"/>
      <c r="E13" s="32"/>
      <c r="F13" s="32"/>
      <c r="G13" s="32"/>
      <c r="H13" s="32"/>
      <c r="I13" s="32"/>
      <c r="J13" s="32"/>
      <c r="K13" s="32"/>
      <c r="L13" s="32"/>
      <c r="M13" s="32"/>
      <c r="N13" s="32"/>
      <c r="O13" s="32"/>
    </row>
    <row r="14" spans="1:15" ht="15.75" x14ac:dyDescent="0.25">
      <c r="A14" s="38"/>
      <c r="B14" s="15"/>
      <c r="C14" s="17"/>
      <c r="D14" s="34" t="s">
        <v>827</v>
      </c>
      <c r="E14" s="34"/>
      <c r="F14" s="17"/>
      <c r="G14" s="34" t="s">
        <v>828</v>
      </c>
      <c r="H14" s="34"/>
      <c r="I14" s="17"/>
      <c r="J14" s="33"/>
      <c r="K14" s="33"/>
      <c r="L14" s="17"/>
      <c r="M14" s="33"/>
      <c r="N14" s="33"/>
      <c r="O14" s="17"/>
    </row>
    <row r="15" spans="1:15" ht="15.75" x14ac:dyDescent="0.25">
      <c r="A15" s="38"/>
      <c r="B15" s="15"/>
      <c r="C15" s="17"/>
      <c r="D15" s="34" t="s">
        <v>829</v>
      </c>
      <c r="E15" s="34"/>
      <c r="F15" s="17"/>
      <c r="G15" s="34" t="s">
        <v>829</v>
      </c>
      <c r="H15" s="34"/>
      <c r="I15" s="17"/>
      <c r="J15" s="33"/>
      <c r="K15" s="33"/>
      <c r="L15" s="17"/>
      <c r="M15" s="33"/>
      <c r="N15" s="33"/>
      <c r="O15" s="17"/>
    </row>
    <row r="16" spans="1:15" ht="16.5" thickBot="1" x14ac:dyDescent="0.3">
      <c r="A16" s="38"/>
      <c r="B16" s="15"/>
      <c r="C16" s="17"/>
      <c r="D16" s="35" t="s">
        <v>830</v>
      </c>
      <c r="E16" s="35"/>
      <c r="F16" s="17"/>
      <c r="G16" s="35" t="s">
        <v>831</v>
      </c>
      <c r="H16" s="35"/>
      <c r="I16" s="17"/>
      <c r="J16" s="35" t="s">
        <v>832</v>
      </c>
      <c r="K16" s="35"/>
      <c r="L16" s="17"/>
      <c r="M16" s="35" t="s">
        <v>833</v>
      </c>
      <c r="N16" s="35"/>
      <c r="O16" s="17"/>
    </row>
    <row r="17" spans="1:15" ht="15.75" x14ac:dyDescent="0.25">
      <c r="A17" s="38"/>
      <c r="B17" s="212" t="s">
        <v>834</v>
      </c>
      <c r="C17" s="23"/>
      <c r="D17" s="125"/>
      <c r="E17" s="125"/>
      <c r="F17" s="23"/>
      <c r="G17" s="125"/>
      <c r="H17" s="125"/>
      <c r="I17" s="23"/>
      <c r="J17" s="125"/>
      <c r="K17" s="125"/>
      <c r="L17" s="23"/>
      <c r="M17" s="125"/>
      <c r="N17" s="125"/>
      <c r="O17" s="23"/>
    </row>
    <row r="18" spans="1:15" ht="15.75" x14ac:dyDescent="0.25">
      <c r="A18" s="38"/>
      <c r="B18" s="26" t="s">
        <v>22</v>
      </c>
      <c r="C18" s="15"/>
      <c r="D18" s="96"/>
      <c r="E18" s="96"/>
      <c r="F18" s="15"/>
      <c r="G18" s="96"/>
      <c r="H18" s="96"/>
      <c r="I18" s="15"/>
      <c r="J18" s="96"/>
      <c r="K18" s="96"/>
      <c r="L18" s="15"/>
      <c r="M18" s="96"/>
      <c r="N18" s="96"/>
      <c r="O18" s="15"/>
    </row>
    <row r="19" spans="1:15" ht="15.75" x14ac:dyDescent="0.25">
      <c r="A19" s="38"/>
      <c r="B19" s="47" t="s">
        <v>23</v>
      </c>
      <c r="C19" s="23"/>
      <c r="D19" s="51" t="s">
        <v>191</v>
      </c>
      <c r="E19" s="48">
        <v>2469</v>
      </c>
      <c r="F19" s="23"/>
      <c r="G19" s="51" t="s">
        <v>191</v>
      </c>
      <c r="H19" s="48">
        <v>3876</v>
      </c>
      <c r="I19" s="23"/>
      <c r="J19" s="51" t="s">
        <v>191</v>
      </c>
      <c r="K19" s="110" t="s">
        <v>247</v>
      </c>
      <c r="L19" s="23"/>
      <c r="M19" s="51" t="s">
        <v>191</v>
      </c>
      <c r="N19" s="48">
        <v>6345</v>
      </c>
      <c r="O19" s="23"/>
    </row>
    <row r="20" spans="1:15" ht="15.75" x14ac:dyDescent="0.25">
      <c r="A20" s="38"/>
      <c r="B20" s="45" t="s">
        <v>24</v>
      </c>
      <c r="C20" s="15"/>
      <c r="D20" s="56">
        <v>409579</v>
      </c>
      <c r="E20" s="56"/>
      <c r="F20" s="15"/>
      <c r="G20" s="56">
        <v>1302</v>
      </c>
      <c r="H20" s="56"/>
      <c r="I20" s="15"/>
      <c r="J20" s="269" t="s">
        <v>247</v>
      </c>
      <c r="K20" s="269"/>
      <c r="L20" s="15"/>
      <c r="M20" s="56">
        <v>410881</v>
      </c>
      <c r="N20" s="56"/>
      <c r="O20" s="15"/>
    </row>
    <row r="21" spans="1:15" ht="15.75" x14ac:dyDescent="0.25">
      <c r="A21" s="38"/>
      <c r="B21" s="47" t="s">
        <v>835</v>
      </c>
      <c r="C21" s="23"/>
      <c r="D21" s="55">
        <v>4059</v>
      </c>
      <c r="E21" s="55"/>
      <c r="F21" s="23"/>
      <c r="G21" s="55">
        <v>1045</v>
      </c>
      <c r="H21" s="55"/>
      <c r="I21" s="23"/>
      <c r="J21" s="60" t="s">
        <v>836</v>
      </c>
      <c r="K21" s="60"/>
      <c r="L21" s="51" t="s">
        <v>200</v>
      </c>
      <c r="M21" s="55">
        <v>3845</v>
      </c>
      <c r="N21" s="55"/>
      <c r="O21" s="23"/>
    </row>
    <row r="22" spans="1:15" ht="15.75" x14ac:dyDescent="0.25">
      <c r="A22" s="38"/>
      <c r="B22" s="45" t="s">
        <v>26</v>
      </c>
      <c r="C22" s="15"/>
      <c r="D22" s="56">
        <v>371627</v>
      </c>
      <c r="E22" s="56"/>
      <c r="F22" s="15"/>
      <c r="G22" s="269" t="s">
        <v>247</v>
      </c>
      <c r="H22" s="269"/>
      <c r="I22" s="15"/>
      <c r="J22" s="269" t="s">
        <v>247</v>
      </c>
      <c r="K22" s="269"/>
      <c r="L22" s="15"/>
      <c r="M22" s="56">
        <v>371627</v>
      </c>
      <c r="N22" s="56"/>
      <c r="O22" s="15"/>
    </row>
    <row r="23" spans="1:15" ht="15.75" x14ac:dyDescent="0.25">
      <c r="A23" s="38"/>
      <c r="B23" s="47" t="s">
        <v>27</v>
      </c>
      <c r="C23" s="23"/>
      <c r="D23" s="55">
        <v>33737</v>
      </c>
      <c r="E23" s="55"/>
      <c r="F23" s="23"/>
      <c r="G23" s="270" t="s">
        <v>247</v>
      </c>
      <c r="H23" s="270"/>
      <c r="I23" s="23"/>
      <c r="J23" s="270" t="s">
        <v>247</v>
      </c>
      <c r="K23" s="270"/>
      <c r="L23" s="23"/>
      <c r="M23" s="55">
        <v>33737</v>
      </c>
      <c r="N23" s="55"/>
      <c r="O23" s="23"/>
    </row>
    <row r="24" spans="1:15" ht="15.75" x14ac:dyDescent="0.25">
      <c r="A24" s="38"/>
      <c r="B24" s="45" t="s">
        <v>433</v>
      </c>
      <c r="C24" s="15"/>
      <c r="D24" s="56">
        <v>57470</v>
      </c>
      <c r="E24" s="56"/>
      <c r="F24" s="15"/>
      <c r="G24" s="269" t="s">
        <v>247</v>
      </c>
      <c r="H24" s="269"/>
      <c r="I24" s="15"/>
      <c r="J24" s="269" t="s">
        <v>247</v>
      </c>
      <c r="K24" s="269"/>
      <c r="L24" s="15"/>
      <c r="M24" s="56">
        <v>57470</v>
      </c>
      <c r="N24" s="56"/>
      <c r="O24" s="15"/>
    </row>
    <row r="25" spans="1:15" ht="26.25" thickBot="1" x14ac:dyDescent="0.3">
      <c r="A25" s="38"/>
      <c r="B25" s="47" t="s">
        <v>29</v>
      </c>
      <c r="C25" s="23"/>
      <c r="D25" s="57">
        <v>73504</v>
      </c>
      <c r="E25" s="57"/>
      <c r="F25" s="23"/>
      <c r="G25" s="61">
        <v>619</v>
      </c>
      <c r="H25" s="61"/>
      <c r="I25" s="23"/>
      <c r="J25" s="267" t="s">
        <v>247</v>
      </c>
      <c r="K25" s="267"/>
      <c r="L25" s="23"/>
      <c r="M25" s="57">
        <v>74123</v>
      </c>
      <c r="N25" s="57"/>
      <c r="O25" s="23"/>
    </row>
    <row r="26" spans="1:15" ht="15.75" x14ac:dyDescent="0.25">
      <c r="A26" s="38"/>
      <c r="B26" s="49" t="s">
        <v>30</v>
      </c>
      <c r="C26" s="15"/>
      <c r="D26" s="58">
        <v>952445</v>
      </c>
      <c r="E26" s="58"/>
      <c r="F26" s="15"/>
      <c r="G26" s="58">
        <v>6842</v>
      </c>
      <c r="H26" s="58"/>
      <c r="I26" s="15"/>
      <c r="J26" s="62" t="s">
        <v>836</v>
      </c>
      <c r="K26" s="62"/>
      <c r="L26" s="14" t="s">
        <v>200</v>
      </c>
      <c r="M26" s="58">
        <v>958028</v>
      </c>
      <c r="N26" s="58"/>
      <c r="O26" s="15"/>
    </row>
    <row r="27" spans="1:15" ht="15.75" x14ac:dyDescent="0.25">
      <c r="A27" s="38"/>
      <c r="B27" s="22" t="s">
        <v>31</v>
      </c>
      <c r="C27" s="23"/>
      <c r="D27" s="55">
        <v>1128262</v>
      </c>
      <c r="E27" s="55"/>
      <c r="F27" s="23"/>
      <c r="G27" s="55">
        <v>45821</v>
      </c>
      <c r="H27" s="55"/>
      <c r="I27" s="23"/>
      <c r="J27" s="270" t="s">
        <v>247</v>
      </c>
      <c r="K27" s="270"/>
      <c r="L27" s="23"/>
      <c r="M27" s="55">
        <v>1174083</v>
      </c>
      <c r="N27" s="55"/>
      <c r="O27" s="23"/>
    </row>
    <row r="28" spans="1:15" ht="15.75" x14ac:dyDescent="0.25">
      <c r="A28" s="38"/>
      <c r="B28" s="26" t="s">
        <v>32</v>
      </c>
      <c r="C28" s="15"/>
      <c r="D28" s="56">
        <v>79772</v>
      </c>
      <c r="E28" s="56"/>
      <c r="F28" s="15"/>
      <c r="G28" s="59">
        <v>277</v>
      </c>
      <c r="H28" s="59"/>
      <c r="I28" s="15"/>
      <c r="J28" s="269" t="s">
        <v>247</v>
      </c>
      <c r="K28" s="269"/>
      <c r="L28" s="15"/>
      <c r="M28" s="56">
        <v>80049</v>
      </c>
      <c r="N28" s="56"/>
      <c r="O28" s="15"/>
    </row>
    <row r="29" spans="1:15" ht="15.75" x14ac:dyDescent="0.25">
      <c r="A29" s="38"/>
      <c r="B29" s="22" t="s">
        <v>33</v>
      </c>
      <c r="C29" s="23"/>
      <c r="D29" s="55">
        <v>215924</v>
      </c>
      <c r="E29" s="55"/>
      <c r="F29" s="23"/>
      <c r="G29" s="55">
        <v>86063</v>
      </c>
      <c r="H29" s="55"/>
      <c r="I29" s="23"/>
      <c r="J29" s="270" t="s">
        <v>247</v>
      </c>
      <c r="K29" s="270"/>
      <c r="L29" s="23"/>
      <c r="M29" s="55">
        <v>301987</v>
      </c>
      <c r="N29" s="55"/>
      <c r="O29" s="23"/>
    </row>
    <row r="30" spans="1:15" ht="16.5" thickBot="1" x14ac:dyDescent="0.3">
      <c r="A30" s="38"/>
      <c r="B30" s="26" t="s">
        <v>34</v>
      </c>
      <c r="C30" s="15"/>
      <c r="D30" s="63">
        <v>54637</v>
      </c>
      <c r="E30" s="63"/>
      <c r="F30" s="15"/>
      <c r="G30" s="71" t="s">
        <v>247</v>
      </c>
      <c r="H30" s="71"/>
      <c r="I30" s="15"/>
      <c r="J30" s="71" t="s">
        <v>247</v>
      </c>
      <c r="K30" s="71"/>
      <c r="L30" s="15"/>
      <c r="M30" s="63">
        <v>54637</v>
      </c>
      <c r="N30" s="63"/>
      <c r="O30" s="15"/>
    </row>
    <row r="31" spans="1:15" ht="16.5" thickBot="1" x14ac:dyDescent="0.3">
      <c r="A31" s="38"/>
      <c r="B31" s="213" t="s">
        <v>35</v>
      </c>
      <c r="C31" s="23"/>
      <c r="D31" s="52" t="s">
        <v>191</v>
      </c>
      <c r="E31" s="53">
        <v>2431040</v>
      </c>
      <c r="F31" s="23"/>
      <c r="G31" s="52" t="s">
        <v>191</v>
      </c>
      <c r="H31" s="53">
        <v>139003</v>
      </c>
      <c r="I31" s="23"/>
      <c r="J31" s="52" t="s">
        <v>191</v>
      </c>
      <c r="K31" s="31" t="s">
        <v>836</v>
      </c>
      <c r="L31" s="51" t="s">
        <v>200</v>
      </c>
      <c r="M31" s="52" t="s">
        <v>191</v>
      </c>
      <c r="N31" s="53">
        <v>2568784</v>
      </c>
      <c r="O31" s="23"/>
    </row>
    <row r="32" spans="1:15" ht="16.5" thickTop="1" x14ac:dyDescent="0.25">
      <c r="A32" s="38"/>
      <c r="B32" s="218" t="s">
        <v>837</v>
      </c>
      <c r="C32" s="15"/>
      <c r="D32" s="95"/>
      <c r="E32" s="95"/>
      <c r="F32" s="15"/>
      <c r="G32" s="95"/>
      <c r="H32" s="95"/>
      <c r="I32" s="15"/>
      <c r="J32" s="95"/>
      <c r="K32" s="95"/>
      <c r="L32" s="15"/>
      <c r="M32" s="95"/>
      <c r="N32" s="95"/>
      <c r="O32" s="15"/>
    </row>
    <row r="33" spans="1:15" ht="15.75" x14ac:dyDescent="0.25">
      <c r="A33" s="38"/>
      <c r="B33" s="22" t="s">
        <v>36</v>
      </c>
      <c r="C33" s="23"/>
      <c r="D33" s="54"/>
      <c r="E33" s="54"/>
      <c r="F33" s="23"/>
      <c r="G33" s="54"/>
      <c r="H33" s="54"/>
      <c r="I33" s="23"/>
      <c r="J33" s="54"/>
      <c r="K33" s="54"/>
      <c r="L33" s="23"/>
      <c r="M33" s="54"/>
      <c r="N33" s="54"/>
      <c r="O33" s="23"/>
    </row>
    <row r="34" spans="1:15" ht="15.75" x14ac:dyDescent="0.25">
      <c r="A34" s="38"/>
      <c r="B34" s="45" t="s">
        <v>37</v>
      </c>
      <c r="C34" s="15"/>
      <c r="D34" s="14" t="s">
        <v>191</v>
      </c>
      <c r="E34" s="46">
        <v>306937</v>
      </c>
      <c r="F34" s="15"/>
      <c r="G34" s="14" t="s">
        <v>191</v>
      </c>
      <c r="H34" s="27">
        <v>583</v>
      </c>
      <c r="I34" s="15"/>
      <c r="J34" s="14" t="s">
        <v>191</v>
      </c>
      <c r="K34" s="68" t="s">
        <v>247</v>
      </c>
      <c r="L34" s="15"/>
      <c r="M34" s="14" t="s">
        <v>191</v>
      </c>
      <c r="N34" s="46">
        <v>307520</v>
      </c>
      <c r="O34" s="15"/>
    </row>
    <row r="35" spans="1:15" ht="15.75" x14ac:dyDescent="0.25">
      <c r="A35" s="38"/>
      <c r="B35" s="47" t="s">
        <v>838</v>
      </c>
      <c r="C35" s="23"/>
      <c r="D35" s="55">
        <v>1045</v>
      </c>
      <c r="E35" s="55"/>
      <c r="F35" s="23"/>
      <c r="G35" s="60">
        <v>214</v>
      </c>
      <c r="H35" s="60"/>
      <c r="I35" s="23"/>
      <c r="J35" s="60" t="s">
        <v>836</v>
      </c>
      <c r="K35" s="60"/>
      <c r="L35" s="51" t="s">
        <v>200</v>
      </c>
      <c r="M35" s="270" t="s">
        <v>247</v>
      </c>
      <c r="N35" s="270"/>
      <c r="O35" s="23"/>
    </row>
    <row r="36" spans="1:15" ht="25.5" x14ac:dyDescent="0.25">
      <c r="A36" s="38"/>
      <c r="B36" s="45" t="s">
        <v>839</v>
      </c>
      <c r="C36" s="15"/>
      <c r="D36" s="56">
        <v>125400</v>
      </c>
      <c r="E36" s="56"/>
      <c r="F36" s="15"/>
      <c r="G36" s="269" t="s">
        <v>247</v>
      </c>
      <c r="H36" s="269"/>
      <c r="I36" s="15"/>
      <c r="J36" s="269" t="s">
        <v>247</v>
      </c>
      <c r="K36" s="269"/>
      <c r="L36" s="15"/>
      <c r="M36" s="56">
        <v>125400</v>
      </c>
      <c r="N36" s="56"/>
      <c r="O36" s="15"/>
    </row>
    <row r="37" spans="1:15" ht="25.5" x14ac:dyDescent="0.25">
      <c r="A37" s="38"/>
      <c r="B37" s="47" t="s">
        <v>840</v>
      </c>
      <c r="C37" s="23"/>
      <c r="D37" s="55">
        <v>3085</v>
      </c>
      <c r="E37" s="55"/>
      <c r="F37" s="23"/>
      <c r="G37" s="270" t="s">
        <v>247</v>
      </c>
      <c r="H37" s="270"/>
      <c r="I37" s="23"/>
      <c r="J37" s="270" t="s">
        <v>247</v>
      </c>
      <c r="K37" s="270"/>
      <c r="L37" s="23"/>
      <c r="M37" s="55">
        <v>3085</v>
      </c>
      <c r="N37" s="55"/>
      <c r="O37" s="23"/>
    </row>
    <row r="38" spans="1:15" ht="15.75" x14ac:dyDescent="0.25">
      <c r="A38" s="38"/>
      <c r="B38" s="45" t="s">
        <v>41</v>
      </c>
      <c r="C38" s="15"/>
      <c r="D38" s="56">
        <v>90183</v>
      </c>
      <c r="E38" s="56"/>
      <c r="F38" s="15"/>
      <c r="G38" s="269" t="s">
        <v>247</v>
      </c>
      <c r="H38" s="269"/>
      <c r="I38" s="15"/>
      <c r="J38" s="269" t="s">
        <v>247</v>
      </c>
      <c r="K38" s="269"/>
      <c r="L38" s="15"/>
      <c r="M38" s="56">
        <v>90183</v>
      </c>
      <c r="N38" s="56"/>
      <c r="O38" s="15"/>
    </row>
    <row r="39" spans="1:15" ht="25.5" x14ac:dyDescent="0.25">
      <c r="A39" s="38"/>
      <c r="B39" s="47" t="s">
        <v>42</v>
      </c>
      <c r="C39" s="23"/>
      <c r="D39" s="55">
        <v>60394</v>
      </c>
      <c r="E39" s="55"/>
      <c r="F39" s="23"/>
      <c r="G39" s="60">
        <v>524</v>
      </c>
      <c r="H39" s="60"/>
      <c r="I39" s="23"/>
      <c r="J39" s="270" t="s">
        <v>247</v>
      </c>
      <c r="K39" s="270"/>
      <c r="L39" s="23"/>
      <c r="M39" s="55">
        <v>60918</v>
      </c>
      <c r="N39" s="55"/>
      <c r="O39" s="23"/>
    </row>
    <row r="40" spans="1:15" ht="16.5" thickBot="1" x14ac:dyDescent="0.3">
      <c r="A40" s="38"/>
      <c r="B40" s="45" t="s">
        <v>43</v>
      </c>
      <c r="C40" s="15"/>
      <c r="D40" s="63">
        <v>48272</v>
      </c>
      <c r="E40" s="63"/>
      <c r="F40" s="15"/>
      <c r="G40" s="71" t="s">
        <v>247</v>
      </c>
      <c r="H40" s="71"/>
      <c r="I40" s="15"/>
      <c r="J40" s="71" t="s">
        <v>247</v>
      </c>
      <c r="K40" s="71"/>
      <c r="L40" s="15"/>
      <c r="M40" s="63">
        <v>48272</v>
      </c>
      <c r="N40" s="63"/>
      <c r="O40" s="15"/>
    </row>
    <row r="41" spans="1:15" ht="15.75" x14ac:dyDescent="0.25">
      <c r="A41" s="38"/>
      <c r="B41" s="213" t="s">
        <v>44</v>
      </c>
      <c r="C41" s="23"/>
      <c r="D41" s="230">
        <v>635316</v>
      </c>
      <c r="E41" s="230"/>
      <c r="F41" s="23"/>
      <c r="G41" s="230">
        <v>1321</v>
      </c>
      <c r="H41" s="230"/>
      <c r="I41" s="23"/>
      <c r="J41" s="271" t="s">
        <v>836</v>
      </c>
      <c r="K41" s="271"/>
      <c r="L41" s="51" t="s">
        <v>200</v>
      </c>
      <c r="M41" s="230">
        <v>635378</v>
      </c>
      <c r="N41" s="230"/>
      <c r="O41" s="23"/>
    </row>
    <row r="42" spans="1:15" ht="25.5" x14ac:dyDescent="0.25">
      <c r="A42" s="38"/>
      <c r="B42" s="26" t="s">
        <v>841</v>
      </c>
      <c r="C42" s="15"/>
      <c r="D42" s="56">
        <v>150000</v>
      </c>
      <c r="E42" s="56"/>
      <c r="F42" s="15"/>
      <c r="G42" s="269" t="s">
        <v>247</v>
      </c>
      <c r="H42" s="269"/>
      <c r="I42" s="15"/>
      <c r="J42" s="269" t="s">
        <v>247</v>
      </c>
      <c r="K42" s="269"/>
      <c r="L42" s="15"/>
      <c r="M42" s="56">
        <v>150000</v>
      </c>
      <c r="N42" s="56"/>
      <c r="O42" s="15"/>
    </row>
    <row r="43" spans="1:15" ht="15.75" x14ac:dyDescent="0.25">
      <c r="A43" s="38"/>
      <c r="B43" s="22" t="s">
        <v>46</v>
      </c>
      <c r="C43" s="23"/>
      <c r="D43" s="55">
        <v>517400</v>
      </c>
      <c r="E43" s="55"/>
      <c r="F43" s="23"/>
      <c r="G43" s="270" t="s">
        <v>247</v>
      </c>
      <c r="H43" s="270"/>
      <c r="I43" s="23"/>
      <c r="J43" s="270" t="s">
        <v>247</v>
      </c>
      <c r="K43" s="270"/>
      <c r="L43" s="23"/>
      <c r="M43" s="55">
        <v>517400</v>
      </c>
      <c r="N43" s="55"/>
      <c r="O43" s="23"/>
    </row>
    <row r="44" spans="1:15" ht="15.75" x14ac:dyDescent="0.25">
      <c r="A44" s="38"/>
      <c r="B44" s="26" t="s">
        <v>47</v>
      </c>
      <c r="C44" s="15"/>
      <c r="D44" s="56">
        <v>368316</v>
      </c>
      <c r="E44" s="56"/>
      <c r="F44" s="15"/>
      <c r="G44" s="269" t="s">
        <v>247</v>
      </c>
      <c r="H44" s="269"/>
      <c r="I44" s="15"/>
      <c r="J44" s="269" t="s">
        <v>247</v>
      </c>
      <c r="K44" s="269"/>
      <c r="L44" s="15"/>
      <c r="M44" s="56">
        <v>368316</v>
      </c>
      <c r="N44" s="56"/>
      <c r="O44" s="15"/>
    </row>
    <row r="45" spans="1:15" ht="25.5" x14ac:dyDescent="0.25">
      <c r="A45" s="38"/>
      <c r="B45" s="22" t="s">
        <v>842</v>
      </c>
      <c r="C45" s="23"/>
      <c r="D45" s="55">
        <v>72186</v>
      </c>
      <c r="E45" s="55"/>
      <c r="F45" s="23"/>
      <c r="G45" s="270" t="s">
        <v>247</v>
      </c>
      <c r="H45" s="270"/>
      <c r="I45" s="23"/>
      <c r="J45" s="270" t="s">
        <v>247</v>
      </c>
      <c r="K45" s="270"/>
      <c r="L45" s="23"/>
      <c r="M45" s="55">
        <v>72186</v>
      </c>
      <c r="N45" s="55"/>
      <c r="O45" s="23"/>
    </row>
    <row r="46" spans="1:15" ht="15.75" x14ac:dyDescent="0.25">
      <c r="A46" s="38"/>
      <c r="B46" s="26" t="s">
        <v>49</v>
      </c>
      <c r="C46" s="15"/>
      <c r="D46" s="56">
        <v>120708</v>
      </c>
      <c r="E46" s="56"/>
      <c r="F46" s="15"/>
      <c r="G46" s="269" t="s">
        <v>247</v>
      </c>
      <c r="H46" s="269"/>
      <c r="I46" s="15"/>
      <c r="J46" s="269" t="s">
        <v>247</v>
      </c>
      <c r="K46" s="269"/>
      <c r="L46" s="15"/>
      <c r="M46" s="56">
        <v>120708</v>
      </c>
      <c r="N46" s="56"/>
      <c r="O46" s="15"/>
    </row>
    <row r="47" spans="1:15" ht="16.5" thickBot="1" x14ac:dyDescent="0.3">
      <c r="A47" s="38"/>
      <c r="B47" s="22" t="s">
        <v>50</v>
      </c>
      <c r="C47" s="23"/>
      <c r="D47" s="57">
        <v>61811</v>
      </c>
      <c r="E47" s="57"/>
      <c r="F47" s="23"/>
      <c r="G47" s="267" t="s">
        <v>247</v>
      </c>
      <c r="H47" s="267"/>
      <c r="I47" s="23"/>
      <c r="J47" s="267" t="s">
        <v>247</v>
      </c>
      <c r="K47" s="267"/>
      <c r="L47" s="23"/>
      <c r="M47" s="57">
        <v>61811</v>
      </c>
      <c r="N47" s="57"/>
      <c r="O47" s="23"/>
    </row>
    <row r="48" spans="1:15" ht="15.75" x14ac:dyDescent="0.25">
      <c r="A48" s="38"/>
      <c r="B48" s="45" t="s">
        <v>51</v>
      </c>
      <c r="C48" s="15"/>
      <c r="D48" s="58">
        <v>1925737</v>
      </c>
      <c r="E48" s="58"/>
      <c r="F48" s="15"/>
      <c r="G48" s="58">
        <v>1321</v>
      </c>
      <c r="H48" s="58"/>
      <c r="I48" s="15"/>
      <c r="J48" s="62" t="s">
        <v>836</v>
      </c>
      <c r="K48" s="62"/>
      <c r="L48" s="14" t="s">
        <v>200</v>
      </c>
      <c r="M48" s="58">
        <v>1925799</v>
      </c>
      <c r="N48" s="58"/>
      <c r="O48" s="15"/>
    </row>
    <row r="49" spans="1:15" ht="15.75" x14ac:dyDescent="0.25">
      <c r="A49" s="38"/>
      <c r="B49" s="212" t="s">
        <v>843</v>
      </c>
      <c r="C49" s="23"/>
      <c r="D49" s="54"/>
      <c r="E49" s="54"/>
      <c r="F49" s="23"/>
      <c r="G49" s="54"/>
      <c r="H49" s="54"/>
      <c r="I49" s="23"/>
      <c r="J49" s="54"/>
      <c r="K49" s="54"/>
      <c r="L49" s="23"/>
      <c r="M49" s="54"/>
      <c r="N49" s="54"/>
      <c r="O49" s="23"/>
    </row>
    <row r="50" spans="1:15" ht="15.75" x14ac:dyDescent="0.25">
      <c r="A50" s="38"/>
      <c r="B50" s="26" t="s">
        <v>844</v>
      </c>
      <c r="C50" s="15"/>
      <c r="D50" s="56">
        <v>505303</v>
      </c>
      <c r="E50" s="56"/>
      <c r="F50" s="15"/>
      <c r="G50" s="56">
        <v>88474</v>
      </c>
      <c r="H50" s="56"/>
      <c r="I50" s="15"/>
      <c r="J50" s="269" t="s">
        <v>247</v>
      </c>
      <c r="K50" s="269"/>
      <c r="L50" s="15"/>
      <c r="M50" s="56">
        <v>593777</v>
      </c>
      <c r="N50" s="56"/>
      <c r="O50" s="15"/>
    </row>
    <row r="51" spans="1:15" ht="16.5" thickBot="1" x14ac:dyDescent="0.3">
      <c r="A51" s="38"/>
      <c r="B51" s="22" t="s">
        <v>57</v>
      </c>
      <c r="C51" s="23"/>
      <c r="D51" s="267" t="s">
        <v>247</v>
      </c>
      <c r="E51" s="267"/>
      <c r="F51" s="23"/>
      <c r="G51" s="57">
        <v>49208</v>
      </c>
      <c r="H51" s="57"/>
      <c r="I51" s="23"/>
      <c r="J51" s="267" t="s">
        <v>247</v>
      </c>
      <c r="K51" s="267"/>
      <c r="L51" s="23"/>
      <c r="M51" s="57">
        <v>49208</v>
      </c>
      <c r="N51" s="57"/>
      <c r="O51" s="23"/>
    </row>
    <row r="52" spans="1:15" ht="16.5" thickBot="1" x14ac:dyDescent="0.3">
      <c r="A52" s="38"/>
      <c r="B52" s="45" t="s">
        <v>845</v>
      </c>
      <c r="C52" s="15"/>
      <c r="D52" s="272">
        <v>505303</v>
      </c>
      <c r="E52" s="272"/>
      <c r="F52" s="15"/>
      <c r="G52" s="272">
        <v>137682</v>
      </c>
      <c r="H52" s="272"/>
      <c r="I52" s="15"/>
      <c r="J52" s="273" t="s">
        <v>247</v>
      </c>
      <c r="K52" s="273"/>
      <c r="L52" s="15"/>
      <c r="M52" s="272">
        <v>642985</v>
      </c>
      <c r="N52" s="272"/>
      <c r="O52" s="15"/>
    </row>
    <row r="53" spans="1:15" ht="16.5" thickBot="1" x14ac:dyDescent="0.3">
      <c r="A53" s="38"/>
      <c r="B53" s="47" t="s">
        <v>846</v>
      </c>
      <c r="C53" s="23"/>
      <c r="D53" s="52" t="s">
        <v>191</v>
      </c>
      <c r="E53" s="53">
        <v>2431040</v>
      </c>
      <c r="F53" s="23"/>
      <c r="G53" s="52" t="s">
        <v>191</v>
      </c>
      <c r="H53" s="53">
        <v>139003</v>
      </c>
      <c r="I53" s="23"/>
      <c r="J53" s="52" t="s">
        <v>191</v>
      </c>
      <c r="K53" s="31" t="s">
        <v>836</v>
      </c>
      <c r="L53" s="51" t="s">
        <v>200</v>
      </c>
      <c r="M53" s="52" t="s">
        <v>191</v>
      </c>
      <c r="N53" s="53">
        <v>2568784</v>
      </c>
      <c r="O53" s="23"/>
    </row>
    <row r="54" spans="1:15" ht="16.5" thickTop="1" x14ac:dyDescent="0.25">
      <c r="A54" s="38"/>
      <c r="B54" s="33"/>
      <c r="C54" s="33"/>
      <c r="D54" s="33"/>
      <c r="E54" s="33"/>
      <c r="F54" s="33"/>
      <c r="G54" s="33"/>
      <c r="H54" s="33"/>
      <c r="I54" s="33"/>
      <c r="J54" s="33"/>
      <c r="K54" s="33"/>
      <c r="L54" s="33"/>
      <c r="M54" s="33"/>
      <c r="N54" s="33"/>
      <c r="O54" s="33"/>
    </row>
    <row r="55" spans="1:15" x14ac:dyDescent="0.25">
      <c r="A55" s="38"/>
      <c r="B55" s="276" t="s">
        <v>825</v>
      </c>
      <c r="C55" s="276"/>
      <c r="D55" s="276"/>
      <c r="E55" s="276"/>
      <c r="F55" s="276"/>
      <c r="G55" s="276"/>
      <c r="H55" s="276"/>
      <c r="I55" s="276"/>
      <c r="J55" s="276"/>
      <c r="K55" s="276"/>
      <c r="L55" s="276"/>
      <c r="M55" s="276"/>
      <c r="N55" s="276"/>
      <c r="O55" s="276"/>
    </row>
    <row r="56" spans="1:15" x14ac:dyDescent="0.25">
      <c r="A56" s="38"/>
      <c r="B56" s="280">
        <v>42004</v>
      </c>
      <c r="C56" s="280"/>
      <c r="D56" s="280"/>
      <c r="E56" s="280"/>
      <c r="F56" s="280"/>
      <c r="G56" s="280"/>
      <c r="H56" s="280"/>
      <c r="I56" s="280"/>
      <c r="J56" s="280"/>
      <c r="K56" s="280"/>
      <c r="L56" s="280"/>
      <c r="M56" s="280"/>
      <c r="N56" s="280"/>
      <c r="O56" s="280"/>
    </row>
    <row r="57" spans="1:15" x14ac:dyDescent="0.25">
      <c r="A57" s="38"/>
      <c r="B57" s="276" t="s">
        <v>826</v>
      </c>
      <c r="C57" s="276"/>
      <c r="D57" s="276"/>
      <c r="E57" s="276"/>
      <c r="F57" s="276"/>
      <c r="G57" s="276"/>
      <c r="H57" s="276"/>
      <c r="I57" s="276"/>
      <c r="J57" s="276"/>
      <c r="K57" s="276"/>
      <c r="L57" s="276"/>
      <c r="M57" s="276"/>
      <c r="N57" s="276"/>
      <c r="O57" s="276"/>
    </row>
    <row r="58" spans="1:15" ht="15.75" x14ac:dyDescent="0.25">
      <c r="A58" s="38"/>
      <c r="B58" s="32"/>
      <c r="C58" s="32"/>
      <c r="D58" s="32"/>
      <c r="E58" s="32"/>
      <c r="F58" s="32"/>
      <c r="G58" s="32"/>
      <c r="H58" s="32"/>
      <c r="I58" s="32"/>
      <c r="J58" s="32"/>
      <c r="K58" s="32"/>
      <c r="L58" s="32"/>
      <c r="M58" s="32"/>
      <c r="N58" s="32"/>
      <c r="O58" s="32"/>
    </row>
    <row r="59" spans="1:15" ht="15.75" x14ac:dyDescent="0.25">
      <c r="A59" s="38"/>
      <c r="B59" s="15"/>
      <c r="C59" s="17"/>
      <c r="D59" s="34" t="s">
        <v>827</v>
      </c>
      <c r="E59" s="34"/>
      <c r="F59" s="17"/>
      <c r="G59" s="34" t="s">
        <v>828</v>
      </c>
      <c r="H59" s="34"/>
      <c r="I59" s="17"/>
      <c r="J59" s="33"/>
      <c r="K59" s="33"/>
      <c r="L59" s="17"/>
      <c r="M59" s="33"/>
      <c r="N59" s="33"/>
      <c r="O59" s="17"/>
    </row>
    <row r="60" spans="1:15" ht="15.75" x14ac:dyDescent="0.25">
      <c r="A60" s="38"/>
      <c r="B60" s="15"/>
      <c r="C60" s="17"/>
      <c r="D60" s="34" t="s">
        <v>829</v>
      </c>
      <c r="E60" s="34"/>
      <c r="F60" s="17"/>
      <c r="G60" s="34" t="s">
        <v>829</v>
      </c>
      <c r="H60" s="34"/>
      <c r="I60" s="17"/>
      <c r="J60" s="33"/>
      <c r="K60" s="33"/>
      <c r="L60" s="17"/>
      <c r="M60" s="33"/>
      <c r="N60" s="33"/>
      <c r="O60" s="17"/>
    </row>
    <row r="61" spans="1:15" ht="16.5" thickBot="1" x14ac:dyDescent="0.3">
      <c r="A61" s="38"/>
      <c r="B61" s="15"/>
      <c r="C61" s="17"/>
      <c r="D61" s="35" t="s">
        <v>830</v>
      </c>
      <c r="E61" s="35"/>
      <c r="F61" s="17"/>
      <c r="G61" s="35" t="s">
        <v>831</v>
      </c>
      <c r="H61" s="35"/>
      <c r="I61" s="17"/>
      <c r="J61" s="35" t="s">
        <v>832</v>
      </c>
      <c r="K61" s="35"/>
      <c r="L61" s="17"/>
      <c r="M61" s="35" t="s">
        <v>833</v>
      </c>
      <c r="N61" s="35"/>
      <c r="O61" s="17"/>
    </row>
    <row r="62" spans="1:15" ht="15.75" x14ac:dyDescent="0.25">
      <c r="A62" s="38"/>
      <c r="B62" s="212" t="s">
        <v>834</v>
      </c>
      <c r="C62" s="23"/>
      <c r="D62" s="125"/>
      <c r="E62" s="125"/>
      <c r="F62" s="23"/>
      <c r="G62" s="125"/>
      <c r="H62" s="125"/>
      <c r="I62" s="23"/>
      <c r="J62" s="125"/>
      <c r="K62" s="125"/>
      <c r="L62" s="23"/>
      <c r="M62" s="125"/>
      <c r="N62" s="125"/>
      <c r="O62" s="23"/>
    </row>
    <row r="63" spans="1:15" ht="15.75" x14ac:dyDescent="0.25">
      <c r="A63" s="38"/>
      <c r="B63" s="26" t="s">
        <v>22</v>
      </c>
      <c r="C63" s="15"/>
      <c r="D63" s="96"/>
      <c r="E63" s="96"/>
      <c r="F63" s="15"/>
      <c r="G63" s="96"/>
      <c r="H63" s="96"/>
      <c r="I63" s="15"/>
      <c r="J63" s="96"/>
      <c r="K63" s="96"/>
      <c r="L63" s="15"/>
      <c r="M63" s="96"/>
      <c r="N63" s="96"/>
      <c r="O63" s="15"/>
    </row>
    <row r="64" spans="1:15" ht="15.75" x14ac:dyDescent="0.25">
      <c r="A64" s="38"/>
      <c r="B64" s="47" t="s">
        <v>23</v>
      </c>
      <c r="C64" s="23"/>
      <c r="D64" s="51" t="s">
        <v>191</v>
      </c>
      <c r="E64" s="48">
        <v>1478</v>
      </c>
      <c r="F64" s="23"/>
      <c r="G64" s="51" t="s">
        <v>191</v>
      </c>
      <c r="H64" s="48">
        <v>2678</v>
      </c>
      <c r="I64" s="23"/>
      <c r="J64" s="51" t="s">
        <v>191</v>
      </c>
      <c r="K64" s="48">
        <v>1082</v>
      </c>
      <c r="L64" s="23"/>
      <c r="M64" s="51" t="s">
        <v>191</v>
      </c>
      <c r="N64" s="48">
        <v>5238</v>
      </c>
      <c r="O64" s="23"/>
    </row>
    <row r="65" spans="1:15" ht="15.75" x14ac:dyDescent="0.25">
      <c r="A65" s="38"/>
      <c r="B65" s="45" t="s">
        <v>24</v>
      </c>
      <c r="C65" s="15"/>
      <c r="D65" s="56">
        <v>455603</v>
      </c>
      <c r="E65" s="56"/>
      <c r="F65" s="15"/>
      <c r="G65" s="56">
        <v>1307</v>
      </c>
      <c r="H65" s="56"/>
      <c r="I65" s="15"/>
      <c r="J65" s="59">
        <v>820</v>
      </c>
      <c r="K65" s="59"/>
      <c r="L65" s="15"/>
      <c r="M65" s="56">
        <v>457730</v>
      </c>
      <c r="N65" s="56"/>
      <c r="O65" s="15"/>
    </row>
    <row r="66" spans="1:15" ht="15.75" x14ac:dyDescent="0.25">
      <c r="A66" s="38"/>
      <c r="B66" s="47" t="s">
        <v>835</v>
      </c>
      <c r="C66" s="23"/>
      <c r="D66" s="55">
        <v>3222</v>
      </c>
      <c r="E66" s="55"/>
      <c r="F66" s="23"/>
      <c r="G66" s="60">
        <v>820</v>
      </c>
      <c r="H66" s="60"/>
      <c r="I66" s="23"/>
      <c r="J66" s="60" t="s">
        <v>847</v>
      </c>
      <c r="K66" s="60"/>
      <c r="L66" s="51" t="s">
        <v>200</v>
      </c>
      <c r="M66" s="55">
        <v>3903</v>
      </c>
      <c r="N66" s="55"/>
      <c r="O66" s="23"/>
    </row>
    <row r="67" spans="1:15" ht="15.75" x14ac:dyDescent="0.25">
      <c r="A67" s="38"/>
      <c r="B67" s="45" t="s">
        <v>26</v>
      </c>
      <c r="C67" s="15"/>
      <c r="D67" s="56">
        <v>336813</v>
      </c>
      <c r="E67" s="56"/>
      <c r="F67" s="15"/>
      <c r="G67" s="269" t="s">
        <v>247</v>
      </c>
      <c r="H67" s="269"/>
      <c r="I67" s="15"/>
      <c r="J67" s="269" t="s">
        <v>247</v>
      </c>
      <c r="K67" s="269"/>
      <c r="L67" s="15"/>
      <c r="M67" s="56">
        <v>336813</v>
      </c>
      <c r="N67" s="56"/>
      <c r="O67" s="15"/>
    </row>
    <row r="68" spans="1:15" ht="15.75" x14ac:dyDescent="0.25">
      <c r="A68" s="38"/>
      <c r="B68" s="47" t="s">
        <v>27</v>
      </c>
      <c r="C68" s="23"/>
      <c r="D68" s="55">
        <v>17198</v>
      </c>
      <c r="E68" s="55"/>
      <c r="F68" s="23"/>
      <c r="G68" s="270" t="s">
        <v>247</v>
      </c>
      <c r="H68" s="270"/>
      <c r="I68" s="23"/>
      <c r="J68" s="270" t="s">
        <v>247</v>
      </c>
      <c r="K68" s="270"/>
      <c r="L68" s="23"/>
      <c r="M68" s="55">
        <v>17198</v>
      </c>
      <c r="N68" s="55"/>
      <c r="O68" s="23"/>
    </row>
    <row r="69" spans="1:15" ht="15.75" x14ac:dyDescent="0.25">
      <c r="A69" s="38"/>
      <c r="B69" s="45" t="s">
        <v>433</v>
      </c>
      <c r="C69" s="15"/>
      <c r="D69" s="56">
        <v>83826</v>
      </c>
      <c r="E69" s="56"/>
      <c r="F69" s="15"/>
      <c r="G69" s="269" t="s">
        <v>247</v>
      </c>
      <c r="H69" s="269"/>
      <c r="I69" s="15"/>
      <c r="J69" s="269" t="s">
        <v>247</v>
      </c>
      <c r="K69" s="269"/>
      <c r="L69" s="15"/>
      <c r="M69" s="56">
        <v>83826</v>
      </c>
      <c r="N69" s="56"/>
      <c r="O69" s="15"/>
    </row>
    <row r="70" spans="1:15" ht="26.25" thickBot="1" x14ac:dyDescent="0.3">
      <c r="A70" s="38"/>
      <c r="B70" s="47" t="s">
        <v>29</v>
      </c>
      <c r="C70" s="23"/>
      <c r="D70" s="57">
        <v>55881</v>
      </c>
      <c r="E70" s="57"/>
      <c r="F70" s="23"/>
      <c r="G70" s="61">
        <v>634</v>
      </c>
      <c r="H70" s="61"/>
      <c r="I70" s="23"/>
      <c r="J70" s="267" t="s">
        <v>247</v>
      </c>
      <c r="K70" s="267"/>
      <c r="L70" s="23"/>
      <c r="M70" s="57">
        <v>56515</v>
      </c>
      <c r="N70" s="57"/>
      <c r="O70" s="23"/>
    </row>
    <row r="71" spans="1:15" ht="15.75" x14ac:dyDescent="0.25">
      <c r="A71" s="38"/>
      <c r="B71" s="49" t="s">
        <v>30</v>
      </c>
      <c r="C71" s="15"/>
      <c r="D71" s="58">
        <v>954021</v>
      </c>
      <c r="E71" s="58"/>
      <c r="F71" s="15"/>
      <c r="G71" s="58">
        <v>5439</v>
      </c>
      <c r="H71" s="58"/>
      <c r="I71" s="15"/>
      <c r="J71" s="58">
        <v>1763</v>
      </c>
      <c r="K71" s="58"/>
      <c r="L71" s="15"/>
      <c r="M71" s="58">
        <v>961223</v>
      </c>
      <c r="N71" s="58"/>
      <c r="O71" s="15"/>
    </row>
    <row r="72" spans="1:15" ht="15.75" x14ac:dyDescent="0.25">
      <c r="A72" s="38"/>
      <c r="B72" s="22" t="s">
        <v>31</v>
      </c>
      <c r="C72" s="23"/>
      <c r="D72" s="55">
        <v>778385</v>
      </c>
      <c r="E72" s="55"/>
      <c r="F72" s="23"/>
      <c r="G72" s="55">
        <v>46666</v>
      </c>
      <c r="H72" s="55"/>
      <c r="I72" s="23"/>
      <c r="J72" s="270" t="s">
        <v>247</v>
      </c>
      <c r="K72" s="270"/>
      <c r="L72" s="23"/>
      <c r="M72" s="55">
        <v>825051</v>
      </c>
      <c r="N72" s="55"/>
      <c r="O72" s="23"/>
    </row>
    <row r="73" spans="1:15" ht="15.75" x14ac:dyDescent="0.25">
      <c r="A73" s="38"/>
      <c r="B73" s="26" t="s">
        <v>32</v>
      </c>
      <c r="C73" s="15"/>
      <c r="D73" s="56">
        <v>45870</v>
      </c>
      <c r="E73" s="56"/>
      <c r="F73" s="15"/>
      <c r="G73" s="56">
        <v>3032</v>
      </c>
      <c r="H73" s="56"/>
      <c r="I73" s="15"/>
      <c r="J73" s="269" t="s">
        <v>247</v>
      </c>
      <c r="K73" s="269"/>
      <c r="L73" s="15"/>
      <c r="M73" s="56">
        <v>48902</v>
      </c>
      <c r="N73" s="56"/>
      <c r="O73" s="15"/>
    </row>
    <row r="74" spans="1:15" ht="15.75" x14ac:dyDescent="0.25">
      <c r="A74" s="38"/>
      <c r="B74" s="22" t="s">
        <v>33</v>
      </c>
      <c r="C74" s="23"/>
      <c r="D74" s="55">
        <v>68015</v>
      </c>
      <c r="E74" s="55"/>
      <c r="F74" s="23"/>
      <c r="G74" s="55">
        <v>86063</v>
      </c>
      <c r="H74" s="55"/>
      <c r="I74" s="23"/>
      <c r="J74" s="270" t="s">
        <v>247</v>
      </c>
      <c r="K74" s="270"/>
      <c r="L74" s="23"/>
      <c r="M74" s="55">
        <v>154078</v>
      </c>
      <c r="N74" s="55"/>
      <c r="O74" s="23"/>
    </row>
    <row r="75" spans="1:15" ht="16.5" thickBot="1" x14ac:dyDescent="0.3">
      <c r="A75" s="38"/>
      <c r="B75" s="26" t="s">
        <v>34</v>
      </c>
      <c r="C75" s="15"/>
      <c r="D75" s="63">
        <v>50723</v>
      </c>
      <c r="E75" s="63"/>
      <c r="F75" s="15"/>
      <c r="G75" s="71" t="s">
        <v>247</v>
      </c>
      <c r="H75" s="71"/>
      <c r="I75" s="15"/>
      <c r="J75" s="71" t="s">
        <v>247</v>
      </c>
      <c r="K75" s="71"/>
      <c r="L75" s="15"/>
      <c r="M75" s="63">
        <v>50723</v>
      </c>
      <c r="N75" s="63"/>
      <c r="O75" s="15"/>
    </row>
    <row r="76" spans="1:15" ht="16.5" thickBot="1" x14ac:dyDescent="0.3">
      <c r="A76" s="38"/>
      <c r="B76" s="213" t="s">
        <v>35</v>
      </c>
      <c r="C76" s="23"/>
      <c r="D76" s="52" t="s">
        <v>191</v>
      </c>
      <c r="E76" s="53">
        <v>1897014</v>
      </c>
      <c r="F76" s="23"/>
      <c r="G76" s="52" t="s">
        <v>191</v>
      </c>
      <c r="H76" s="53">
        <v>141200</v>
      </c>
      <c r="I76" s="23"/>
      <c r="J76" s="52" t="s">
        <v>191</v>
      </c>
      <c r="K76" s="53">
        <v>1763</v>
      </c>
      <c r="L76" s="23"/>
      <c r="M76" s="52" t="s">
        <v>191</v>
      </c>
      <c r="N76" s="53">
        <v>2039977</v>
      </c>
      <c r="O76" s="23"/>
    </row>
    <row r="77" spans="1:15" ht="16.5" thickTop="1" x14ac:dyDescent="0.25">
      <c r="A77" s="38"/>
      <c r="B77" s="218" t="s">
        <v>837</v>
      </c>
      <c r="C77" s="15"/>
      <c r="D77" s="95"/>
      <c r="E77" s="95"/>
      <c r="F77" s="15"/>
      <c r="G77" s="95"/>
      <c r="H77" s="95"/>
      <c r="I77" s="15"/>
      <c r="J77" s="95"/>
      <c r="K77" s="95"/>
      <c r="L77" s="15"/>
      <c r="M77" s="95"/>
      <c r="N77" s="95"/>
      <c r="O77" s="15"/>
    </row>
    <row r="78" spans="1:15" ht="15.75" x14ac:dyDescent="0.25">
      <c r="A78" s="38"/>
      <c r="B78" s="22" t="s">
        <v>36</v>
      </c>
      <c r="C78" s="23"/>
      <c r="D78" s="54"/>
      <c r="E78" s="54"/>
      <c r="F78" s="23"/>
      <c r="G78" s="54"/>
      <c r="H78" s="54"/>
      <c r="I78" s="23"/>
      <c r="J78" s="54"/>
      <c r="K78" s="54"/>
      <c r="L78" s="23"/>
      <c r="M78" s="54"/>
      <c r="N78" s="54"/>
      <c r="O78" s="23"/>
    </row>
    <row r="79" spans="1:15" ht="15.75" x14ac:dyDescent="0.25">
      <c r="A79" s="38"/>
      <c r="B79" s="45" t="s">
        <v>37</v>
      </c>
      <c r="C79" s="15"/>
      <c r="D79" s="14" t="s">
        <v>191</v>
      </c>
      <c r="E79" s="46">
        <v>454267</v>
      </c>
      <c r="F79" s="15"/>
      <c r="G79" s="14" t="s">
        <v>191</v>
      </c>
      <c r="H79" s="46">
        <v>1671</v>
      </c>
      <c r="I79" s="15"/>
      <c r="J79" s="14" t="s">
        <v>191</v>
      </c>
      <c r="K79" s="27">
        <v>681</v>
      </c>
      <c r="L79" s="15"/>
      <c r="M79" s="14" t="s">
        <v>191</v>
      </c>
      <c r="N79" s="46">
        <v>456619</v>
      </c>
      <c r="O79" s="15"/>
    </row>
    <row r="80" spans="1:15" ht="15.75" x14ac:dyDescent="0.25">
      <c r="A80" s="38"/>
      <c r="B80" s="47" t="s">
        <v>39</v>
      </c>
      <c r="C80" s="23"/>
      <c r="D80" s="270" t="s">
        <v>247</v>
      </c>
      <c r="E80" s="270"/>
      <c r="F80" s="23"/>
      <c r="G80" s="60">
        <v>700</v>
      </c>
      <c r="H80" s="60"/>
      <c r="I80" s="23"/>
      <c r="J80" s="270" t="s">
        <v>247</v>
      </c>
      <c r="K80" s="270"/>
      <c r="L80" s="23"/>
      <c r="M80" s="60">
        <v>700</v>
      </c>
      <c r="N80" s="60"/>
      <c r="O80" s="23"/>
    </row>
    <row r="81" spans="1:15" ht="25.5" x14ac:dyDescent="0.25">
      <c r="A81" s="38"/>
      <c r="B81" s="45" t="s">
        <v>840</v>
      </c>
      <c r="C81" s="15"/>
      <c r="D81" s="56">
        <v>3101</v>
      </c>
      <c r="E81" s="56"/>
      <c r="F81" s="15"/>
      <c r="G81" s="269" t="s">
        <v>247</v>
      </c>
      <c r="H81" s="269"/>
      <c r="I81" s="15"/>
      <c r="J81" s="269" t="s">
        <v>247</v>
      </c>
      <c r="K81" s="269"/>
      <c r="L81" s="15"/>
      <c r="M81" s="56">
        <v>3101</v>
      </c>
      <c r="N81" s="56"/>
      <c r="O81" s="15"/>
    </row>
    <row r="82" spans="1:15" ht="15.75" x14ac:dyDescent="0.25">
      <c r="A82" s="38"/>
      <c r="B82" s="47" t="s">
        <v>41</v>
      </c>
      <c r="C82" s="23"/>
      <c r="D82" s="55">
        <v>105744</v>
      </c>
      <c r="E82" s="55"/>
      <c r="F82" s="23"/>
      <c r="G82" s="270" t="s">
        <v>247</v>
      </c>
      <c r="H82" s="270"/>
      <c r="I82" s="23"/>
      <c r="J82" s="270" t="s">
        <v>247</v>
      </c>
      <c r="K82" s="270"/>
      <c r="L82" s="23"/>
      <c r="M82" s="55">
        <v>105744</v>
      </c>
      <c r="N82" s="55"/>
      <c r="O82" s="23"/>
    </row>
    <row r="83" spans="1:15" ht="25.5" x14ac:dyDescent="0.25">
      <c r="A83" s="38"/>
      <c r="B83" s="45" t="s">
        <v>42</v>
      </c>
      <c r="C83" s="15"/>
      <c r="D83" s="56">
        <v>81686</v>
      </c>
      <c r="E83" s="56"/>
      <c r="F83" s="15"/>
      <c r="G83" s="56">
        <v>1134</v>
      </c>
      <c r="H83" s="56"/>
      <c r="I83" s="15"/>
      <c r="J83" s="269" t="s">
        <v>247</v>
      </c>
      <c r="K83" s="269"/>
      <c r="L83" s="15"/>
      <c r="M83" s="56">
        <v>82820</v>
      </c>
      <c r="N83" s="56"/>
      <c r="O83" s="15"/>
    </row>
    <row r="84" spans="1:15" ht="16.5" thickBot="1" x14ac:dyDescent="0.3">
      <c r="A84" s="38"/>
      <c r="B84" s="47" t="s">
        <v>43</v>
      </c>
      <c r="C84" s="23"/>
      <c r="D84" s="57">
        <v>58507</v>
      </c>
      <c r="E84" s="57"/>
      <c r="F84" s="23"/>
      <c r="G84" s="267" t="s">
        <v>247</v>
      </c>
      <c r="H84" s="267"/>
      <c r="I84" s="23"/>
      <c r="J84" s="267" t="s">
        <v>247</v>
      </c>
      <c r="K84" s="267"/>
      <c r="L84" s="23"/>
      <c r="M84" s="57">
        <v>58507</v>
      </c>
      <c r="N84" s="57"/>
      <c r="O84" s="23"/>
    </row>
    <row r="85" spans="1:15" ht="15.75" x14ac:dyDescent="0.25">
      <c r="A85" s="38"/>
      <c r="B85" s="49" t="s">
        <v>44</v>
      </c>
      <c r="C85" s="15"/>
      <c r="D85" s="58">
        <v>703305</v>
      </c>
      <c r="E85" s="58"/>
      <c r="F85" s="15"/>
      <c r="G85" s="58">
        <v>3505</v>
      </c>
      <c r="H85" s="58"/>
      <c r="I85" s="15"/>
      <c r="J85" s="62">
        <v>681</v>
      </c>
      <c r="K85" s="62"/>
      <c r="L85" s="15"/>
      <c r="M85" s="58">
        <v>707491</v>
      </c>
      <c r="N85" s="58"/>
      <c r="O85" s="15"/>
    </row>
    <row r="86" spans="1:15" ht="25.5" x14ac:dyDescent="0.25">
      <c r="A86" s="38"/>
      <c r="B86" s="22" t="s">
        <v>841</v>
      </c>
      <c r="C86" s="23"/>
      <c r="D86" s="55">
        <v>100000</v>
      </c>
      <c r="E86" s="55"/>
      <c r="F86" s="23"/>
      <c r="G86" s="270" t="s">
        <v>247</v>
      </c>
      <c r="H86" s="270"/>
      <c r="I86" s="23"/>
      <c r="J86" s="270" t="s">
        <v>247</v>
      </c>
      <c r="K86" s="270"/>
      <c r="L86" s="23"/>
      <c r="M86" s="55">
        <v>100000</v>
      </c>
      <c r="N86" s="55"/>
      <c r="O86" s="23"/>
    </row>
    <row r="87" spans="1:15" ht="15.75" x14ac:dyDescent="0.25">
      <c r="A87" s="38"/>
      <c r="B87" s="26" t="s">
        <v>46</v>
      </c>
      <c r="C87" s="15"/>
      <c r="D87" s="56">
        <v>133800</v>
      </c>
      <c r="E87" s="56"/>
      <c r="F87" s="15"/>
      <c r="G87" s="269" t="s">
        <v>247</v>
      </c>
      <c r="H87" s="269"/>
      <c r="I87" s="15"/>
      <c r="J87" s="269" t="s">
        <v>247</v>
      </c>
      <c r="K87" s="269"/>
      <c r="L87" s="15"/>
      <c r="M87" s="56">
        <v>133800</v>
      </c>
      <c r="N87" s="56"/>
      <c r="O87" s="15"/>
    </row>
    <row r="88" spans="1:15" ht="15.75" x14ac:dyDescent="0.25">
      <c r="A88" s="38"/>
      <c r="B88" s="22" t="s">
        <v>47</v>
      </c>
      <c r="C88" s="23"/>
      <c r="D88" s="55">
        <v>368136</v>
      </c>
      <c r="E88" s="55"/>
      <c r="F88" s="23"/>
      <c r="G88" s="270" t="s">
        <v>247</v>
      </c>
      <c r="H88" s="270"/>
      <c r="I88" s="23"/>
      <c r="J88" s="270" t="s">
        <v>247</v>
      </c>
      <c r="K88" s="270"/>
      <c r="L88" s="23"/>
      <c r="M88" s="55">
        <v>368136</v>
      </c>
      <c r="N88" s="55"/>
      <c r="O88" s="23"/>
    </row>
    <row r="89" spans="1:15" ht="25.5" x14ac:dyDescent="0.25">
      <c r="A89" s="38"/>
      <c r="B89" s="26" t="s">
        <v>842</v>
      </c>
      <c r="C89" s="15"/>
      <c r="D89" s="56">
        <v>34462</v>
      </c>
      <c r="E89" s="56"/>
      <c r="F89" s="15"/>
      <c r="G89" s="269" t="s">
        <v>247</v>
      </c>
      <c r="H89" s="269"/>
      <c r="I89" s="15"/>
      <c r="J89" s="269" t="s">
        <v>247</v>
      </c>
      <c r="K89" s="269"/>
      <c r="L89" s="15"/>
      <c r="M89" s="56">
        <v>34462</v>
      </c>
      <c r="N89" s="56"/>
      <c r="O89" s="15"/>
    </row>
    <row r="90" spans="1:15" ht="15.75" x14ac:dyDescent="0.25">
      <c r="A90" s="38"/>
      <c r="B90" s="22" t="s">
        <v>49</v>
      </c>
      <c r="C90" s="23"/>
      <c r="D90" s="55">
        <v>14078</v>
      </c>
      <c r="E90" s="55"/>
      <c r="F90" s="23"/>
      <c r="G90" s="270" t="s">
        <v>247</v>
      </c>
      <c r="H90" s="270"/>
      <c r="I90" s="23"/>
      <c r="J90" s="270" t="s">
        <v>247</v>
      </c>
      <c r="K90" s="270"/>
      <c r="L90" s="23"/>
      <c r="M90" s="55">
        <v>14078</v>
      </c>
      <c r="N90" s="55"/>
      <c r="O90" s="23"/>
    </row>
    <row r="91" spans="1:15" ht="16.5" thickBot="1" x14ac:dyDescent="0.3">
      <c r="A91" s="38"/>
      <c r="B91" s="26" t="s">
        <v>50</v>
      </c>
      <c r="C91" s="15"/>
      <c r="D91" s="63">
        <v>45854</v>
      </c>
      <c r="E91" s="63"/>
      <c r="F91" s="15"/>
      <c r="G91" s="71" t="s">
        <v>247</v>
      </c>
      <c r="H91" s="71"/>
      <c r="I91" s="15"/>
      <c r="J91" s="71" t="s">
        <v>247</v>
      </c>
      <c r="K91" s="71"/>
      <c r="L91" s="15"/>
      <c r="M91" s="63">
        <v>45854</v>
      </c>
      <c r="N91" s="63"/>
      <c r="O91" s="15"/>
    </row>
    <row r="92" spans="1:15" ht="15.75" x14ac:dyDescent="0.25">
      <c r="A92" s="38"/>
      <c r="B92" s="47" t="s">
        <v>51</v>
      </c>
      <c r="C92" s="23"/>
      <c r="D92" s="230">
        <v>1399635</v>
      </c>
      <c r="E92" s="230"/>
      <c r="F92" s="23"/>
      <c r="G92" s="230">
        <v>3505</v>
      </c>
      <c r="H92" s="230"/>
      <c r="I92" s="23"/>
      <c r="J92" s="271">
        <v>681</v>
      </c>
      <c r="K92" s="271"/>
      <c r="L92" s="23"/>
      <c r="M92" s="230">
        <v>1403821</v>
      </c>
      <c r="N92" s="230"/>
      <c r="O92" s="23"/>
    </row>
    <row r="93" spans="1:15" ht="15.75" x14ac:dyDescent="0.25">
      <c r="A93" s="38"/>
      <c r="B93" s="218" t="s">
        <v>843</v>
      </c>
      <c r="C93" s="15"/>
      <c r="D93" s="96"/>
      <c r="E93" s="96"/>
      <c r="F93" s="15"/>
      <c r="G93" s="96"/>
      <c r="H93" s="96"/>
      <c r="I93" s="15"/>
      <c r="J93" s="96"/>
      <c r="K93" s="96"/>
      <c r="L93" s="15"/>
      <c r="M93" s="96"/>
      <c r="N93" s="96"/>
      <c r="O93" s="15"/>
    </row>
    <row r="94" spans="1:15" ht="15.75" x14ac:dyDescent="0.25">
      <c r="A94" s="38"/>
      <c r="B94" s="22" t="s">
        <v>844</v>
      </c>
      <c r="C94" s="23"/>
      <c r="D94" s="55">
        <v>497379</v>
      </c>
      <c r="E94" s="55"/>
      <c r="F94" s="23"/>
      <c r="G94" s="55">
        <v>88481</v>
      </c>
      <c r="H94" s="55"/>
      <c r="I94" s="23"/>
      <c r="J94" s="55">
        <v>1082</v>
      </c>
      <c r="K94" s="55"/>
      <c r="L94" s="23"/>
      <c r="M94" s="55">
        <v>586942</v>
      </c>
      <c r="N94" s="55"/>
      <c r="O94" s="23"/>
    </row>
    <row r="95" spans="1:15" ht="16.5" thickBot="1" x14ac:dyDescent="0.3">
      <c r="A95" s="38"/>
      <c r="B95" s="26" t="s">
        <v>57</v>
      </c>
      <c r="C95" s="15"/>
      <c r="D95" s="71" t="s">
        <v>247</v>
      </c>
      <c r="E95" s="71"/>
      <c r="F95" s="15"/>
      <c r="G95" s="63">
        <v>49214</v>
      </c>
      <c r="H95" s="63"/>
      <c r="I95" s="15"/>
      <c r="J95" s="71" t="s">
        <v>247</v>
      </c>
      <c r="K95" s="71"/>
      <c r="L95" s="15"/>
      <c r="M95" s="63">
        <v>49214</v>
      </c>
      <c r="N95" s="63"/>
      <c r="O95" s="15"/>
    </row>
    <row r="96" spans="1:15" ht="16.5" thickBot="1" x14ac:dyDescent="0.3">
      <c r="A96" s="38"/>
      <c r="B96" s="47" t="s">
        <v>845</v>
      </c>
      <c r="C96" s="23"/>
      <c r="D96" s="229">
        <v>497379</v>
      </c>
      <c r="E96" s="229"/>
      <c r="F96" s="23"/>
      <c r="G96" s="229">
        <v>137695</v>
      </c>
      <c r="H96" s="229"/>
      <c r="I96" s="23"/>
      <c r="J96" s="229">
        <v>1082</v>
      </c>
      <c r="K96" s="229"/>
      <c r="L96" s="23"/>
      <c r="M96" s="229">
        <v>636156</v>
      </c>
      <c r="N96" s="229"/>
      <c r="O96" s="23"/>
    </row>
    <row r="97" spans="1:15" ht="16.5" thickBot="1" x14ac:dyDescent="0.3">
      <c r="A97" s="38"/>
      <c r="B97" s="45" t="s">
        <v>846</v>
      </c>
      <c r="C97" s="15"/>
      <c r="D97" s="219" t="s">
        <v>191</v>
      </c>
      <c r="E97" s="220">
        <v>1897014</v>
      </c>
      <c r="F97" s="15"/>
      <c r="G97" s="219" t="s">
        <v>191</v>
      </c>
      <c r="H97" s="220">
        <v>141200</v>
      </c>
      <c r="I97" s="15"/>
      <c r="J97" s="219" t="s">
        <v>191</v>
      </c>
      <c r="K97" s="220">
        <v>1763</v>
      </c>
      <c r="L97" s="15"/>
      <c r="M97" s="219" t="s">
        <v>191</v>
      </c>
      <c r="N97" s="220">
        <v>2039977</v>
      </c>
      <c r="O97" s="15"/>
    </row>
    <row r="98" spans="1:15" ht="16.5" thickTop="1" x14ac:dyDescent="0.25">
      <c r="A98" s="38"/>
      <c r="B98" s="33"/>
      <c r="C98" s="33"/>
      <c r="D98" s="33"/>
      <c r="E98" s="33"/>
      <c r="F98" s="33"/>
      <c r="G98" s="33"/>
      <c r="H98" s="33"/>
      <c r="I98" s="33"/>
      <c r="J98" s="33"/>
      <c r="K98" s="33"/>
      <c r="L98" s="33"/>
      <c r="M98" s="33"/>
      <c r="N98" s="33"/>
      <c r="O98" s="33"/>
    </row>
    <row r="99" spans="1:15" x14ac:dyDescent="0.25">
      <c r="A99" s="38"/>
      <c r="B99" s="276" t="s">
        <v>848</v>
      </c>
      <c r="C99" s="276"/>
      <c r="D99" s="276"/>
      <c r="E99" s="276"/>
      <c r="F99" s="276"/>
      <c r="G99" s="276"/>
      <c r="H99" s="276"/>
      <c r="I99" s="276"/>
      <c r="J99" s="276"/>
      <c r="K99" s="276"/>
      <c r="L99" s="276"/>
      <c r="M99" s="276"/>
      <c r="N99" s="276"/>
      <c r="O99" s="276"/>
    </row>
    <row r="100" spans="1:15" x14ac:dyDescent="0.25">
      <c r="A100" s="38"/>
      <c r="B100" s="276" t="s">
        <v>849</v>
      </c>
      <c r="C100" s="276"/>
      <c r="D100" s="276"/>
      <c r="E100" s="276"/>
      <c r="F100" s="276"/>
      <c r="G100" s="276"/>
      <c r="H100" s="276"/>
      <c r="I100" s="276"/>
      <c r="J100" s="276"/>
      <c r="K100" s="276"/>
      <c r="L100" s="276"/>
      <c r="M100" s="276"/>
      <c r="N100" s="276"/>
      <c r="O100" s="276"/>
    </row>
    <row r="101" spans="1:15" x14ac:dyDescent="0.25">
      <c r="A101" s="38"/>
      <c r="B101" s="276" t="s">
        <v>826</v>
      </c>
      <c r="C101" s="276"/>
      <c r="D101" s="276"/>
      <c r="E101" s="276"/>
      <c r="F101" s="276"/>
      <c r="G101" s="276"/>
      <c r="H101" s="276"/>
      <c r="I101" s="276"/>
      <c r="J101" s="276"/>
      <c r="K101" s="276"/>
      <c r="L101" s="276"/>
      <c r="M101" s="276"/>
      <c r="N101" s="276"/>
      <c r="O101" s="276"/>
    </row>
    <row r="102" spans="1:15" ht="15.75" x14ac:dyDescent="0.25">
      <c r="A102" s="38"/>
      <c r="B102" s="32"/>
      <c r="C102" s="32"/>
      <c r="D102" s="32"/>
      <c r="E102" s="32"/>
      <c r="F102" s="32"/>
      <c r="G102" s="32"/>
      <c r="H102" s="32"/>
      <c r="I102" s="32"/>
      <c r="J102" s="32"/>
      <c r="K102" s="32"/>
      <c r="L102" s="32"/>
      <c r="M102" s="32"/>
      <c r="N102" s="32"/>
      <c r="O102" s="32"/>
    </row>
    <row r="103" spans="1:15" ht="15.75" x14ac:dyDescent="0.25">
      <c r="A103" s="38"/>
      <c r="B103" s="15"/>
      <c r="C103" s="17"/>
      <c r="D103" s="276" t="s">
        <v>850</v>
      </c>
      <c r="E103" s="276"/>
      <c r="F103" s="17"/>
      <c r="G103" s="276" t="s">
        <v>828</v>
      </c>
      <c r="H103" s="276"/>
      <c r="I103" s="17"/>
      <c r="J103" s="33"/>
      <c r="K103" s="33"/>
      <c r="L103" s="17"/>
      <c r="M103" s="33"/>
      <c r="N103" s="33"/>
      <c r="O103" s="17"/>
    </row>
    <row r="104" spans="1:15" ht="15.75" x14ac:dyDescent="0.25">
      <c r="A104" s="38"/>
      <c r="B104" s="15"/>
      <c r="C104" s="17"/>
      <c r="D104" s="276" t="s">
        <v>829</v>
      </c>
      <c r="E104" s="276"/>
      <c r="F104" s="17"/>
      <c r="G104" s="276" t="s">
        <v>829</v>
      </c>
      <c r="H104" s="276"/>
      <c r="I104" s="17"/>
      <c r="J104" s="33"/>
      <c r="K104" s="33"/>
      <c r="L104" s="17"/>
      <c r="M104" s="33"/>
      <c r="N104" s="33"/>
      <c r="O104" s="17"/>
    </row>
    <row r="105" spans="1:15" ht="16.5" thickBot="1" x14ac:dyDescent="0.3">
      <c r="A105" s="38"/>
      <c r="B105" s="15"/>
      <c r="C105" s="17"/>
      <c r="D105" s="277" t="s">
        <v>830</v>
      </c>
      <c r="E105" s="277"/>
      <c r="F105" s="17"/>
      <c r="G105" s="277" t="s">
        <v>831</v>
      </c>
      <c r="H105" s="277"/>
      <c r="I105" s="17"/>
      <c r="J105" s="277" t="s">
        <v>832</v>
      </c>
      <c r="K105" s="277"/>
      <c r="L105" s="17"/>
      <c r="M105" s="277" t="s">
        <v>833</v>
      </c>
      <c r="N105" s="277"/>
      <c r="O105" s="17"/>
    </row>
    <row r="106" spans="1:15" ht="15.75" x14ac:dyDescent="0.25">
      <c r="A106" s="38"/>
      <c r="B106" s="13"/>
      <c r="C106" s="15"/>
      <c r="D106" s="207"/>
      <c r="E106" s="207"/>
      <c r="F106" s="15"/>
      <c r="G106" s="207"/>
      <c r="H106" s="207"/>
      <c r="I106" s="15"/>
      <c r="J106" s="207"/>
      <c r="K106" s="207"/>
      <c r="L106" s="15"/>
      <c r="M106" s="207"/>
      <c r="N106" s="207"/>
      <c r="O106" s="15"/>
    </row>
    <row r="107" spans="1:15" ht="15.75" x14ac:dyDescent="0.25">
      <c r="A107" s="38"/>
      <c r="B107" s="22" t="s">
        <v>70</v>
      </c>
      <c r="C107" s="23"/>
      <c r="D107" s="51" t="s">
        <v>191</v>
      </c>
      <c r="E107" s="48">
        <v>2975185</v>
      </c>
      <c r="F107" s="23"/>
      <c r="G107" s="51" t="s">
        <v>191</v>
      </c>
      <c r="H107" s="48">
        <v>8050</v>
      </c>
      <c r="I107" s="23"/>
      <c r="J107" s="51" t="s">
        <v>191</v>
      </c>
      <c r="K107" s="29" t="s">
        <v>851</v>
      </c>
      <c r="L107" s="51" t="s">
        <v>200</v>
      </c>
      <c r="M107" s="51" t="s">
        <v>191</v>
      </c>
      <c r="N107" s="48">
        <v>2979116</v>
      </c>
      <c r="O107" s="23"/>
    </row>
    <row r="108" spans="1:15" ht="16.5" thickBot="1" x14ac:dyDescent="0.3">
      <c r="A108" s="38"/>
      <c r="B108" s="26" t="s">
        <v>71</v>
      </c>
      <c r="C108" s="15"/>
      <c r="D108" s="63">
        <v>2812472</v>
      </c>
      <c r="E108" s="63"/>
      <c r="F108" s="15"/>
      <c r="G108" s="63">
        <v>2205</v>
      </c>
      <c r="H108" s="63"/>
      <c r="I108" s="15"/>
      <c r="J108" s="64" t="s">
        <v>851</v>
      </c>
      <c r="K108" s="64"/>
      <c r="L108" s="14" t="s">
        <v>200</v>
      </c>
      <c r="M108" s="63">
        <v>2810558</v>
      </c>
      <c r="N108" s="63"/>
      <c r="O108" s="15"/>
    </row>
    <row r="109" spans="1:15" ht="15.75" x14ac:dyDescent="0.25">
      <c r="A109" s="38"/>
      <c r="B109" s="22" t="s">
        <v>72</v>
      </c>
      <c r="C109" s="23"/>
      <c r="D109" s="230">
        <v>162713</v>
      </c>
      <c r="E109" s="230"/>
      <c r="F109" s="23"/>
      <c r="G109" s="230">
        <v>5845</v>
      </c>
      <c r="H109" s="230"/>
      <c r="I109" s="23"/>
      <c r="J109" s="278" t="s">
        <v>247</v>
      </c>
      <c r="K109" s="278"/>
      <c r="L109" s="23"/>
      <c r="M109" s="230">
        <v>168558</v>
      </c>
      <c r="N109" s="230"/>
      <c r="O109" s="23"/>
    </row>
    <row r="110" spans="1:15" ht="15.75" x14ac:dyDescent="0.25">
      <c r="A110" s="38"/>
      <c r="B110" s="13"/>
      <c r="C110" s="15"/>
      <c r="D110" s="96"/>
      <c r="E110" s="96"/>
      <c r="F110" s="15"/>
      <c r="G110" s="96"/>
      <c r="H110" s="96"/>
      <c r="I110" s="15"/>
      <c r="J110" s="96"/>
      <c r="K110" s="96"/>
      <c r="L110" s="15"/>
      <c r="M110" s="96"/>
      <c r="N110" s="96"/>
      <c r="O110" s="15"/>
    </row>
    <row r="111" spans="1:15" ht="15.75" x14ac:dyDescent="0.25">
      <c r="A111" s="38"/>
      <c r="B111" s="22" t="s">
        <v>73</v>
      </c>
      <c r="C111" s="23"/>
      <c r="D111" s="54"/>
      <c r="E111" s="54"/>
      <c r="F111" s="23"/>
      <c r="G111" s="54"/>
      <c r="H111" s="54"/>
      <c r="I111" s="23"/>
      <c r="J111" s="54"/>
      <c r="K111" s="54"/>
      <c r="L111" s="23"/>
      <c r="M111" s="54"/>
      <c r="N111" s="54"/>
      <c r="O111" s="23"/>
    </row>
    <row r="112" spans="1:15" ht="25.5" x14ac:dyDescent="0.25">
      <c r="A112" s="38"/>
      <c r="B112" s="45" t="s">
        <v>74</v>
      </c>
      <c r="C112" s="15"/>
      <c r="D112" s="56">
        <v>48026</v>
      </c>
      <c r="E112" s="56"/>
      <c r="F112" s="15"/>
      <c r="G112" s="59">
        <v>760</v>
      </c>
      <c r="H112" s="59"/>
      <c r="I112" s="15"/>
      <c r="J112" s="269" t="s">
        <v>247</v>
      </c>
      <c r="K112" s="269"/>
      <c r="L112" s="15"/>
      <c r="M112" s="56">
        <v>48786</v>
      </c>
      <c r="N112" s="56"/>
      <c r="O112" s="15"/>
    </row>
    <row r="113" spans="1:15" ht="15.75" x14ac:dyDescent="0.25">
      <c r="A113" s="38"/>
      <c r="B113" s="47" t="s">
        <v>75</v>
      </c>
      <c r="C113" s="23"/>
      <c r="D113" s="55">
        <v>66317</v>
      </c>
      <c r="E113" s="55"/>
      <c r="F113" s="23"/>
      <c r="G113" s="55">
        <v>2339</v>
      </c>
      <c r="H113" s="55"/>
      <c r="I113" s="23"/>
      <c r="J113" s="270" t="s">
        <v>247</v>
      </c>
      <c r="K113" s="270"/>
      <c r="L113" s="23"/>
      <c r="M113" s="55">
        <v>68656</v>
      </c>
      <c r="N113" s="55"/>
      <c r="O113" s="23"/>
    </row>
    <row r="114" spans="1:15" ht="15.75" x14ac:dyDescent="0.25">
      <c r="A114" s="38"/>
      <c r="B114" s="45" t="s">
        <v>76</v>
      </c>
      <c r="C114" s="15"/>
      <c r="D114" s="56">
        <v>2586</v>
      </c>
      <c r="E114" s="56"/>
      <c r="F114" s="15"/>
      <c r="G114" s="56">
        <v>2755</v>
      </c>
      <c r="H114" s="56"/>
      <c r="I114" s="15"/>
      <c r="J114" s="269" t="s">
        <v>247</v>
      </c>
      <c r="K114" s="269"/>
      <c r="L114" s="15"/>
      <c r="M114" s="56">
        <v>5341</v>
      </c>
      <c r="N114" s="56"/>
      <c r="O114" s="15"/>
    </row>
    <row r="115" spans="1:15" ht="16.5" thickBot="1" x14ac:dyDescent="0.3">
      <c r="A115" s="38"/>
      <c r="B115" s="47" t="s">
        <v>77</v>
      </c>
      <c r="C115" s="23"/>
      <c r="D115" s="61">
        <v>437</v>
      </c>
      <c r="E115" s="61"/>
      <c r="F115" s="23"/>
      <c r="G115" s="267" t="s">
        <v>247</v>
      </c>
      <c r="H115" s="267"/>
      <c r="I115" s="23"/>
      <c r="J115" s="267" t="s">
        <v>247</v>
      </c>
      <c r="K115" s="267"/>
      <c r="L115" s="23"/>
      <c r="M115" s="61">
        <v>437</v>
      </c>
      <c r="N115" s="61"/>
      <c r="O115" s="23"/>
    </row>
    <row r="116" spans="1:15" ht="16.5" thickBot="1" x14ac:dyDescent="0.3">
      <c r="A116" s="38"/>
      <c r="B116" s="49" t="s">
        <v>78</v>
      </c>
      <c r="C116" s="15"/>
      <c r="D116" s="272">
        <v>117366</v>
      </c>
      <c r="E116" s="272"/>
      <c r="F116" s="15"/>
      <c r="G116" s="272">
        <v>5854</v>
      </c>
      <c r="H116" s="272"/>
      <c r="I116" s="15"/>
      <c r="J116" s="273" t="s">
        <v>247</v>
      </c>
      <c r="K116" s="273"/>
      <c r="L116" s="15"/>
      <c r="M116" s="272">
        <v>123220</v>
      </c>
      <c r="N116" s="272"/>
      <c r="O116" s="15"/>
    </row>
    <row r="117" spans="1:15" ht="15.75" x14ac:dyDescent="0.25">
      <c r="A117" s="38"/>
      <c r="B117" s="84"/>
      <c r="C117" s="23"/>
      <c r="D117" s="125"/>
      <c r="E117" s="125"/>
      <c r="F117" s="23"/>
      <c r="G117" s="125"/>
      <c r="H117" s="125"/>
      <c r="I117" s="23"/>
      <c r="J117" s="125"/>
      <c r="K117" s="125"/>
      <c r="L117" s="23"/>
      <c r="M117" s="125"/>
      <c r="N117" s="125"/>
      <c r="O117" s="23"/>
    </row>
    <row r="118" spans="1:15" ht="15.75" x14ac:dyDescent="0.25">
      <c r="A118" s="38"/>
      <c r="B118" s="26" t="s">
        <v>79</v>
      </c>
      <c r="C118" s="15"/>
      <c r="D118" s="56">
        <v>45347</v>
      </c>
      <c r="E118" s="56"/>
      <c r="F118" s="15"/>
      <c r="G118" s="59" t="s">
        <v>852</v>
      </c>
      <c r="H118" s="59"/>
      <c r="I118" s="14" t="s">
        <v>200</v>
      </c>
      <c r="J118" s="269" t="s">
        <v>247</v>
      </c>
      <c r="K118" s="269"/>
      <c r="L118" s="15"/>
      <c r="M118" s="56">
        <v>45338</v>
      </c>
      <c r="N118" s="56"/>
      <c r="O118" s="15"/>
    </row>
    <row r="119" spans="1:15" ht="15.75" x14ac:dyDescent="0.25">
      <c r="A119" s="38"/>
      <c r="B119" s="84"/>
      <c r="C119" s="23"/>
      <c r="D119" s="54"/>
      <c r="E119" s="54"/>
      <c r="F119" s="23"/>
      <c r="G119" s="54"/>
      <c r="H119" s="54"/>
      <c r="I119" s="23"/>
      <c r="J119" s="54"/>
      <c r="K119" s="54"/>
      <c r="L119" s="23"/>
      <c r="M119" s="54"/>
      <c r="N119" s="54"/>
      <c r="O119" s="23"/>
    </row>
    <row r="120" spans="1:15" ht="16.5" thickBot="1" x14ac:dyDescent="0.3">
      <c r="A120" s="38"/>
      <c r="B120" s="26" t="s">
        <v>80</v>
      </c>
      <c r="C120" s="15"/>
      <c r="D120" s="64" t="s">
        <v>853</v>
      </c>
      <c r="E120" s="64"/>
      <c r="F120" s="14" t="s">
        <v>200</v>
      </c>
      <c r="G120" s="64" t="s">
        <v>280</v>
      </c>
      <c r="H120" s="64"/>
      <c r="I120" s="14" t="s">
        <v>200</v>
      </c>
      <c r="J120" s="71" t="s">
        <v>247</v>
      </c>
      <c r="K120" s="71"/>
      <c r="L120" s="15"/>
      <c r="M120" s="64" t="s">
        <v>592</v>
      </c>
      <c r="N120" s="64"/>
      <c r="O120" s="14" t="s">
        <v>200</v>
      </c>
    </row>
    <row r="121" spans="1:15" ht="15.75" x14ac:dyDescent="0.25">
      <c r="A121" s="38"/>
      <c r="B121" s="84"/>
      <c r="C121" s="23"/>
      <c r="D121" s="125"/>
      <c r="E121" s="125"/>
      <c r="F121" s="23"/>
      <c r="G121" s="125"/>
      <c r="H121" s="125"/>
      <c r="I121" s="23"/>
      <c r="J121" s="125"/>
      <c r="K121" s="125"/>
      <c r="L121" s="23"/>
      <c r="M121" s="125"/>
      <c r="N121" s="125"/>
      <c r="O121" s="23"/>
    </row>
    <row r="122" spans="1:15" ht="15.75" x14ac:dyDescent="0.25">
      <c r="A122" s="38"/>
      <c r="B122" s="26" t="s">
        <v>81</v>
      </c>
      <c r="C122" s="15"/>
      <c r="D122" s="56">
        <v>31389</v>
      </c>
      <c r="E122" s="56"/>
      <c r="F122" s="15"/>
      <c r="G122" s="59" t="s">
        <v>854</v>
      </c>
      <c r="H122" s="59"/>
      <c r="I122" s="14" t="s">
        <v>200</v>
      </c>
      <c r="J122" s="269" t="s">
        <v>247</v>
      </c>
      <c r="K122" s="269"/>
      <c r="L122" s="15"/>
      <c r="M122" s="56">
        <v>31375</v>
      </c>
      <c r="N122" s="56"/>
      <c r="O122" s="15"/>
    </row>
    <row r="123" spans="1:15" ht="15.75" x14ac:dyDescent="0.25">
      <c r="A123" s="38"/>
      <c r="B123" s="84"/>
      <c r="C123" s="23"/>
      <c r="D123" s="54"/>
      <c r="E123" s="54"/>
      <c r="F123" s="23"/>
      <c r="G123" s="54"/>
      <c r="H123" s="54"/>
      <c r="I123" s="23"/>
      <c r="J123" s="54"/>
      <c r="K123" s="54"/>
      <c r="L123" s="23"/>
      <c r="M123" s="54"/>
      <c r="N123" s="54"/>
      <c r="O123" s="23"/>
    </row>
    <row r="124" spans="1:15" ht="16.5" thickBot="1" x14ac:dyDescent="0.3">
      <c r="A124" s="38"/>
      <c r="B124" s="26" t="s">
        <v>82</v>
      </c>
      <c r="C124" s="15"/>
      <c r="D124" s="64" t="s">
        <v>594</v>
      </c>
      <c r="E124" s="64"/>
      <c r="F124" s="14" t="s">
        <v>200</v>
      </c>
      <c r="G124" s="71" t="s">
        <v>247</v>
      </c>
      <c r="H124" s="71"/>
      <c r="I124" s="15"/>
      <c r="J124" s="71" t="s">
        <v>247</v>
      </c>
      <c r="K124" s="71"/>
      <c r="L124" s="15"/>
      <c r="M124" s="64" t="s">
        <v>594</v>
      </c>
      <c r="N124" s="64"/>
      <c r="O124" s="14" t="s">
        <v>200</v>
      </c>
    </row>
    <row r="125" spans="1:15" ht="15.75" x14ac:dyDescent="0.25">
      <c r="A125" s="38"/>
      <c r="B125" s="84"/>
      <c r="C125" s="23"/>
      <c r="D125" s="125"/>
      <c r="E125" s="125"/>
      <c r="F125" s="23"/>
      <c r="G125" s="125"/>
      <c r="H125" s="125"/>
      <c r="I125" s="23"/>
      <c r="J125" s="125"/>
      <c r="K125" s="125"/>
      <c r="L125" s="23"/>
      <c r="M125" s="125"/>
      <c r="N125" s="125"/>
      <c r="O125" s="23"/>
    </row>
    <row r="126" spans="1:15" ht="15.75" x14ac:dyDescent="0.25">
      <c r="A126" s="38"/>
      <c r="B126" s="26" t="s">
        <v>83</v>
      </c>
      <c r="C126" s="15"/>
      <c r="D126" s="56">
        <v>30423</v>
      </c>
      <c r="E126" s="56"/>
      <c r="F126" s="15"/>
      <c r="G126" s="59" t="s">
        <v>854</v>
      </c>
      <c r="H126" s="59"/>
      <c r="I126" s="14" t="s">
        <v>200</v>
      </c>
      <c r="J126" s="269" t="s">
        <v>247</v>
      </c>
      <c r="K126" s="269"/>
      <c r="L126" s="15"/>
      <c r="M126" s="56">
        <v>30409</v>
      </c>
      <c r="N126" s="56"/>
      <c r="O126" s="15"/>
    </row>
    <row r="127" spans="1:15" ht="15.75" x14ac:dyDescent="0.25">
      <c r="A127" s="38"/>
      <c r="B127" s="84"/>
      <c r="C127" s="23"/>
      <c r="D127" s="54"/>
      <c r="E127" s="54"/>
      <c r="F127" s="23"/>
      <c r="G127" s="54"/>
      <c r="H127" s="54"/>
      <c r="I127" s="23"/>
      <c r="J127" s="54"/>
      <c r="K127" s="54"/>
      <c r="L127" s="23"/>
      <c r="M127" s="54"/>
      <c r="N127" s="54"/>
      <c r="O127" s="23"/>
    </row>
    <row r="128" spans="1:15" ht="26.25" thickBot="1" x14ac:dyDescent="0.3">
      <c r="A128" s="38"/>
      <c r="B128" s="26" t="s">
        <v>855</v>
      </c>
      <c r="C128" s="15"/>
      <c r="D128" s="71" t="s">
        <v>247</v>
      </c>
      <c r="E128" s="71"/>
      <c r="F128" s="15"/>
      <c r="G128" s="64">
        <v>6</v>
      </c>
      <c r="H128" s="64"/>
      <c r="I128" s="15"/>
      <c r="J128" s="71" t="s">
        <v>247</v>
      </c>
      <c r="K128" s="71"/>
      <c r="L128" s="15"/>
      <c r="M128" s="64">
        <v>6</v>
      </c>
      <c r="N128" s="64"/>
      <c r="O128" s="15"/>
    </row>
    <row r="129" spans="1:15" ht="15.75" x14ac:dyDescent="0.25">
      <c r="A129" s="38"/>
      <c r="B129" s="84"/>
      <c r="C129" s="23"/>
      <c r="D129" s="125"/>
      <c r="E129" s="125"/>
      <c r="F129" s="23"/>
      <c r="G129" s="125"/>
      <c r="H129" s="125"/>
      <c r="I129" s="23"/>
      <c r="J129" s="125"/>
      <c r="K129" s="125"/>
      <c r="L129" s="23"/>
      <c r="M129" s="125"/>
      <c r="N129" s="125"/>
      <c r="O129" s="23"/>
    </row>
    <row r="130" spans="1:15" ht="25.5" x14ac:dyDescent="0.25">
      <c r="A130" s="38"/>
      <c r="B130" s="26" t="s">
        <v>85</v>
      </c>
      <c r="C130" s="15"/>
      <c r="D130" s="56">
        <v>30423</v>
      </c>
      <c r="E130" s="56"/>
      <c r="F130" s="15"/>
      <c r="G130" s="59" t="s">
        <v>856</v>
      </c>
      <c r="H130" s="59"/>
      <c r="I130" s="14" t="s">
        <v>200</v>
      </c>
      <c r="J130" s="269" t="s">
        <v>247</v>
      </c>
      <c r="K130" s="269"/>
      <c r="L130" s="15"/>
      <c r="M130" s="56">
        <v>30415</v>
      </c>
      <c r="N130" s="56"/>
      <c r="O130" s="15"/>
    </row>
    <row r="131" spans="1:15" ht="15.75" x14ac:dyDescent="0.25">
      <c r="A131" s="38"/>
      <c r="B131" s="84"/>
      <c r="C131" s="23"/>
      <c r="D131" s="54"/>
      <c r="E131" s="54"/>
      <c r="F131" s="23"/>
      <c r="G131" s="54"/>
      <c r="H131" s="54"/>
      <c r="I131" s="23"/>
      <c r="J131" s="54"/>
      <c r="K131" s="54"/>
      <c r="L131" s="23"/>
      <c r="M131" s="54"/>
      <c r="N131" s="54"/>
      <c r="O131" s="23"/>
    </row>
    <row r="132" spans="1:15" ht="25.5" x14ac:dyDescent="0.25">
      <c r="A132" s="38"/>
      <c r="B132" s="45" t="s">
        <v>857</v>
      </c>
      <c r="C132" s="32"/>
      <c r="D132" s="56">
        <v>2179</v>
      </c>
      <c r="E132" s="56"/>
      <c r="F132" s="32"/>
      <c r="G132" s="269" t="s">
        <v>247</v>
      </c>
      <c r="H132" s="269"/>
      <c r="I132" s="32"/>
      <c r="J132" s="269" t="s">
        <v>247</v>
      </c>
      <c r="K132" s="269"/>
      <c r="L132" s="32"/>
      <c r="M132" s="56">
        <v>2179</v>
      </c>
      <c r="N132" s="56"/>
      <c r="O132" s="32"/>
    </row>
    <row r="133" spans="1:15" ht="15.75" thickBot="1" x14ac:dyDescent="0.3">
      <c r="A133" s="38"/>
      <c r="B133" s="45" t="s">
        <v>858</v>
      </c>
      <c r="C133" s="32"/>
      <c r="D133" s="63"/>
      <c r="E133" s="63"/>
      <c r="F133" s="32"/>
      <c r="G133" s="71"/>
      <c r="H133" s="71"/>
      <c r="I133" s="32"/>
      <c r="J133" s="71"/>
      <c r="K133" s="71"/>
      <c r="L133" s="32"/>
      <c r="M133" s="63"/>
      <c r="N133" s="63"/>
      <c r="O133" s="32"/>
    </row>
    <row r="134" spans="1:15" ht="15.75" x14ac:dyDescent="0.25">
      <c r="A134" s="38"/>
      <c r="B134" s="84"/>
      <c r="C134" s="23"/>
      <c r="D134" s="125"/>
      <c r="E134" s="125"/>
      <c r="F134" s="23"/>
      <c r="G134" s="125"/>
      <c r="H134" s="125"/>
      <c r="I134" s="23"/>
      <c r="J134" s="125"/>
      <c r="K134" s="125"/>
      <c r="L134" s="23"/>
      <c r="M134" s="125"/>
      <c r="N134" s="125"/>
      <c r="O134" s="23"/>
    </row>
    <row r="135" spans="1:15" ht="16.5" thickBot="1" x14ac:dyDescent="0.3">
      <c r="A135" s="38"/>
      <c r="B135" s="26" t="s">
        <v>859</v>
      </c>
      <c r="C135" s="15"/>
      <c r="D135" s="85" t="s">
        <v>191</v>
      </c>
      <c r="E135" s="274">
        <v>28244</v>
      </c>
      <c r="F135" s="15"/>
      <c r="G135" s="85" t="s">
        <v>191</v>
      </c>
      <c r="H135" s="86" t="s">
        <v>856</v>
      </c>
      <c r="I135" s="14" t="s">
        <v>200</v>
      </c>
      <c r="J135" s="85" t="s">
        <v>191</v>
      </c>
      <c r="K135" s="275" t="s">
        <v>247</v>
      </c>
      <c r="L135" s="15"/>
      <c r="M135" s="85" t="s">
        <v>191</v>
      </c>
      <c r="N135" s="274">
        <v>28236</v>
      </c>
      <c r="O135" s="15"/>
    </row>
    <row r="136" spans="1:15" ht="16.5" thickTop="1" x14ac:dyDescent="0.25">
      <c r="A136" s="38"/>
      <c r="B136" s="33"/>
      <c r="C136" s="33"/>
      <c r="D136" s="33"/>
      <c r="E136" s="33"/>
      <c r="F136" s="33"/>
      <c r="G136" s="33"/>
      <c r="H136" s="33"/>
      <c r="I136" s="33"/>
      <c r="J136" s="33"/>
      <c r="K136" s="33"/>
      <c r="L136" s="33"/>
      <c r="M136" s="33"/>
      <c r="N136" s="33"/>
      <c r="O136" s="33"/>
    </row>
    <row r="137" spans="1:15" x14ac:dyDescent="0.25">
      <c r="A137" s="38"/>
      <c r="B137" s="276" t="s">
        <v>848</v>
      </c>
      <c r="C137" s="276"/>
      <c r="D137" s="276"/>
      <c r="E137" s="276"/>
      <c r="F137" s="276"/>
      <c r="G137" s="276"/>
      <c r="H137" s="276"/>
      <c r="I137" s="276"/>
      <c r="J137" s="276"/>
      <c r="K137" s="276"/>
      <c r="L137" s="276"/>
      <c r="M137" s="276"/>
      <c r="N137" s="276"/>
      <c r="O137" s="276"/>
    </row>
    <row r="138" spans="1:15" x14ac:dyDescent="0.25">
      <c r="A138" s="38"/>
      <c r="B138" s="276" t="s">
        <v>270</v>
      </c>
      <c r="C138" s="276"/>
      <c r="D138" s="276"/>
      <c r="E138" s="276"/>
      <c r="F138" s="276"/>
      <c r="G138" s="276"/>
      <c r="H138" s="276"/>
      <c r="I138" s="276"/>
      <c r="J138" s="276"/>
      <c r="K138" s="276"/>
      <c r="L138" s="276"/>
      <c r="M138" s="276"/>
      <c r="N138" s="276"/>
      <c r="O138" s="276"/>
    </row>
    <row r="139" spans="1:15" x14ac:dyDescent="0.25">
      <c r="A139" s="38"/>
      <c r="B139" s="276" t="s">
        <v>826</v>
      </c>
      <c r="C139" s="276"/>
      <c r="D139" s="276"/>
      <c r="E139" s="276"/>
      <c r="F139" s="276"/>
      <c r="G139" s="276"/>
      <c r="H139" s="276"/>
      <c r="I139" s="276"/>
      <c r="J139" s="276"/>
      <c r="K139" s="276"/>
      <c r="L139" s="276"/>
      <c r="M139" s="276"/>
      <c r="N139" s="276"/>
      <c r="O139" s="276"/>
    </row>
    <row r="140" spans="1:15" ht="15.75" x14ac:dyDescent="0.25">
      <c r="A140" s="38"/>
      <c r="B140" s="32"/>
      <c r="C140" s="32"/>
      <c r="D140" s="32"/>
      <c r="E140" s="32"/>
      <c r="F140" s="32"/>
      <c r="G140" s="32"/>
      <c r="H140" s="32"/>
      <c r="I140" s="32"/>
      <c r="J140" s="32"/>
      <c r="K140" s="32"/>
      <c r="L140" s="32"/>
      <c r="M140" s="32"/>
      <c r="N140" s="32"/>
      <c r="O140" s="32"/>
    </row>
    <row r="141" spans="1:15" ht="15.75" x14ac:dyDescent="0.25">
      <c r="A141" s="38"/>
      <c r="B141" s="15"/>
      <c r="C141" s="17"/>
      <c r="D141" s="276" t="s">
        <v>850</v>
      </c>
      <c r="E141" s="276"/>
      <c r="F141" s="17"/>
      <c r="G141" s="276" t="s">
        <v>828</v>
      </c>
      <c r="H141" s="276"/>
      <c r="I141" s="17"/>
      <c r="J141" s="33"/>
      <c r="K141" s="33"/>
      <c r="L141" s="17"/>
      <c r="M141" s="33"/>
      <c r="N141" s="33"/>
      <c r="O141" s="17"/>
    </row>
    <row r="142" spans="1:15" ht="15.75" x14ac:dyDescent="0.25">
      <c r="A142" s="38"/>
      <c r="B142" s="15"/>
      <c r="C142" s="17"/>
      <c r="D142" s="276" t="s">
        <v>829</v>
      </c>
      <c r="E142" s="276"/>
      <c r="F142" s="17"/>
      <c r="G142" s="276" t="s">
        <v>829</v>
      </c>
      <c r="H142" s="276"/>
      <c r="I142" s="17"/>
      <c r="J142" s="33"/>
      <c r="K142" s="33"/>
      <c r="L142" s="17"/>
      <c r="M142" s="33"/>
      <c r="N142" s="33"/>
      <c r="O142" s="17"/>
    </row>
    <row r="143" spans="1:15" ht="16.5" thickBot="1" x14ac:dyDescent="0.3">
      <c r="A143" s="38"/>
      <c r="B143" s="15"/>
      <c r="C143" s="17"/>
      <c r="D143" s="277" t="s">
        <v>830</v>
      </c>
      <c r="E143" s="277"/>
      <c r="F143" s="17"/>
      <c r="G143" s="277" t="s">
        <v>831</v>
      </c>
      <c r="H143" s="277"/>
      <c r="I143" s="17"/>
      <c r="J143" s="277" t="s">
        <v>832</v>
      </c>
      <c r="K143" s="277"/>
      <c r="L143" s="17"/>
      <c r="M143" s="277" t="s">
        <v>833</v>
      </c>
      <c r="N143" s="277"/>
      <c r="O143" s="17"/>
    </row>
    <row r="144" spans="1:15" ht="15.75" x14ac:dyDescent="0.25">
      <c r="A144" s="38"/>
      <c r="B144" s="13"/>
      <c r="C144" s="15"/>
      <c r="D144" s="207"/>
      <c r="E144" s="207"/>
      <c r="F144" s="15"/>
      <c r="G144" s="207"/>
      <c r="H144" s="207"/>
      <c r="I144" s="15"/>
      <c r="J144" s="207"/>
      <c r="K144" s="207"/>
      <c r="L144" s="15"/>
      <c r="M144" s="207"/>
      <c r="N144" s="207"/>
      <c r="O144" s="15"/>
    </row>
    <row r="145" spans="1:15" ht="15.75" x14ac:dyDescent="0.25">
      <c r="A145" s="38"/>
      <c r="B145" s="22" t="s">
        <v>70</v>
      </c>
      <c r="C145" s="23"/>
      <c r="D145" s="51" t="s">
        <v>191</v>
      </c>
      <c r="E145" s="48">
        <v>5114874</v>
      </c>
      <c r="F145" s="23"/>
      <c r="G145" s="51" t="s">
        <v>191</v>
      </c>
      <c r="H145" s="48">
        <v>8145</v>
      </c>
      <c r="I145" s="23"/>
      <c r="J145" s="51" t="s">
        <v>191</v>
      </c>
      <c r="K145" s="29" t="s">
        <v>860</v>
      </c>
      <c r="L145" s="51" t="s">
        <v>200</v>
      </c>
      <c r="M145" s="51" t="s">
        <v>191</v>
      </c>
      <c r="N145" s="48">
        <v>5116928</v>
      </c>
      <c r="O145" s="23"/>
    </row>
    <row r="146" spans="1:15" ht="16.5" thickBot="1" x14ac:dyDescent="0.3">
      <c r="A146" s="38"/>
      <c r="B146" s="26" t="s">
        <v>71</v>
      </c>
      <c r="C146" s="15"/>
      <c r="D146" s="63">
        <v>4962534</v>
      </c>
      <c r="E146" s="63"/>
      <c r="F146" s="15"/>
      <c r="G146" s="63">
        <v>1461</v>
      </c>
      <c r="H146" s="63"/>
      <c r="I146" s="15"/>
      <c r="J146" s="64" t="s">
        <v>860</v>
      </c>
      <c r="K146" s="64"/>
      <c r="L146" s="14" t="s">
        <v>200</v>
      </c>
      <c r="M146" s="63">
        <v>4957904</v>
      </c>
      <c r="N146" s="63"/>
      <c r="O146" s="15"/>
    </row>
    <row r="147" spans="1:15" ht="15.75" x14ac:dyDescent="0.25">
      <c r="A147" s="38"/>
      <c r="B147" s="22" t="s">
        <v>72</v>
      </c>
      <c r="C147" s="23"/>
      <c r="D147" s="230">
        <v>152340</v>
      </c>
      <c r="E147" s="230"/>
      <c r="F147" s="23"/>
      <c r="G147" s="230">
        <v>6684</v>
      </c>
      <c r="H147" s="230"/>
      <c r="I147" s="23"/>
      <c r="J147" s="278" t="s">
        <v>247</v>
      </c>
      <c r="K147" s="278"/>
      <c r="L147" s="23"/>
      <c r="M147" s="230">
        <v>159024</v>
      </c>
      <c r="N147" s="230"/>
      <c r="O147" s="23"/>
    </row>
    <row r="148" spans="1:15" ht="15.75" x14ac:dyDescent="0.25">
      <c r="A148" s="38"/>
      <c r="B148" s="13"/>
      <c r="C148" s="15"/>
      <c r="D148" s="96"/>
      <c r="E148" s="96"/>
      <c r="F148" s="15"/>
      <c r="G148" s="96"/>
      <c r="H148" s="96"/>
      <c r="I148" s="15"/>
      <c r="J148" s="96"/>
      <c r="K148" s="96"/>
      <c r="L148" s="15"/>
      <c r="M148" s="96"/>
      <c r="N148" s="96"/>
      <c r="O148" s="15"/>
    </row>
    <row r="149" spans="1:15" ht="15.75" x14ac:dyDescent="0.25">
      <c r="A149" s="38"/>
      <c r="B149" s="22" t="s">
        <v>73</v>
      </c>
      <c r="C149" s="23"/>
      <c r="D149" s="54"/>
      <c r="E149" s="54"/>
      <c r="F149" s="23"/>
      <c r="G149" s="54"/>
      <c r="H149" s="54"/>
      <c r="I149" s="23"/>
      <c r="J149" s="54"/>
      <c r="K149" s="54"/>
      <c r="L149" s="23"/>
      <c r="M149" s="54"/>
      <c r="N149" s="54"/>
      <c r="O149" s="23"/>
    </row>
    <row r="150" spans="1:15" ht="25.5" x14ac:dyDescent="0.25">
      <c r="A150" s="38"/>
      <c r="B150" s="45" t="s">
        <v>74</v>
      </c>
      <c r="C150" s="15"/>
      <c r="D150" s="56">
        <v>36543</v>
      </c>
      <c r="E150" s="56"/>
      <c r="F150" s="15"/>
      <c r="G150" s="59">
        <v>755</v>
      </c>
      <c r="H150" s="59"/>
      <c r="I150" s="15"/>
      <c r="J150" s="269" t="s">
        <v>247</v>
      </c>
      <c r="K150" s="269"/>
      <c r="L150" s="15"/>
      <c r="M150" s="56">
        <v>37298</v>
      </c>
      <c r="N150" s="56"/>
      <c r="O150" s="15"/>
    </row>
    <row r="151" spans="1:15" ht="15.75" x14ac:dyDescent="0.25">
      <c r="A151" s="38"/>
      <c r="B151" s="47" t="s">
        <v>75</v>
      </c>
      <c r="C151" s="23"/>
      <c r="D151" s="55">
        <v>45180</v>
      </c>
      <c r="E151" s="55"/>
      <c r="F151" s="23"/>
      <c r="G151" s="55">
        <v>2772</v>
      </c>
      <c r="H151" s="55"/>
      <c r="I151" s="23"/>
      <c r="J151" s="270" t="s">
        <v>247</v>
      </c>
      <c r="K151" s="270"/>
      <c r="L151" s="23"/>
      <c r="M151" s="55">
        <v>47952</v>
      </c>
      <c r="N151" s="55"/>
      <c r="O151" s="23"/>
    </row>
    <row r="152" spans="1:15" ht="15.75" x14ac:dyDescent="0.25">
      <c r="A152" s="38"/>
      <c r="B152" s="45" t="s">
        <v>76</v>
      </c>
      <c r="C152" s="15"/>
      <c r="D152" s="56">
        <v>1773</v>
      </c>
      <c r="E152" s="56"/>
      <c r="F152" s="15"/>
      <c r="G152" s="56">
        <v>2755</v>
      </c>
      <c r="H152" s="56"/>
      <c r="I152" s="15"/>
      <c r="J152" s="269" t="s">
        <v>247</v>
      </c>
      <c r="K152" s="269"/>
      <c r="L152" s="15"/>
      <c r="M152" s="56">
        <v>4528</v>
      </c>
      <c r="N152" s="56"/>
      <c r="O152" s="15"/>
    </row>
    <row r="153" spans="1:15" ht="16.5" thickBot="1" x14ac:dyDescent="0.3">
      <c r="A153" s="38"/>
      <c r="B153" s="47" t="s">
        <v>77</v>
      </c>
      <c r="C153" s="23"/>
      <c r="D153" s="61">
        <v>663</v>
      </c>
      <c r="E153" s="61"/>
      <c r="F153" s="23"/>
      <c r="G153" s="267" t="s">
        <v>247</v>
      </c>
      <c r="H153" s="267"/>
      <c r="I153" s="23"/>
      <c r="J153" s="267" t="s">
        <v>247</v>
      </c>
      <c r="K153" s="267"/>
      <c r="L153" s="23"/>
      <c r="M153" s="61">
        <v>663</v>
      </c>
      <c r="N153" s="61"/>
      <c r="O153" s="23"/>
    </row>
    <row r="154" spans="1:15" ht="16.5" thickBot="1" x14ac:dyDescent="0.3">
      <c r="A154" s="38"/>
      <c r="B154" s="49" t="s">
        <v>78</v>
      </c>
      <c r="C154" s="15"/>
      <c r="D154" s="272">
        <v>84159</v>
      </c>
      <c r="E154" s="272"/>
      <c r="F154" s="15"/>
      <c r="G154" s="272">
        <v>6282</v>
      </c>
      <c r="H154" s="272"/>
      <c r="I154" s="15"/>
      <c r="J154" s="273" t="s">
        <v>247</v>
      </c>
      <c r="K154" s="273"/>
      <c r="L154" s="15"/>
      <c r="M154" s="272">
        <v>90441</v>
      </c>
      <c r="N154" s="272"/>
      <c r="O154" s="15"/>
    </row>
    <row r="155" spans="1:15" ht="15.75" x14ac:dyDescent="0.25">
      <c r="A155" s="38"/>
      <c r="B155" s="84"/>
      <c r="C155" s="23"/>
      <c r="D155" s="125"/>
      <c r="E155" s="125"/>
      <c r="F155" s="23"/>
      <c r="G155" s="125"/>
      <c r="H155" s="125"/>
      <c r="I155" s="23"/>
      <c r="J155" s="125"/>
      <c r="K155" s="125"/>
      <c r="L155" s="23"/>
      <c r="M155" s="125"/>
      <c r="N155" s="125"/>
      <c r="O155" s="23"/>
    </row>
    <row r="156" spans="1:15" ht="15.75" x14ac:dyDescent="0.25">
      <c r="A156" s="38"/>
      <c r="B156" s="26" t="s">
        <v>79</v>
      </c>
      <c r="C156" s="15"/>
      <c r="D156" s="56">
        <v>68181</v>
      </c>
      <c r="E156" s="56"/>
      <c r="F156" s="15"/>
      <c r="G156" s="59">
        <v>402</v>
      </c>
      <c r="H156" s="59"/>
      <c r="I156" s="15"/>
      <c r="J156" s="269" t="s">
        <v>247</v>
      </c>
      <c r="K156" s="269"/>
      <c r="L156" s="15"/>
      <c r="M156" s="56">
        <v>68583</v>
      </c>
      <c r="N156" s="56"/>
      <c r="O156" s="15"/>
    </row>
    <row r="157" spans="1:15" ht="15.75" x14ac:dyDescent="0.25">
      <c r="A157" s="38"/>
      <c r="B157" s="84"/>
      <c r="C157" s="23"/>
      <c r="D157" s="54"/>
      <c r="E157" s="54"/>
      <c r="F157" s="23"/>
      <c r="G157" s="54"/>
      <c r="H157" s="54"/>
      <c r="I157" s="23"/>
      <c r="J157" s="54"/>
      <c r="K157" s="54"/>
      <c r="L157" s="23"/>
      <c r="M157" s="54"/>
      <c r="N157" s="54"/>
      <c r="O157" s="23"/>
    </row>
    <row r="158" spans="1:15" ht="16.5" thickBot="1" x14ac:dyDescent="0.3">
      <c r="A158" s="38"/>
      <c r="B158" s="26" t="s">
        <v>80</v>
      </c>
      <c r="C158" s="15"/>
      <c r="D158" s="64" t="s">
        <v>861</v>
      </c>
      <c r="E158" s="64"/>
      <c r="F158" s="14" t="s">
        <v>200</v>
      </c>
      <c r="G158" s="64" t="s">
        <v>862</v>
      </c>
      <c r="H158" s="64"/>
      <c r="I158" s="14" t="s">
        <v>200</v>
      </c>
      <c r="J158" s="71" t="s">
        <v>247</v>
      </c>
      <c r="K158" s="71"/>
      <c r="L158" s="15"/>
      <c r="M158" s="64" t="s">
        <v>593</v>
      </c>
      <c r="N158" s="64"/>
      <c r="O158" s="14" t="s">
        <v>200</v>
      </c>
    </row>
    <row r="159" spans="1:15" ht="15.75" x14ac:dyDescent="0.25">
      <c r="A159" s="38"/>
      <c r="B159" s="84"/>
      <c r="C159" s="23"/>
      <c r="D159" s="125"/>
      <c r="E159" s="125"/>
      <c r="F159" s="23"/>
      <c r="G159" s="125"/>
      <c r="H159" s="125"/>
      <c r="I159" s="23"/>
      <c r="J159" s="125"/>
      <c r="K159" s="125"/>
      <c r="L159" s="23"/>
      <c r="M159" s="125"/>
      <c r="N159" s="125"/>
      <c r="O159" s="23"/>
    </row>
    <row r="160" spans="1:15" ht="15.75" x14ac:dyDescent="0.25">
      <c r="A160" s="38"/>
      <c r="B160" s="26" t="s">
        <v>81</v>
      </c>
      <c r="C160" s="15"/>
      <c r="D160" s="56">
        <v>57115</v>
      </c>
      <c r="E160" s="56"/>
      <c r="F160" s="15"/>
      <c r="G160" s="59">
        <v>361</v>
      </c>
      <c r="H160" s="59"/>
      <c r="I160" s="15"/>
      <c r="J160" s="269" t="s">
        <v>247</v>
      </c>
      <c r="K160" s="269"/>
      <c r="L160" s="15"/>
      <c r="M160" s="56">
        <v>57476</v>
      </c>
      <c r="N160" s="56"/>
      <c r="O160" s="15"/>
    </row>
    <row r="161" spans="1:15" ht="15.75" x14ac:dyDescent="0.25">
      <c r="A161" s="38"/>
      <c r="B161" s="84"/>
      <c r="C161" s="23"/>
      <c r="D161" s="54"/>
      <c r="E161" s="54"/>
      <c r="F161" s="23"/>
      <c r="G161" s="54"/>
      <c r="H161" s="54"/>
      <c r="I161" s="23"/>
      <c r="J161" s="54"/>
      <c r="K161" s="54"/>
      <c r="L161" s="23"/>
      <c r="M161" s="54"/>
      <c r="N161" s="54"/>
      <c r="O161" s="23"/>
    </row>
    <row r="162" spans="1:15" ht="16.5" thickBot="1" x14ac:dyDescent="0.3">
      <c r="A162" s="38"/>
      <c r="B162" s="26" t="s">
        <v>82</v>
      </c>
      <c r="C162" s="15"/>
      <c r="D162" s="64" t="s">
        <v>595</v>
      </c>
      <c r="E162" s="64"/>
      <c r="F162" s="14" t="s">
        <v>200</v>
      </c>
      <c r="G162" s="71" t="s">
        <v>247</v>
      </c>
      <c r="H162" s="71"/>
      <c r="I162" s="15"/>
      <c r="J162" s="71" t="s">
        <v>247</v>
      </c>
      <c r="K162" s="71"/>
      <c r="L162" s="15"/>
      <c r="M162" s="64" t="s">
        <v>595</v>
      </c>
      <c r="N162" s="64"/>
      <c r="O162" s="14" t="s">
        <v>200</v>
      </c>
    </row>
    <row r="163" spans="1:15" ht="15.75" x14ac:dyDescent="0.25">
      <c r="A163" s="38"/>
      <c r="B163" s="84"/>
      <c r="C163" s="23"/>
      <c r="D163" s="125"/>
      <c r="E163" s="125"/>
      <c r="F163" s="23"/>
      <c r="G163" s="125"/>
      <c r="H163" s="125"/>
      <c r="I163" s="23"/>
      <c r="J163" s="125"/>
      <c r="K163" s="125"/>
      <c r="L163" s="23"/>
      <c r="M163" s="125"/>
      <c r="N163" s="125"/>
      <c r="O163" s="23"/>
    </row>
    <row r="164" spans="1:15" ht="15.75" x14ac:dyDescent="0.25">
      <c r="A164" s="38"/>
      <c r="B164" s="26" t="s">
        <v>83</v>
      </c>
      <c r="C164" s="15"/>
      <c r="D164" s="56">
        <v>56793</v>
      </c>
      <c r="E164" s="56"/>
      <c r="F164" s="15"/>
      <c r="G164" s="59">
        <v>361</v>
      </c>
      <c r="H164" s="59"/>
      <c r="I164" s="15"/>
      <c r="J164" s="269" t="s">
        <v>247</v>
      </c>
      <c r="K164" s="269"/>
      <c r="L164" s="15"/>
      <c r="M164" s="56">
        <v>57154</v>
      </c>
      <c r="N164" s="56"/>
      <c r="O164" s="15"/>
    </row>
    <row r="165" spans="1:15" ht="15.75" x14ac:dyDescent="0.25">
      <c r="A165" s="38"/>
      <c r="B165" s="84"/>
      <c r="C165" s="23"/>
      <c r="D165" s="54"/>
      <c r="E165" s="54"/>
      <c r="F165" s="23"/>
      <c r="G165" s="54"/>
      <c r="H165" s="54"/>
      <c r="I165" s="23"/>
      <c r="J165" s="54"/>
      <c r="K165" s="54"/>
      <c r="L165" s="23"/>
      <c r="M165" s="54"/>
      <c r="N165" s="54"/>
      <c r="O165" s="23"/>
    </row>
    <row r="166" spans="1:15" ht="26.25" thickBot="1" x14ac:dyDescent="0.3">
      <c r="A166" s="38"/>
      <c r="B166" s="26" t="s">
        <v>855</v>
      </c>
      <c r="C166" s="15"/>
      <c r="D166" s="71" t="s">
        <v>247</v>
      </c>
      <c r="E166" s="71"/>
      <c r="F166" s="15"/>
      <c r="G166" s="64" t="s">
        <v>597</v>
      </c>
      <c r="H166" s="64"/>
      <c r="I166" s="14" t="s">
        <v>200</v>
      </c>
      <c r="J166" s="71" t="s">
        <v>247</v>
      </c>
      <c r="K166" s="71"/>
      <c r="L166" s="15"/>
      <c r="M166" s="64" t="s">
        <v>597</v>
      </c>
      <c r="N166" s="64"/>
      <c r="O166" s="14" t="s">
        <v>200</v>
      </c>
    </row>
    <row r="167" spans="1:15" ht="15.75" x14ac:dyDescent="0.25">
      <c r="A167" s="38"/>
      <c r="B167" s="84"/>
      <c r="C167" s="23"/>
      <c r="D167" s="125"/>
      <c r="E167" s="125"/>
      <c r="F167" s="23"/>
      <c r="G167" s="125"/>
      <c r="H167" s="125"/>
      <c r="I167" s="23"/>
      <c r="J167" s="125"/>
      <c r="K167" s="125"/>
      <c r="L167" s="23"/>
      <c r="M167" s="125"/>
      <c r="N167" s="125"/>
      <c r="O167" s="23"/>
    </row>
    <row r="168" spans="1:15" ht="25.5" x14ac:dyDescent="0.25">
      <c r="A168" s="38"/>
      <c r="B168" s="26" t="s">
        <v>85</v>
      </c>
      <c r="C168" s="15"/>
      <c r="D168" s="56">
        <v>56793</v>
      </c>
      <c r="E168" s="56"/>
      <c r="F168" s="15"/>
      <c r="G168" s="59">
        <v>217</v>
      </c>
      <c r="H168" s="59"/>
      <c r="I168" s="15"/>
      <c r="J168" s="269" t="s">
        <v>247</v>
      </c>
      <c r="K168" s="269"/>
      <c r="L168" s="15"/>
      <c r="M168" s="56">
        <v>57010</v>
      </c>
      <c r="N168" s="56"/>
      <c r="O168" s="15"/>
    </row>
    <row r="169" spans="1:15" ht="15.75" x14ac:dyDescent="0.25">
      <c r="A169" s="38"/>
      <c r="B169" s="84"/>
      <c r="C169" s="23"/>
      <c r="D169" s="54"/>
      <c r="E169" s="54"/>
      <c r="F169" s="23"/>
      <c r="G169" s="54"/>
      <c r="H169" s="54"/>
      <c r="I169" s="23"/>
      <c r="J169" s="54"/>
      <c r="K169" s="54"/>
      <c r="L169" s="23"/>
      <c r="M169" s="54"/>
      <c r="N169" s="54"/>
      <c r="O169" s="23"/>
    </row>
    <row r="170" spans="1:15" ht="25.5" x14ac:dyDescent="0.25">
      <c r="A170" s="38"/>
      <c r="B170" s="45" t="s">
        <v>857</v>
      </c>
      <c r="C170" s="32"/>
      <c r="D170" s="56">
        <v>1508</v>
      </c>
      <c r="E170" s="56"/>
      <c r="F170" s="32"/>
      <c r="G170" s="269" t="s">
        <v>247</v>
      </c>
      <c r="H170" s="269"/>
      <c r="I170" s="32"/>
      <c r="J170" s="269" t="s">
        <v>247</v>
      </c>
      <c r="K170" s="269"/>
      <c r="L170" s="32"/>
      <c r="M170" s="56">
        <v>1508</v>
      </c>
      <c r="N170" s="56"/>
      <c r="O170" s="32"/>
    </row>
    <row r="171" spans="1:15" ht="15.75" thickBot="1" x14ac:dyDescent="0.3">
      <c r="A171" s="38"/>
      <c r="B171" s="45" t="s">
        <v>858</v>
      </c>
      <c r="C171" s="32"/>
      <c r="D171" s="63"/>
      <c r="E171" s="63"/>
      <c r="F171" s="32"/>
      <c r="G171" s="71"/>
      <c r="H171" s="71"/>
      <c r="I171" s="32"/>
      <c r="J171" s="71"/>
      <c r="K171" s="71"/>
      <c r="L171" s="32"/>
      <c r="M171" s="63"/>
      <c r="N171" s="63"/>
      <c r="O171" s="32"/>
    </row>
    <row r="172" spans="1:15" ht="15.75" x14ac:dyDescent="0.25">
      <c r="A172" s="38"/>
      <c r="B172" s="84"/>
      <c r="C172" s="23"/>
      <c r="D172" s="125"/>
      <c r="E172" s="125"/>
      <c r="F172" s="23"/>
      <c r="G172" s="125"/>
      <c r="H172" s="125"/>
      <c r="I172" s="23"/>
      <c r="J172" s="125"/>
      <c r="K172" s="125"/>
      <c r="L172" s="23"/>
      <c r="M172" s="125"/>
      <c r="N172" s="125"/>
      <c r="O172" s="23"/>
    </row>
    <row r="173" spans="1:15" ht="16.5" thickBot="1" x14ac:dyDescent="0.3">
      <c r="A173" s="38"/>
      <c r="B173" s="26" t="s">
        <v>859</v>
      </c>
      <c r="C173" s="15"/>
      <c r="D173" s="85" t="s">
        <v>191</v>
      </c>
      <c r="E173" s="274">
        <v>55285</v>
      </c>
      <c r="F173" s="15"/>
      <c r="G173" s="85" t="s">
        <v>191</v>
      </c>
      <c r="H173" s="86">
        <v>217</v>
      </c>
      <c r="I173" s="15"/>
      <c r="J173" s="85" t="s">
        <v>191</v>
      </c>
      <c r="K173" s="275" t="s">
        <v>247</v>
      </c>
      <c r="L173" s="15"/>
      <c r="M173" s="85" t="s">
        <v>191</v>
      </c>
      <c r="N173" s="274">
        <v>55502</v>
      </c>
      <c r="O173" s="15"/>
    </row>
    <row r="174" spans="1:15" ht="16.5" thickTop="1" x14ac:dyDescent="0.25">
      <c r="A174" s="38"/>
      <c r="B174" s="33"/>
      <c r="C174" s="33"/>
      <c r="D174" s="33"/>
      <c r="E174" s="33"/>
      <c r="F174" s="33"/>
      <c r="G174" s="33"/>
      <c r="H174" s="33"/>
      <c r="I174" s="33"/>
      <c r="J174" s="33"/>
      <c r="K174" s="33"/>
      <c r="L174" s="33"/>
      <c r="M174" s="33"/>
      <c r="N174" s="33"/>
      <c r="O174" s="33"/>
    </row>
    <row r="175" spans="1:15" ht="15.75" x14ac:dyDescent="0.25">
      <c r="A175" s="38"/>
      <c r="B175" s="33"/>
      <c r="C175" s="33"/>
      <c r="D175" s="33"/>
      <c r="E175" s="33"/>
      <c r="F175" s="33"/>
      <c r="G175" s="33"/>
      <c r="H175" s="33"/>
      <c r="I175" s="33"/>
      <c r="J175" s="33"/>
      <c r="K175" s="33"/>
      <c r="L175" s="33"/>
      <c r="M175" s="33"/>
      <c r="N175" s="33"/>
      <c r="O175" s="33"/>
    </row>
    <row r="176" spans="1:15" x14ac:dyDescent="0.25">
      <c r="A176" s="38"/>
      <c r="B176" s="276" t="s">
        <v>863</v>
      </c>
      <c r="C176" s="276"/>
      <c r="D176" s="276"/>
      <c r="E176" s="276"/>
      <c r="F176" s="276"/>
      <c r="G176" s="276"/>
      <c r="H176" s="276"/>
      <c r="I176" s="276"/>
      <c r="J176" s="276"/>
      <c r="K176" s="276"/>
      <c r="L176" s="276"/>
      <c r="M176" s="276"/>
      <c r="N176" s="276"/>
      <c r="O176" s="276"/>
    </row>
    <row r="177" spans="1:15" x14ac:dyDescent="0.25">
      <c r="A177" s="38"/>
      <c r="B177" s="276" t="s">
        <v>849</v>
      </c>
      <c r="C177" s="276"/>
      <c r="D177" s="276"/>
      <c r="E177" s="276"/>
      <c r="F177" s="276"/>
      <c r="G177" s="276"/>
      <c r="H177" s="276"/>
      <c r="I177" s="276"/>
      <c r="J177" s="276"/>
      <c r="K177" s="276"/>
      <c r="L177" s="276"/>
      <c r="M177" s="276"/>
      <c r="N177" s="276"/>
      <c r="O177" s="276"/>
    </row>
    <row r="178" spans="1:15" x14ac:dyDescent="0.25">
      <c r="A178" s="38"/>
      <c r="B178" s="276" t="s">
        <v>826</v>
      </c>
      <c r="C178" s="276"/>
      <c r="D178" s="276"/>
      <c r="E178" s="276"/>
      <c r="F178" s="276"/>
      <c r="G178" s="276"/>
      <c r="H178" s="276"/>
      <c r="I178" s="276"/>
      <c r="J178" s="276"/>
      <c r="K178" s="276"/>
      <c r="L178" s="276"/>
      <c r="M178" s="276"/>
      <c r="N178" s="276"/>
      <c r="O178" s="276"/>
    </row>
    <row r="179" spans="1:15" ht="15.75" x14ac:dyDescent="0.25">
      <c r="A179" s="38"/>
      <c r="B179" s="33"/>
      <c r="C179" s="33"/>
      <c r="D179" s="33"/>
      <c r="E179" s="33"/>
      <c r="F179" s="33"/>
      <c r="G179" s="33"/>
      <c r="H179" s="33"/>
      <c r="I179" s="33"/>
      <c r="J179" s="33"/>
      <c r="K179" s="33"/>
      <c r="L179" s="33"/>
      <c r="M179" s="33"/>
      <c r="N179" s="33"/>
      <c r="O179" s="33"/>
    </row>
    <row r="180" spans="1:15" ht="15.75" x14ac:dyDescent="0.25">
      <c r="A180" s="38"/>
      <c r="B180" s="33"/>
      <c r="C180" s="33"/>
      <c r="D180" s="33"/>
      <c r="E180" s="33"/>
      <c r="F180" s="33"/>
      <c r="G180" s="33"/>
      <c r="H180" s="33"/>
      <c r="I180" s="33"/>
      <c r="J180" s="33"/>
      <c r="K180" s="33"/>
      <c r="L180" s="33"/>
      <c r="M180" s="33"/>
      <c r="N180" s="33"/>
      <c r="O180" s="33"/>
    </row>
    <row r="181" spans="1:15" ht="15.75" x14ac:dyDescent="0.25">
      <c r="A181" s="38"/>
      <c r="B181" s="15"/>
      <c r="C181" s="17"/>
      <c r="D181" s="276" t="s">
        <v>850</v>
      </c>
      <c r="E181" s="276"/>
      <c r="F181" s="17"/>
      <c r="G181" s="276" t="s">
        <v>828</v>
      </c>
      <c r="H181" s="276"/>
      <c r="I181" s="17"/>
      <c r="J181" s="33"/>
      <c r="K181" s="33"/>
      <c r="L181" s="17"/>
    </row>
    <row r="182" spans="1:15" ht="15.75" x14ac:dyDescent="0.25">
      <c r="A182" s="38"/>
      <c r="B182" s="15"/>
      <c r="C182" s="17"/>
      <c r="D182" s="276" t="s">
        <v>829</v>
      </c>
      <c r="E182" s="276"/>
      <c r="F182" s="17"/>
      <c r="G182" s="276" t="s">
        <v>829</v>
      </c>
      <c r="H182" s="276"/>
      <c r="I182" s="17"/>
      <c r="J182" s="33"/>
      <c r="K182" s="33"/>
      <c r="L182" s="17"/>
    </row>
    <row r="183" spans="1:15" ht="16.5" thickBot="1" x14ac:dyDescent="0.3">
      <c r="A183" s="38"/>
      <c r="B183" s="15"/>
      <c r="C183" s="17"/>
      <c r="D183" s="277" t="s">
        <v>830</v>
      </c>
      <c r="E183" s="277"/>
      <c r="F183" s="17"/>
      <c r="G183" s="277" t="s">
        <v>831</v>
      </c>
      <c r="H183" s="277"/>
      <c r="I183" s="17"/>
      <c r="J183" s="277" t="s">
        <v>833</v>
      </c>
      <c r="K183" s="277"/>
      <c r="L183" s="17"/>
    </row>
    <row r="184" spans="1:15" ht="15.75" x14ac:dyDescent="0.25">
      <c r="A184" s="38"/>
      <c r="B184" s="212" t="s">
        <v>102</v>
      </c>
      <c r="C184" s="23"/>
      <c r="D184" s="125"/>
      <c r="E184" s="125"/>
      <c r="F184" s="23"/>
      <c r="G184" s="125"/>
      <c r="H184" s="125"/>
      <c r="I184" s="23"/>
      <c r="J184" s="125"/>
      <c r="K184" s="125"/>
      <c r="L184" s="23"/>
    </row>
    <row r="185" spans="1:15" ht="25.5" x14ac:dyDescent="0.25">
      <c r="A185" s="38"/>
      <c r="B185" s="45" t="s">
        <v>116</v>
      </c>
      <c r="C185" s="15"/>
      <c r="D185" s="14" t="s">
        <v>191</v>
      </c>
      <c r="E185" s="27" t="s">
        <v>864</v>
      </c>
      <c r="F185" s="14" t="s">
        <v>200</v>
      </c>
      <c r="G185" s="14" t="s">
        <v>191</v>
      </c>
      <c r="H185" s="46">
        <v>3231</v>
      </c>
      <c r="I185" s="15"/>
      <c r="J185" s="14" t="s">
        <v>191</v>
      </c>
      <c r="K185" s="27" t="s">
        <v>865</v>
      </c>
      <c r="L185" s="14" t="s">
        <v>200</v>
      </c>
    </row>
    <row r="186" spans="1:15" ht="15.75" x14ac:dyDescent="0.25">
      <c r="A186" s="38"/>
      <c r="B186" s="212" t="s">
        <v>117</v>
      </c>
      <c r="C186" s="23"/>
      <c r="D186" s="54"/>
      <c r="E186" s="54"/>
      <c r="F186" s="23"/>
      <c r="G186" s="54"/>
      <c r="H186" s="54"/>
      <c r="I186" s="23"/>
      <c r="J186" s="54"/>
      <c r="K186" s="54"/>
      <c r="L186" s="23"/>
    </row>
    <row r="187" spans="1:15" ht="15.75" x14ac:dyDescent="0.25">
      <c r="A187" s="38"/>
      <c r="B187" s="45" t="s">
        <v>866</v>
      </c>
      <c r="C187" s="15"/>
      <c r="D187" s="59" t="s">
        <v>867</v>
      </c>
      <c r="E187" s="59"/>
      <c r="F187" s="14" t="s">
        <v>200</v>
      </c>
      <c r="G187" s="269" t="s">
        <v>247</v>
      </c>
      <c r="H187" s="269"/>
      <c r="I187" s="15"/>
      <c r="J187" s="59" t="s">
        <v>867</v>
      </c>
      <c r="K187" s="59"/>
      <c r="L187" s="14" t="s">
        <v>200</v>
      </c>
    </row>
    <row r="188" spans="1:15" ht="15.75" x14ac:dyDescent="0.25">
      <c r="A188" s="38"/>
      <c r="B188" s="47" t="s">
        <v>119</v>
      </c>
      <c r="C188" s="23"/>
      <c r="D188" s="60" t="s">
        <v>868</v>
      </c>
      <c r="E188" s="60"/>
      <c r="F188" s="51" t="s">
        <v>200</v>
      </c>
      <c r="G188" s="60" t="s">
        <v>869</v>
      </c>
      <c r="H188" s="60"/>
      <c r="I188" s="51" t="s">
        <v>200</v>
      </c>
      <c r="J188" s="60" t="s">
        <v>870</v>
      </c>
      <c r="K188" s="60"/>
      <c r="L188" s="51" t="s">
        <v>200</v>
      </c>
    </row>
    <row r="189" spans="1:15" ht="26.25" thickBot="1" x14ac:dyDescent="0.3">
      <c r="A189" s="38"/>
      <c r="B189" s="45" t="s">
        <v>120</v>
      </c>
      <c r="C189" s="15"/>
      <c r="D189" s="63">
        <v>1044</v>
      </c>
      <c r="E189" s="63"/>
      <c r="F189" s="15"/>
      <c r="G189" s="71" t="s">
        <v>247</v>
      </c>
      <c r="H189" s="71"/>
      <c r="I189" s="15"/>
      <c r="J189" s="63">
        <v>1044</v>
      </c>
      <c r="K189" s="63"/>
      <c r="L189" s="15"/>
    </row>
    <row r="190" spans="1:15" ht="15.75" x14ac:dyDescent="0.25">
      <c r="A190" s="38"/>
      <c r="B190" s="47" t="s">
        <v>121</v>
      </c>
      <c r="C190" s="23"/>
      <c r="D190" s="271" t="s">
        <v>871</v>
      </c>
      <c r="E190" s="271"/>
      <c r="F190" s="51" t="s">
        <v>200</v>
      </c>
      <c r="G190" s="271" t="s">
        <v>869</v>
      </c>
      <c r="H190" s="271"/>
      <c r="I190" s="51" t="s">
        <v>200</v>
      </c>
      <c r="J190" s="271" t="s">
        <v>872</v>
      </c>
      <c r="K190" s="271"/>
      <c r="L190" s="51" t="s">
        <v>200</v>
      </c>
    </row>
    <row r="191" spans="1:15" ht="15.75" x14ac:dyDescent="0.25">
      <c r="A191" s="38"/>
      <c r="B191" s="218" t="s">
        <v>122</v>
      </c>
      <c r="C191" s="15"/>
      <c r="D191" s="96"/>
      <c r="E191" s="96"/>
      <c r="F191" s="15"/>
      <c r="G191" s="96"/>
      <c r="H191" s="96"/>
      <c r="I191" s="15"/>
      <c r="J191" s="96"/>
      <c r="K191" s="96"/>
      <c r="L191" s="15"/>
    </row>
    <row r="192" spans="1:15" ht="25.5" x14ac:dyDescent="0.25">
      <c r="A192" s="38"/>
      <c r="B192" s="47" t="s">
        <v>873</v>
      </c>
      <c r="C192" s="23"/>
      <c r="D192" s="55">
        <v>175400</v>
      </c>
      <c r="E192" s="55"/>
      <c r="F192" s="23"/>
      <c r="G192" s="270" t="s">
        <v>247</v>
      </c>
      <c r="H192" s="270"/>
      <c r="I192" s="23"/>
      <c r="J192" s="55">
        <v>175400</v>
      </c>
      <c r="K192" s="55"/>
      <c r="L192" s="23"/>
    </row>
    <row r="193" spans="1:15" ht="15.75" x14ac:dyDescent="0.25">
      <c r="A193" s="38"/>
      <c r="B193" s="45" t="s">
        <v>124</v>
      </c>
      <c r="C193" s="15"/>
      <c r="D193" s="56">
        <v>383600</v>
      </c>
      <c r="E193" s="56"/>
      <c r="F193" s="15"/>
      <c r="G193" s="269" t="s">
        <v>247</v>
      </c>
      <c r="H193" s="269"/>
      <c r="I193" s="15"/>
      <c r="J193" s="56">
        <v>383600</v>
      </c>
      <c r="K193" s="56"/>
      <c r="L193" s="15"/>
    </row>
    <row r="194" spans="1:15" ht="15.75" x14ac:dyDescent="0.25">
      <c r="A194" s="38"/>
      <c r="B194" s="47" t="s">
        <v>125</v>
      </c>
      <c r="C194" s="23"/>
      <c r="D194" s="270" t="s">
        <v>247</v>
      </c>
      <c r="E194" s="270"/>
      <c r="F194" s="23"/>
      <c r="G194" s="60" t="s">
        <v>874</v>
      </c>
      <c r="H194" s="60"/>
      <c r="I194" s="51" t="s">
        <v>200</v>
      </c>
      <c r="J194" s="60" t="s">
        <v>874</v>
      </c>
      <c r="K194" s="60"/>
      <c r="L194" s="51" t="s">
        <v>200</v>
      </c>
    </row>
    <row r="195" spans="1:15" ht="15.75" x14ac:dyDescent="0.25">
      <c r="A195" s="38"/>
      <c r="B195" s="45" t="s">
        <v>126</v>
      </c>
      <c r="C195" s="15"/>
      <c r="D195" s="59" t="s">
        <v>875</v>
      </c>
      <c r="E195" s="59"/>
      <c r="F195" s="14" t="s">
        <v>200</v>
      </c>
      <c r="G195" s="269" t="s">
        <v>247</v>
      </c>
      <c r="H195" s="269"/>
      <c r="I195" s="15"/>
      <c r="J195" s="59" t="s">
        <v>875</v>
      </c>
      <c r="K195" s="59"/>
      <c r="L195" s="14" t="s">
        <v>200</v>
      </c>
    </row>
    <row r="196" spans="1:15" ht="25.5" x14ac:dyDescent="0.25">
      <c r="A196" s="38"/>
      <c r="B196" s="47" t="s">
        <v>127</v>
      </c>
      <c r="C196" s="23"/>
      <c r="D196" s="55">
        <v>1880</v>
      </c>
      <c r="E196" s="55"/>
      <c r="F196" s="23"/>
      <c r="G196" s="270" t="s">
        <v>247</v>
      </c>
      <c r="H196" s="270"/>
      <c r="I196" s="23"/>
      <c r="J196" s="55">
        <v>1880</v>
      </c>
      <c r="K196" s="55"/>
      <c r="L196" s="23"/>
    </row>
    <row r="197" spans="1:15" ht="15.75" x14ac:dyDescent="0.25">
      <c r="A197" s="38"/>
      <c r="B197" s="45" t="s">
        <v>128</v>
      </c>
      <c r="C197" s="15"/>
      <c r="D197" s="59" t="s">
        <v>876</v>
      </c>
      <c r="E197" s="59"/>
      <c r="F197" s="14" t="s">
        <v>200</v>
      </c>
      <c r="G197" s="269" t="s">
        <v>247</v>
      </c>
      <c r="H197" s="269"/>
      <c r="I197" s="15"/>
      <c r="J197" s="59" t="s">
        <v>876</v>
      </c>
      <c r="K197" s="59"/>
      <c r="L197" s="14" t="s">
        <v>200</v>
      </c>
    </row>
    <row r="198" spans="1:15" ht="16.5" thickBot="1" x14ac:dyDescent="0.3">
      <c r="A198" s="38"/>
      <c r="B198" s="47" t="s">
        <v>129</v>
      </c>
      <c r="C198" s="23"/>
      <c r="D198" s="61" t="s">
        <v>877</v>
      </c>
      <c r="E198" s="61"/>
      <c r="F198" s="51" t="s">
        <v>200</v>
      </c>
      <c r="G198" s="267" t="s">
        <v>247</v>
      </c>
      <c r="H198" s="267"/>
      <c r="I198" s="23"/>
      <c r="J198" s="61" t="s">
        <v>877</v>
      </c>
      <c r="K198" s="61"/>
      <c r="L198" s="51" t="s">
        <v>200</v>
      </c>
    </row>
    <row r="199" spans="1:15" ht="25.5" x14ac:dyDescent="0.25">
      <c r="A199" s="38"/>
      <c r="B199" s="45" t="s">
        <v>130</v>
      </c>
      <c r="C199" s="15"/>
      <c r="D199" s="58">
        <v>534201</v>
      </c>
      <c r="E199" s="58"/>
      <c r="F199" s="15"/>
      <c r="G199" s="62" t="s">
        <v>874</v>
      </c>
      <c r="H199" s="62"/>
      <c r="I199" s="14" t="s">
        <v>200</v>
      </c>
      <c r="J199" s="58">
        <v>533501</v>
      </c>
      <c r="K199" s="58"/>
      <c r="L199" s="15"/>
    </row>
    <row r="200" spans="1:15" ht="15.75" x14ac:dyDescent="0.25">
      <c r="A200" s="38"/>
      <c r="B200" s="212" t="s">
        <v>23</v>
      </c>
      <c r="C200" s="23"/>
      <c r="D200" s="54"/>
      <c r="E200" s="54"/>
      <c r="F200" s="23"/>
      <c r="G200" s="54"/>
      <c r="H200" s="54"/>
      <c r="I200" s="23"/>
      <c r="J200" s="54"/>
      <c r="K200" s="54"/>
      <c r="L200" s="23"/>
    </row>
    <row r="201" spans="1:15" ht="25.5" x14ac:dyDescent="0.25">
      <c r="A201" s="38"/>
      <c r="B201" s="45" t="s">
        <v>878</v>
      </c>
      <c r="C201" s="15"/>
      <c r="D201" s="59" t="s">
        <v>879</v>
      </c>
      <c r="E201" s="59"/>
      <c r="F201" s="14" t="s">
        <v>200</v>
      </c>
      <c r="G201" s="56">
        <v>1198</v>
      </c>
      <c r="H201" s="56"/>
      <c r="I201" s="15"/>
      <c r="J201" s="56">
        <v>1107</v>
      </c>
      <c r="K201" s="56"/>
      <c r="L201" s="15"/>
    </row>
    <row r="202" spans="1:15" ht="26.25" thickBot="1" x14ac:dyDescent="0.3">
      <c r="A202" s="38"/>
      <c r="B202" s="47" t="s">
        <v>132</v>
      </c>
      <c r="C202" s="23"/>
      <c r="D202" s="57">
        <v>2560</v>
      </c>
      <c r="E202" s="57"/>
      <c r="F202" s="23"/>
      <c r="G202" s="57">
        <v>2678</v>
      </c>
      <c r="H202" s="57"/>
      <c r="I202" s="23"/>
      <c r="J202" s="57">
        <v>5238</v>
      </c>
      <c r="K202" s="57"/>
      <c r="L202" s="23"/>
    </row>
    <row r="203" spans="1:15" ht="26.25" thickBot="1" x14ac:dyDescent="0.3">
      <c r="A203" s="38"/>
      <c r="B203" s="45" t="s">
        <v>133</v>
      </c>
      <c r="C203" s="15"/>
      <c r="D203" s="219" t="s">
        <v>191</v>
      </c>
      <c r="E203" s="220">
        <v>2469</v>
      </c>
      <c r="F203" s="15"/>
      <c r="G203" s="219" t="s">
        <v>191</v>
      </c>
      <c r="H203" s="220">
        <v>3876</v>
      </c>
      <c r="I203" s="15"/>
      <c r="J203" s="219" t="s">
        <v>191</v>
      </c>
      <c r="K203" s="220">
        <v>6345</v>
      </c>
      <c r="L203" s="15"/>
    </row>
    <row r="204" spans="1:15" ht="16.5" thickTop="1" x14ac:dyDescent="0.25">
      <c r="A204" s="38"/>
      <c r="B204" s="33"/>
      <c r="C204" s="33"/>
      <c r="D204" s="33"/>
      <c r="E204" s="33"/>
      <c r="F204" s="33"/>
      <c r="G204" s="33"/>
      <c r="H204" s="33"/>
      <c r="I204" s="33"/>
      <c r="J204" s="33"/>
      <c r="K204" s="33"/>
      <c r="L204" s="33"/>
      <c r="M204" s="33"/>
      <c r="N204" s="33"/>
      <c r="O204" s="33"/>
    </row>
    <row r="205" spans="1:15" x14ac:dyDescent="0.25">
      <c r="A205" s="38"/>
      <c r="B205" s="276" t="s">
        <v>863</v>
      </c>
      <c r="C205" s="276"/>
      <c r="D205" s="276"/>
      <c r="E205" s="276"/>
      <c r="F205" s="276"/>
      <c r="G205" s="276"/>
      <c r="H205" s="276"/>
      <c r="I205" s="276"/>
      <c r="J205" s="276"/>
      <c r="K205" s="276"/>
      <c r="L205" s="276"/>
      <c r="M205" s="276"/>
      <c r="N205" s="276"/>
      <c r="O205" s="276"/>
    </row>
    <row r="206" spans="1:15" x14ac:dyDescent="0.25">
      <c r="A206" s="38"/>
      <c r="B206" s="276" t="s">
        <v>270</v>
      </c>
      <c r="C206" s="276"/>
      <c r="D206" s="276"/>
      <c r="E206" s="276"/>
      <c r="F206" s="276"/>
      <c r="G206" s="276"/>
      <c r="H206" s="276"/>
      <c r="I206" s="276"/>
      <c r="J206" s="276"/>
      <c r="K206" s="276"/>
      <c r="L206" s="276"/>
      <c r="M206" s="276"/>
      <c r="N206" s="276"/>
      <c r="O206" s="276"/>
    </row>
    <row r="207" spans="1:15" x14ac:dyDescent="0.25">
      <c r="A207" s="38"/>
      <c r="B207" s="276" t="s">
        <v>826</v>
      </c>
      <c r="C207" s="276"/>
      <c r="D207" s="276"/>
      <c r="E207" s="276"/>
      <c r="F207" s="276"/>
      <c r="G207" s="276"/>
      <c r="H207" s="276"/>
      <c r="I207" s="276"/>
      <c r="J207" s="276"/>
      <c r="K207" s="276"/>
      <c r="L207" s="276"/>
      <c r="M207" s="276"/>
      <c r="N207" s="276"/>
      <c r="O207" s="276"/>
    </row>
    <row r="208" spans="1:15" ht="15.75" x14ac:dyDescent="0.25">
      <c r="A208" s="38"/>
      <c r="B208" s="33"/>
      <c r="C208" s="33"/>
      <c r="D208" s="33"/>
      <c r="E208" s="33"/>
      <c r="F208" s="33"/>
      <c r="G208" s="33"/>
      <c r="H208" s="33"/>
      <c r="I208" s="33"/>
      <c r="J208" s="33"/>
      <c r="K208" s="33"/>
      <c r="L208" s="33"/>
      <c r="M208" s="33"/>
      <c r="N208" s="33"/>
      <c r="O208" s="33"/>
    </row>
    <row r="209" spans="1:15" ht="15.75" x14ac:dyDescent="0.25">
      <c r="A209" s="38"/>
      <c r="B209" s="33"/>
      <c r="C209" s="33"/>
      <c r="D209" s="33"/>
      <c r="E209" s="33"/>
      <c r="F209" s="33"/>
      <c r="G209" s="33"/>
      <c r="H209" s="33"/>
      <c r="I209" s="33"/>
      <c r="J209" s="33"/>
      <c r="K209" s="33"/>
      <c r="L209" s="33"/>
      <c r="M209" s="33"/>
      <c r="N209" s="33"/>
      <c r="O209" s="33"/>
    </row>
    <row r="210" spans="1:15" ht="15.75" x14ac:dyDescent="0.25">
      <c r="A210" s="38"/>
      <c r="B210" s="15"/>
      <c r="C210" s="17"/>
      <c r="D210" s="276" t="s">
        <v>850</v>
      </c>
      <c r="E210" s="276"/>
      <c r="F210" s="17"/>
      <c r="G210" s="276" t="s">
        <v>828</v>
      </c>
      <c r="H210" s="276"/>
      <c r="I210" s="17"/>
      <c r="J210" s="33"/>
      <c r="K210" s="33"/>
      <c r="L210" s="17"/>
    </row>
    <row r="211" spans="1:15" ht="15.75" x14ac:dyDescent="0.25">
      <c r="A211" s="38"/>
      <c r="B211" s="15"/>
      <c r="C211" s="17"/>
      <c r="D211" s="276" t="s">
        <v>829</v>
      </c>
      <c r="E211" s="276"/>
      <c r="F211" s="17"/>
      <c r="G211" s="276" t="s">
        <v>829</v>
      </c>
      <c r="H211" s="276"/>
      <c r="I211" s="17"/>
      <c r="J211" s="33"/>
      <c r="K211" s="33"/>
      <c r="L211" s="17"/>
    </row>
    <row r="212" spans="1:15" ht="16.5" thickBot="1" x14ac:dyDescent="0.3">
      <c r="A212" s="38"/>
      <c r="B212" s="15"/>
      <c r="C212" s="17"/>
      <c r="D212" s="277" t="s">
        <v>830</v>
      </c>
      <c r="E212" s="277"/>
      <c r="F212" s="17"/>
      <c r="G212" s="277" t="s">
        <v>831</v>
      </c>
      <c r="H212" s="277"/>
      <c r="I212" s="17"/>
      <c r="J212" s="277" t="s">
        <v>833</v>
      </c>
      <c r="K212" s="277"/>
      <c r="L212" s="17"/>
    </row>
    <row r="213" spans="1:15" ht="15.75" x14ac:dyDescent="0.25">
      <c r="A213" s="38"/>
      <c r="B213" s="212" t="s">
        <v>102</v>
      </c>
      <c r="C213" s="23"/>
      <c r="D213" s="125"/>
      <c r="E213" s="125"/>
      <c r="F213" s="23"/>
      <c r="G213" s="125"/>
      <c r="H213" s="125"/>
      <c r="I213" s="23"/>
      <c r="J213" s="125"/>
      <c r="K213" s="125"/>
      <c r="L213" s="23"/>
    </row>
    <row r="214" spans="1:15" ht="25.5" x14ac:dyDescent="0.25">
      <c r="A214" s="38"/>
      <c r="B214" s="45" t="s">
        <v>880</v>
      </c>
      <c r="C214" s="15"/>
      <c r="D214" s="14" t="s">
        <v>191</v>
      </c>
      <c r="E214" s="46">
        <v>48362</v>
      </c>
      <c r="F214" s="15"/>
      <c r="G214" s="14" t="s">
        <v>191</v>
      </c>
      <c r="H214" s="46">
        <v>4784</v>
      </c>
      <c r="I214" s="15"/>
      <c r="J214" s="14" t="s">
        <v>191</v>
      </c>
      <c r="K214" s="46">
        <v>53146</v>
      </c>
      <c r="L214" s="15"/>
    </row>
    <row r="215" spans="1:15" ht="15.75" x14ac:dyDescent="0.25">
      <c r="A215" s="38"/>
      <c r="B215" s="212" t="s">
        <v>117</v>
      </c>
      <c r="C215" s="23"/>
      <c r="D215" s="54"/>
      <c r="E215" s="54"/>
      <c r="F215" s="23"/>
      <c r="G215" s="54"/>
      <c r="H215" s="54"/>
      <c r="I215" s="23"/>
      <c r="J215" s="54"/>
      <c r="K215" s="54"/>
      <c r="L215" s="23"/>
    </row>
    <row r="216" spans="1:15" ht="15.75" x14ac:dyDescent="0.25">
      <c r="A216" s="38"/>
      <c r="B216" s="45" t="s">
        <v>119</v>
      </c>
      <c r="C216" s="15"/>
      <c r="D216" s="59" t="s">
        <v>881</v>
      </c>
      <c r="E216" s="59"/>
      <c r="F216" s="14" t="s">
        <v>200</v>
      </c>
      <c r="G216" s="59" t="s">
        <v>882</v>
      </c>
      <c r="H216" s="59"/>
      <c r="I216" s="14" t="s">
        <v>200</v>
      </c>
      <c r="J216" s="59" t="s">
        <v>883</v>
      </c>
      <c r="K216" s="59"/>
      <c r="L216" s="14" t="s">
        <v>200</v>
      </c>
    </row>
    <row r="217" spans="1:15" ht="26.25" thickBot="1" x14ac:dyDescent="0.3">
      <c r="A217" s="38"/>
      <c r="B217" s="47" t="s">
        <v>120</v>
      </c>
      <c r="C217" s="23"/>
      <c r="D217" s="57">
        <v>1746</v>
      </c>
      <c r="E217" s="57"/>
      <c r="F217" s="23"/>
      <c r="G217" s="267" t="s">
        <v>247</v>
      </c>
      <c r="H217" s="267"/>
      <c r="I217" s="23"/>
      <c r="J217" s="57">
        <v>1746</v>
      </c>
      <c r="K217" s="57"/>
      <c r="L217" s="23"/>
    </row>
    <row r="218" spans="1:15" ht="15.75" x14ac:dyDescent="0.25">
      <c r="A218" s="38"/>
      <c r="B218" s="45" t="s">
        <v>121</v>
      </c>
      <c r="C218" s="15"/>
      <c r="D218" s="62" t="s">
        <v>884</v>
      </c>
      <c r="E218" s="62"/>
      <c r="F218" s="14" t="s">
        <v>200</v>
      </c>
      <c r="G218" s="62" t="s">
        <v>882</v>
      </c>
      <c r="H218" s="62"/>
      <c r="I218" s="14" t="s">
        <v>200</v>
      </c>
      <c r="J218" s="62" t="s">
        <v>885</v>
      </c>
      <c r="K218" s="62"/>
      <c r="L218" s="14" t="s">
        <v>200</v>
      </c>
    </row>
    <row r="219" spans="1:15" ht="15.75" x14ac:dyDescent="0.25">
      <c r="A219" s="38"/>
      <c r="B219" s="212" t="s">
        <v>122</v>
      </c>
      <c r="C219" s="23"/>
      <c r="D219" s="54"/>
      <c r="E219" s="54"/>
      <c r="F219" s="23"/>
      <c r="G219" s="54"/>
      <c r="H219" s="54"/>
      <c r="I219" s="23"/>
      <c r="J219" s="54"/>
      <c r="K219" s="54"/>
      <c r="L219" s="23"/>
    </row>
    <row r="220" spans="1:15" ht="25.5" x14ac:dyDescent="0.25">
      <c r="A220" s="38"/>
      <c r="B220" s="45" t="s">
        <v>886</v>
      </c>
      <c r="C220" s="15"/>
      <c r="D220" s="59" t="s">
        <v>887</v>
      </c>
      <c r="E220" s="59"/>
      <c r="F220" s="14" t="s">
        <v>200</v>
      </c>
      <c r="G220" s="269" t="s">
        <v>247</v>
      </c>
      <c r="H220" s="269"/>
      <c r="I220" s="15"/>
      <c r="J220" s="59" t="s">
        <v>887</v>
      </c>
      <c r="K220" s="59"/>
      <c r="L220" s="14" t="s">
        <v>200</v>
      </c>
    </row>
    <row r="221" spans="1:15" ht="25.5" x14ac:dyDescent="0.25">
      <c r="A221" s="38"/>
      <c r="B221" s="47" t="s">
        <v>127</v>
      </c>
      <c r="C221" s="23"/>
      <c r="D221" s="55">
        <v>2400</v>
      </c>
      <c r="E221" s="55"/>
      <c r="F221" s="23"/>
      <c r="G221" s="270" t="s">
        <v>247</v>
      </c>
      <c r="H221" s="270"/>
      <c r="I221" s="23"/>
      <c r="J221" s="55">
        <v>2400</v>
      </c>
      <c r="K221" s="55"/>
      <c r="L221" s="23"/>
    </row>
    <row r="222" spans="1:15" ht="15.75" x14ac:dyDescent="0.25">
      <c r="A222" s="38"/>
      <c r="B222" s="45" t="s">
        <v>128</v>
      </c>
      <c r="C222" s="15"/>
      <c r="D222" s="59" t="s">
        <v>888</v>
      </c>
      <c r="E222" s="59"/>
      <c r="F222" s="14" t="s">
        <v>200</v>
      </c>
      <c r="G222" s="269" t="s">
        <v>247</v>
      </c>
      <c r="H222" s="269"/>
      <c r="I222" s="15"/>
      <c r="J222" s="59" t="s">
        <v>888</v>
      </c>
      <c r="K222" s="59"/>
      <c r="L222" s="14" t="s">
        <v>200</v>
      </c>
    </row>
    <row r="223" spans="1:15" ht="16.5" thickBot="1" x14ac:dyDescent="0.3">
      <c r="A223" s="38"/>
      <c r="B223" s="47" t="s">
        <v>129</v>
      </c>
      <c r="C223" s="23"/>
      <c r="D223" s="61" t="s">
        <v>889</v>
      </c>
      <c r="E223" s="61"/>
      <c r="F223" s="51" t="s">
        <v>200</v>
      </c>
      <c r="G223" s="267" t="s">
        <v>247</v>
      </c>
      <c r="H223" s="267"/>
      <c r="I223" s="23"/>
      <c r="J223" s="61" t="s">
        <v>889</v>
      </c>
      <c r="K223" s="61"/>
      <c r="L223" s="51" t="s">
        <v>200</v>
      </c>
    </row>
    <row r="224" spans="1:15" ht="15.75" x14ac:dyDescent="0.25">
      <c r="A224" s="38"/>
      <c r="B224" s="45" t="s">
        <v>890</v>
      </c>
      <c r="C224" s="15"/>
      <c r="D224" s="62" t="s">
        <v>891</v>
      </c>
      <c r="E224" s="62"/>
      <c r="F224" s="14" t="s">
        <v>200</v>
      </c>
      <c r="G224" s="279" t="s">
        <v>247</v>
      </c>
      <c r="H224" s="279"/>
      <c r="I224" s="15"/>
      <c r="J224" s="62" t="s">
        <v>891</v>
      </c>
      <c r="K224" s="62"/>
      <c r="L224" s="14" t="s">
        <v>200</v>
      </c>
    </row>
    <row r="225" spans="1:15" ht="15.75" x14ac:dyDescent="0.25">
      <c r="A225" s="38"/>
      <c r="B225" s="212" t="s">
        <v>23</v>
      </c>
      <c r="C225" s="23"/>
      <c r="D225" s="54"/>
      <c r="E225" s="54"/>
      <c r="F225" s="23"/>
      <c r="G225" s="54"/>
      <c r="H225" s="54"/>
      <c r="I225" s="23"/>
      <c r="J225" s="54"/>
      <c r="K225" s="54"/>
      <c r="L225" s="23"/>
    </row>
    <row r="226" spans="1:15" ht="25.5" x14ac:dyDescent="0.25">
      <c r="A226" s="38"/>
      <c r="B226" s="45" t="s">
        <v>878</v>
      </c>
      <c r="C226" s="15"/>
      <c r="D226" s="59" t="s">
        <v>892</v>
      </c>
      <c r="E226" s="59"/>
      <c r="F226" s="14" t="s">
        <v>200</v>
      </c>
      <c r="G226" s="56">
        <v>4010</v>
      </c>
      <c r="H226" s="56"/>
      <c r="I226" s="15"/>
      <c r="J226" s="56">
        <v>3847</v>
      </c>
      <c r="K226" s="56"/>
      <c r="L226" s="15"/>
    </row>
    <row r="227" spans="1:15" ht="26.25" thickBot="1" x14ac:dyDescent="0.3">
      <c r="A227" s="38"/>
      <c r="B227" s="47" t="s">
        <v>132</v>
      </c>
      <c r="C227" s="23"/>
      <c r="D227" s="57">
        <v>8371</v>
      </c>
      <c r="E227" s="57"/>
      <c r="F227" s="23"/>
      <c r="G227" s="61">
        <v>846</v>
      </c>
      <c r="H227" s="61"/>
      <c r="I227" s="23"/>
      <c r="J227" s="57">
        <v>9217</v>
      </c>
      <c r="K227" s="57"/>
      <c r="L227" s="23"/>
    </row>
    <row r="228" spans="1:15" ht="26.25" thickBot="1" x14ac:dyDescent="0.3">
      <c r="A228" s="38"/>
      <c r="B228" s="45" t="s">
        <v>133</v>
      </c>
      <c r="C228" s="15"/>
      <c r="D228" s="219" t="s">
        <v>191</v>
      </c>
      <c r="E228" s="220">
        <v>8208</v>
      </c>
      <c r="F228" s="15"/>
      <c r="G228" s="219" t="s">
        <v>191</v>
      </c>
      <c r="H228" s="220">
        <v>4856</v>
      </c>
      <c r="I228" s="15"/>
      <c r="J228" s="219" t="s">
        <v>191</v>
      </c>
      <c r="K228" s="220">
        <v>13064</v>
      </c>
      <c r="L228" s="15"/>
    </row>
    <row r="229" spans="1:15" ht="16.5" thickTop="1" x14ac:dyDescent="0.25">
      <c r="A229" s="38"/>
      <c r="B229" s="32"/>
      <c r="C229" s="32"/>
      <c r="D229" s="32"/>
      <c r="E229" s="32"/>
      <c r="F229" s="32"/>
      <c r="G229" s="32"/>
      <c r="H229" s="32"/>
      <c r="I229" s="32"/>
      <c r="J229" s="32"/>
      <c r="K229" s="32"/>
      <c r="L229" s="32"/>
      <c r="M229" s="32"/>
      <c r="N229" s="32"/>
      <c r="O229" s="32"/>
    </row>
    <row r="230" spans="1:15" x14ac:dyDescent="0.25">
      <c r="A230" s="38"/>
      <c r="B230" s="44"/>
      <c r="C230" s="44"/>
      <c r="D230" s="44"/>
      <c r="E230" s="44"/>
      <c r="F230" s="44"/>
      <c r="G230" s="44"/>
      <c r="H230" s="44"/>
      <c r="I230" s="44"/>
      <c r="J230" s="44"/>
      <c r="K230" s="44"/>
      <c r="L230" s="44"/>
      <c r="M230" s="44"/>
      <c r="N230" s="44"/>
      <c r="O230" s="44"/>
    </row>
  </sheetData>
  <mergeCells count="693">
    <mergeCell ref="B229:O229"/>
    <mergeCell ref="B230:O230"/>
    <mergeCell ref="B180:O180"/>
    <mergeCell ref="B204:O204"/>
    <mergeCell ref="B205:O205"/>
    <mergeCell ref="B206:O206"/>
    <mergeCell ref="B207:O207"/>
    <mergeCell ref="B208:O208"/>
    <mergeCell ref="B174:O174"/>
    <mergeCell ref="B175:O175"/>
    <mergeCell ref="B176:O176"/>
    <mergeCell ref="B177:O177"/>
    <mergeCell ref="B178:O178"/>
    <mergeCell ref="B179:O179"/>
    <mergeCell ref="B102:O102"/>
    <mergeCell ref="B136:O136"/>
    <mergeCell ref="B137:O137"/>
    <mergeCell ref="B138:O138"/>
    <mergeCell ref="B139:O139"/>
    <mergeCell ref="B140:O140"/>
    <mergeCell ref="B55:O55"/>
    <mergeCell ref="B56:O56"/>
    <mergeCell ref="B57:O57"/>
    <mergeCell ref="B58:O58"/>
    <mergeCell ref="B98:O98"/>
    <mergeCell ref="B99:O99"/>
    <mergeCell ref="B9:O9"/>
    <mergeCell ref="B10:O10"/>
    <mergeCell ref="B11:O11"/>
    <mergeCell ref="B12:O12"/>
    <mergeCell ref="B13:O13"/>
    <mergeCell ref="B54:O54"/>
    <mergeCell ref="A1:A2"/>
    <mergeCell ref="B1:O1"/>
    <mergeCell ref="B2:O2"/>
    <mergeCell ref="B3:O3"/>
    <mergeCell ref="A4:A230"/>
    <mergeCell ref="B4:O4"/>
    <mergeCell ref="B5:O5"/>
    <mergeCell ref="B6:O6"/>
    <mergeCell ref="B7:O7"/>
    <mergeCell ref="B8:O8"/>
    <mergeCell ref="D226:E226"/>
    <mergeCell ref="G226:H226"/>
    <mergeCell ref="J226:K226"/>
    <mergeCell ref="D227:E227"/>
    <mergeCell ref="G227:H227"/>
    <mergeCell ref="J227:K227"/>
    <mergeCell ref="D224:E224"/>
    <mergeCell ref="G224:H224"/>
    <mergeCell ref="J224:K224"/>
    <mergeCell ref="D225:E225"/>
    <mergeCell ref="G225:H225"/>
    <mergeCell ref="J225:K225"/>
    <mergeCell ref="D222:E222"/>
    <mergeCell ref="G222:H222"/>
    <mergeCell ref="J222:K222"/>
    <mergeCell ref="D223:E223"/>
    <mergeCell ref="G223:H223"/>
    <mergeCell ref="J223:K223"/>
    <mergeCell ref="D220:E220"/>
    <mergeCell ref="G220:H220"/>
    <mergeCell ref="J220:K220"/>
    <mergeCell ref="D221:E221"/>
    <mergeCell ref="G221:H221"/>
    <mergeCell ref="J221:K221"/>
    <mergeCell ref="D218:E218"/>
    <mergeCell ref="G218:H218"/>
    <mergeCell ref="J218:K218"/>
    <mergeCell ref="D219:E219"/>
    <mergeCell ref="G219:H219"/>
    <mergeCell ref="J219:K219"/>
    <mergeCell ref="D216:E216"/>
    <mergeCell ref="G216:H216"/>
    <mergeCell ref="J216:K216"/>
    <mergeCell ref="D217:E217"/>
    <mergeCell ref="G217:H217"/>
    <mergeCell ref="J217:K217"/>
    <mergeCell ref="D213:E213"/>
    <mergeCell ref="G213:H213"/>
    <mergeCell ref="J213:K213"/>
    <mergeCell ref="D215:E215"/>
    <mergeCell ref="G215:H215"/>
    <mergeCell ref="J215:K215"/>
    <mergeCell ref="D211:E211"/>
    <mergeCell ref="G211:H211"/>
    <mergeCell ref="J211:K211"/>
    <mergeCell ref="D212:E212"/>
    <mergeCell ref="G212:H212"/>
    <mergeCell ref="J212:K212"/>
    <mergeCell ref="D202:E202"/>
    <mergeCell ref="G202:H202"/>
    <mergeCell ref="J202:K202"/>
    <mergeCell ref="D210:E210"/>
    <mergeCell ref="G210:H210"/>
    <mergeCell ref="J210:K210"/>
    <mergeCell ref="B209:O209"/>
    <mergeCell ref="D200:E200"/>
    <mergeCell ref="G200:H200"/>
    <mergeCell ref="J200:K200"/>
    <mergeCell ref="D201:E201"/>
    <mergeCell ref="G201:H201"/>
    <mergeCell ref="J201:K201"/>
    <mergeCell ref="D198:E198"/>
    <mergeCell ref="G198:H198"/>
    <mergeCell ref="J198:K198"/>
    <mergeCell ref="D199:E199"/>
    <mergeCell ref="G199:H199"/>
    <mergeCell ref="J199:K199"/>
    <mergeCell ref="D196:E196"/>
    <mergeCell ref="G196:H196"/>
    <mergeCell ref="J196:K196"/>
    <mergeCell ref="D197:E197"/>
    <mergeCell ref="G197:H197"/>
    <mergeCell ref="J197:K197"/>
    <mergeCell ref="D194:E194"/>
    <mergeCell ref="G194:H194"/>
    <mergeCell ref="J194:K194"/>
    <mergeCell ref="D195:E195"/>
    <mergeCell ref="G195:H195"/>
    <mergeCell ref="J195:K195"/>
    <mergeCell ref="D192:E192"/>
    <mergeCell ref="G192:H192"/>
    <mergeCell ref="J192:K192"/>
    <mergeCell ref="D193:E193"/>
    <mergeCell ref="G193:H193"/>
    <mergeCell ref="J193:K193"/>
    <mergeCell ref="D190:E190"/>
    <mergeCell ref="G190:H190"/>
    <mergeCell ref="J190:K190"/>
    <mergeCell ref="D191:E191"/>
    <mergeCell ref="G191:H191"/>
    <mergeCell ref="J191:K191"/>
    <mergeCell ref="D188:E188"/>
    <mergeCell ref="G188:H188"/>
    <mergeCell ref="J188:K188"/>
    <mergeCell ref="D189:E189"/>
    <mergeCell ref="G189:H189"/>
    <mergeCell ref="J189:K189"/>
    <mergeCell ref="D186:E186"/>
    <mergeCell ref="G186:H186"/>
    <mergeCell ref="J186:K186"/>
    <mergeCell ref="D187:E187"/>
    <mergeCell ref="G187:H187"/>
    <mergeCell ref="J187:K187"/>
    <mergeCell ref="D183:E183"/>
    <mergeCell ref="G183:H183"/>
    <mergeCell ref="J183:K183"/>
    <mergeCell ref="D184:E184"/>
    <mergeCell ref="G184:H184"/>
    <mergeCell ref="J184:K184"/>
    <mergeCell ref="D181:E181"/>
    <mergeCell ref="G181:H181"/>
    <mergeCell ref="J181:K181"/>
    <mergeCell ref="D182:E182"/>
    <mergeCell ref="G182:H182"/>
    <mergeCell ref="J182:K182"/>
    <mergeCell ref="L170:L171"/>
    <mergeCell ref="M170:N171"/>
    <mergeCell ref="O170:O171"/>
    <mergeCell ref="D172:E172"/>
    <mergeCell ref="G172:H172"/>
    <mergeCell ref="J172:K172"/>
    <mergeCell ref="M172:N172"/>
    <mergeCell ref="C170:C171"/>
    <mergeCell ref="D170:E171"/>
    <mergeCell ref="F170:F171"/>
    <mergeCell ref="G170:H171"/>
    <mergeCell ref="I170:I171"/>
    <mergeCell ref="J170:K171"/>
    <mergeCell ref="D168:E168"/>
    <mergeCell ref="G168:H168"/>
    <mergeCell ref="J168:K168"/>
    <mergeCell ref="M168:N168"/>
    <mergeCell ref="D169:E169"/>
    <mergeCell ref="G169:H169"/>
    <mergeCell ref="J169:K169"/>
    <mergeCell ref="M169:N169"/>
    <mergeCell ref="D166:E166"/>
    <mergeCell ref="G166:H166"/>
    <mergeCell ref="J166:K166"/>
    <mergeCell ref="M166:N166"/>
    <mergeCell ref="D167:E167"/>
    <mergeCell ref="G167:H167"/>
    <mergeCell ref="J167:K167"/>
    <mergeCell ref="M167:N167"/>
    <mergeCell ref="D164:E164"/>
    <mergeCell ref="G164:H164"/>
    <mergeCell ref="J164:K164"/>
    <mergeCell ref="M164:N164"/>
    <mergeCell ref="D165:E165"/>
    <mergeCell ref="G165:H165"/>
    <mergeCell ref="J165:K165"/>
    <mergeCell ref="M165:N165"/>
    <mergeCell ref="D162:E162"/>
    <mergeCell ref="G162:H162"/>
    <mergeCell ref="J162:K162"/>
    <mergeCell ref="M162:N162"/>
    <mergeCell ref="D163:E163"/>
    <mergeCell ref="G163:H163"/>
    <mergeCell ref="J163:K163"/>
    <mergeCell ref="M163:N163"/>
    <mergeCell ref="D160:E160"/>
    <mergeCell ref="G160:H160"/>
    <mergeCell ref="J160:K160"/>
    <mergeCell ref="M160:N160"/>
    <mergeCell ref="D161:E161"/>
    <mergeCell ref="G161:H161"/>
    <mergeCell ref="J161:K161"/>
    <mergeCell ref="M161:N161"/>
    <mergeCell ref="D158:E158"/>
    <mergeCell ref="G158:H158"/>
    <mergeCell ref="J158:K158"/>
    <mergeCell ref="M158:N158"/>
    <mergeCell ref="D159:E159"/>
    <mergeCell ref="G159:H159"/>
    <mergeCell ref="J159:K159"/>
    <mergeCell ref="M159:N159"/>
    <mergeCell ref="D156:E156"/>
    <mergeCell ref="G156:H156"/>
    <mergeCell ref="J156:K156"/>
    <mergeCell ref="M156:N156"/>
    <mergeCell ref="D157:E157"/>
    <mergeCell ref="G157:H157"/>
    <mergeCell ref="J157:K157"/>
    <mergeCell ref="M157:N157"/>
    <mergeCell ref="D154:E154"/>
    <mergeCell ref="G154:H154"/>
    <mergeCell ref="J154:K154"/>
    <mergeCell ref="M154:N154"/>
    <mergeCell ref="D155:E155"/>
    <mergeCell ref="G155:H155"/>
    <mergeCell ref="J155:K155"/>
    <mergeCell ref="M155:N155"/>
    <mergeCell ref="D152:E152"/>
    <mergeCell ref="G152:H152"/>
    <mergeCell ref="J152:K152"/>
    <mergeCell ref="M152:N152"/>
    <mergeCell ref="D153:E153"/>
    <mergeCell ref="G153:H153"/>
    <mergeCell ref="J153:K153"/>
    <mergeCell ref="M153:N153"/>
    <mergeCell ref="D150:E150"/>
    <mergeCell ref="G150:H150"/>
    <mergeCell ref="J150:K150"/>
    <mergeCell ref="M150:N150"/>
    <mergeCell ref="D151:E151"/>
    <mergeCell ref="G151:H151"/>
    <mergeCell ref="J151:K151"/>
    <mergeCell ref="M151:N151"/>
    <mergeCell ref="D148:E148"/>
    <mergeCell ref="G148:H148"/>
    <mergeCell ref="J148:K148"/>
    <mergeCell ref="M148:N148"/>
    <mergeCell ref="D149:E149"/>
    <mergeCell ref="G149:H149"/>
    <mergeCell ref="J149:K149"/>
    <mergeCell ref="M149:N149"/>
    <mergeCell ref="D146:E146"/>
    <mergeCell ref="G146:H146"/>
    <mergeCell ref="J146:K146"/>
    <mergeCell ref="M146:N146"/>
    <mergeCell ref="D147:E147"/>
    <mergeCell ref="G147:H147"/>
    <mergeCell ref="J147:K147"/>
    <mergeCell ref="M147:N147"/>
    <mergeCell ref="D143:E143"/>
    <mergeCell ref="G143:H143"/>
    <mergeCell ref="J143:K143"/>
    <mergeCell ref="M143:N143"/>
    <mergeCell ref="D144:E144"/>
    <mergeCell ref="G144:H144"/>
    <mergeCell ref="J144:K144"/>
    <mergeCell ref="M144:N144"/>
    <mergeCell ref="D141:E141"/>
    <mergeCell ref="G141:H141"/>
    <mergeCell ref="J141:K141"/>
    <mergeCell ref="M141:N141"/>
    <mergeCell ref="D142:E142"/>
    <mergeCell ref="G142:H142"/>
    <mergeCell ref="J142:K142"/>
    <mergeCell ref="M142:N142"/>
    <mergeCell ref="L132:L133"/>
    <mergeCell ref="M132:N133"/>
    <mergeCell ref="O132:O133"/>
    <mergeCell ref="D134:E134"/>
    <mergeCell ref="G134:H134"/>
    <mergeCell ref="J134:K134"/>
    <mergeCell ref="M134:N134"/>
    <mergeCell ref="D131:E131"/>
    <mergeCell ref="G131:H131"/>
    <mergeCell ref="J131:K131"/>
    <mergeCell ref="M131:N131"/>
    <mergeCell ref="C132:C133"/>
    <mergeCell ref="D132:E133"/>
    <mergeCell ref="F132:F133"/>
    <mergeCell ref="G132:H133"/>
    <mergeCell ref="I132:I133"/>
    <mergeCell ref="J132:K133"/>
    <mergeCell ref="D129:E129"/>
    <mergeCell ref="G129:H129"/>
    <mergeCell ref="J129:K129"/>
    <mergeCell ref="M129:N129"/>
    <mergeCell ref="D130:E130"/>
    <mergeCell ref="G130:H130"/>
    <mergeCell ref="J130:K130"/>
    <mergeCell ref="M130:N130"/>
    <mergeCell ref="D127:E127"/>
    <mergeCell ref="G127:H127"/>
    <mergeCell ref="J127:K127"/>
    <mergeCell ref="M127:N127"/>
    <mergeCell ref="D128:E128"/>
    <mergeCell ref="G128:H128"/>
    <mergeCell ref="J128:K128"/>
    <mergeCell ref="M128:N128"/>
    <mergeCell ref="D125:E125"/>
    <mergeCell ref="G125:H125"/>
    <mergeCell ref="J125:K125"/>
    <mergeCell ref="M125:N125"/>
    <mergeCell ref="D126:E126"/>
    <mergeCell ref="G126:H126"/>
    <mergeCell ref="J126:K126"/>
    <mergeCell ref="M126:N126"/>
    <mergeCell ref="D123:E123"/>
    <mergeCell ref="G123:H123"/>
    <mergeCell ref="J123:K123"/>
    <mergeCell ref="M123:N123"/>
    <mergeCell ref="D124:E124"/>
    <mergeCell ref="G124:H124"/>
    <mergeCell ref="J124:K124"/>
    <mergeCell ref="M124:N124"/>
    <mergeCell ref="D121:E121"/>
    <mergeCell ref="G121:H121"/>
    <mergeCell ref="J121:K121"/>
    <mergeCell ref="M121:N121"/>
    <mergeCell ref="D122:E122"/>
    <mergeCell ref="G122:H122"/>
    <mergeCell ref="J122:K122"/>
    <mergeCell ref="M122:N122"/>
    <mergeCell ref="D119:E119"/>
    <mergeCell ref="G119:H119"/>
    <mergeCell ref="J119:K119"/>
    <mergeCell ref="M119:N119"/>
    <mergeCell ref="D120:E120"/>
    <mergeCell ref="G120:H120"/>
    <mergeCell ref="J120:K120"/>
    <mergeCell ref="M120:N120"/>
    <mergeCell ref="D117:E117"/>
    <mergeCell ref="G117:H117"/>
    <mergeCell ref="J117:K117"/>
    <mergeCell ref="M117:N117"/>
    <mergeCell ref="D118:E118"/>
    <mergeCell ref="G118:H118"/>
    <mergeCell ref="J118:K118"/>
    <mergeCell ref="M118:N118"/>
    <mergeCell ref="D115:E115"/>
    <mergeCell ref="G115:H115"/>
    <mergeCell ref="J115:K115"/>
    <mergeCell ref="M115:N115"/>
    <mergeCell ref="D116:E116"/>
    <mergeCell ref="G116:H116"/>
    <mergeCell ref="J116:K116"/>
    <mergeCell ref="M116:N116"/>
    <mergeCell ref="D113:E113"/>
    <mergeCell ref="G113:H113"/>
    <mergeCell ref="J113:K113"/>
    <mergeCell ref="M113:N113"/>
    <mergeCell ref="D114:E114"/>
    <mergeCell ref="G114:H114"/>
    <mergeCell ref="J114:K114"/>
    <mergeCell ref="M114:N114"/>
    <mergeCell ref="D111:E111"/>
    <mergeCell ref="G111:H111"/>
    <mergeCell ref="J111:K111"/>
    <mergeCell ref="M111:N111"/>
    <mergeCell ref="D112:E112"/>
    <mergeCell ref="G112:H112"/>
    <mergeCell ref="J112:K112"/>
    <mergeCell ref="M112:N112"/>
    <mergeCell ref="D109:E109"/>
    <mergeCell ref="G109:H109"/>
    <mergeCell ref="J109:K109"/>
    <mergeCell ref="M109:N109"/>
    <mergeCell ref="D110:E110"/>
    <mergeCell ref="G110:H110"/>
    <mergeCell ref="J110:K110"/>
    <mergeCell ref="M110:N110"/>
    <mergeCell ref="D106:E106"/>
    <mergeCell ref="G106:H106"/>
    <mergeCell ref="J106:K106"/>
    <mergeCell ref="M106:N106"/>
    <mergeCell ref="D108:E108"/>
    <mergeCell ref="G108:H108"/>
    <mergeCell ref="J108:K108"/>
    <mergeCell ref="M108:N108"/>
    <mergeCell ref="D104:E104"/>
    <mergeCell ref="G104:H104"/>
    <mergeCell ref="J104:K104"/>
    <mergeCell ref="M104:N104"/>
    <mergeCell ref="D105:E105"/>
    <mergeCell ref="G105:H105"/>
    <mergeCell ref="J105:K105"/>
    <mergeCell ref="M105:N105"/>
    <mergeCell ref="D96:E96"/>
    <mergeCell ref="G96:H96"/>
    <mergeCell ref="J96:K96"/>
    <mergeCell ref="M96:N96"/>
    <mergeCell ref="D103:E103"/>
    <mergeCell ref="G103:H103"/>
    <mergeCell ref="J103:K103"/>
    <mergeCell ref="M103:N103"/>
    <mergeCell ref="B100:O100"/>
    <mergeCell ref="B101:O101"/>
    <mergeCell ref="D94:E94"/>
    <mergeCell ref="G94:H94"/>
    <mergeCell ref="J94:K94"/>
    <mergeCell ref="M94:N94"/>
    <mergeCell ref="D95:E95"/>
    <mergeCell ref="G95:H95"/>
    <mergeCell ref="J95:K95"/>
    <mergeCell ref="M95:N95"/>
    <mergeCell ref="D92:E92"/>
    <mergeCell ref="G92:H92"/>
    <mergeCell ref="J92:K92"/>
    <mergeCell ref="M92:N92"/>
    <mergeCell ref="D93:E93"/>
    <mergeCell ref="G93:H93"/>
    <mergeCell ref="J93:K93"/>
    <mergeCell ref="M93:N93"/>
    <mergeCell ref="D90:E90"/>
    <mergeCell ref="G90:H90"/>
    <mergeCell ref="J90:K90"/>
    <mergeCell ref="M90:N90"/>
    <mergeCell ref="D91:E91"/>
    <mergeCell ref="G91:H91"/>
    <mergeCell ref="J91:K91"/>
    <mergeCell ref="M91:N91"/>
    <mergeCell ref="D88:E88"/>
    <mergeCell ref="G88:H88"/>
    <mergeCell ref="J88:K88"/>
    <mergeCell ref="M88:N88"/>
    <mergeCell ref="D89:E89"/>
    <mergeCell ref="G89:H89"/>
    <mergeCell ref="J89:K89"/>
    <mergeCell ref="M89:N89"/>
    <mergeCell ref="D86:E86"/>
    <mergeCell ref="G86:H86"/>
    <mergeCell ref="J86:K86"/>
    <mergeCell ref="M86:N86"/>
    <mergeCell ref="D87:E87"/>
    <mergeCell ref="G87:H87"/>
    <mergeCell ref="J87:K87"/>
    <mergeCell ref="M87:N87"/>
    <mergeCell ref="D84:E84"/>
    <mergeCell ref="G84:H84"/>
    <mergeCell ref="J84:K84"/>
    <mergeCell ref="M84:N84"/>
    <mergeCell ref="D85:E85"/>
    <mergeCell ref="G85:H85"/>
    <mergeCell ref="J85:K85"/>
    <mergeCell ref="M85:N85"/>
    <mergeCell ref="D82:E82"/>
    <mergeCell ref="G82:H82"/>
    <mergeCell ref="J82:K82"/>
    <mergeCell ref="M82:N82"/>
    <mergeCell ref="D83:E83"/>
    <mergeCell ref="G83:H83"/>
    <mergeCell ref="J83:K83"/>
    <mergeCell ref="M83:N83"/>
    <mergeCell ref="D80:E80"/>
    <mergeCell ref="G80:H80"/>
    <mergeCell ref="J80:K80"/>
    <mergeCell ref="M80:N80"/>
    <mergeCell ref="D81:E81"/>
    <mergeCell ref="G81:H81"/>
    <mergeCell ref="J81:K81"/>
    <mergeCell ref="M81:N81"/>
    <mergeCell ref="D77:E77"/>
    <mergeCell ref="G77:H77"/>
    <mergeCell ref="J77:K77"/>
    <mergeCell ref="M77:N77"/>
    <mergeCell ref="D78:E78"/>
    <mergeCell ref="G78:H78"/>
    <mergeCell ref="J78:K78"/>
    <mergeCell ref="M78:N78"/>
    <mergeCell ref="D74:E74"/>
    <mergeCell ref="G74:H74"/>
    <mergeCell ref="J74:K74"/>
    <mergeCell ref="M74:N74"/>
    <mergeCell ref="D75:E75"/>
    <mergeCell ref="G75:H75"/>
    <mergeCell ref="J75:K75"/>
    <mergeCell ref="M75:N75"/>
    <mergeCell ref="D72:E72"/>
    <mergeCell ref="G72:H72"/>
    <mergeCell ref="J72:K72"/>
    <mergeCell ref="M72:N72"/>
    <mergeCell ref="D73:E73"/>
    <mergeCell ref="G73:H73"/>
    <mergeCell ref="J73:K73"/>
    <mergeCell ref="M73:N73"/>
    <mergeCell ref="D70:E70"/>
    <mergeCell ref="G70:H70"/>
    <mergeCell ref="J70:K70"/>
    <mergeCell ref="M70:N70"/>
    <mergeCell ref="D71:E71"/>
    <mergeCell ref="G71:H71"/>
    <mergeCell ref="J71:K71"/>
    <mergeCell ref="M71:N71"/>
    <mergeCell ref="D68:E68"/>
    <mergeCell ref="G68:H68"/>
    <mergeCell ref="J68:K68"/>
    <mergeCell ref="M68:N68"/>
    <mergeCell ref="D69:E69"/>
    <mergeCell ref="G69:H69"/>
    <mergeCell ref="J69:K69"/>
    <mergeCell ref="M69:N69"/>
    <mergeCell ref="D66:E66"/>
    <mergeCell ref="G66:H66"/>
    <mergeCell ref="J66:K66"/>
    <mergeCell ref="M66:N66"/>
    <mergeCell ref="D67:E67"/>
    <mergeCell ref="G67:H67"/>
    <mergeCell ref="J67:K67"/>
    <mergeCell ref="M67:N67"/>
    <mergeCell ref="D63:E63"/>
    <mergeCell ref="G63:H63"/>
    <mergeCell ref="J63:K63"/>
    <mergeCell ref="M63:N63"/>
    <mergeCell ref="D65:E65"/>
    <mergeCell ref="G65:H65"/>
    <mergeCell ref="J65:K65"/>
    <mergeCell ref="M65:N65"/>
    <mergeCell ref="D61:E61"/>
    <mergeCell ref="G61:H61"/>
    <mergeCell ref="J61:K61"/>
    <mergeCell ref="M61:N61"/>
    <mergeCell ref="D62:E62"/>
    <mergeCell ref="G62:H62"/>
    <mergeCell ref="J62:K62"/>
    <mergeCell ref="M62:N62"/>
    <mergeCell ref="D59:E59"/>
    <mergeCell ref="G59:H59"/>
    <mergeCell ref="J59:K59"/>
    <mergeCell ref="M59:N59"/>
    <mergeCell ref="D60:E60"/>
    <mergeCell ref="G60:H60"/>
    <mergeCell ref="J60:K60"/>
    <mergeCell ref="M60:N60"/>
    <mergeCell ref="D51:E51"/>
    <mergeCell ref="G51:H51"/>
    <mergeCell ref="J51:K51"/>
    <mergeCell ref="M51:N51"/>
    <mergeCell ref="D52:E52"/>
    <mergeCell ref="G52:H52"/>
    <mergeCell ref="J52:K52"/>
    <mergeCell ref="M52:N52"/>
    <mergeCell ref="D49:E49"/>
    <mergeCell ref="G49:H49"/>
    <mergeCell ref="J49:K49"/>
    <mergeCell ref="M49:N49"/>
    <mergeCell ref="D50:E50"/>
    <mergeCell ref="G50:H50"/>
    <mergeCell ref="J50:K50"/>
    <mergeCell ref="M50:N50"/>
    <mergeCell ref="D47:E47"/>
    <mergeCell ref="G47:H47"/>
    <mergeCell ref="J47:K47"/>
    <mergeCell ref="M47:N47"/>
    <mergeCell ref="D48:E48"/>
    <mergeCell ref="G48:H48"/>
    <mergeCell ref="J48:K48"/>
    <mergeCell ref="M48:N48"/>
    <mergeCell ref="D45:E45"/>
    <mergeCell ref="G45:H45"/>
    <mergeCell ref="J45:K45"/>
    <mergeCell ref="M45:N45"/>
    <mergeCell ref="D46:E46"/>
    <mergeCell ref="G46:H46"/>
    <mergeCell ref="J46:K46"/>
    <mergeCell ref="M46:N46"/>
    <mergeCell ref="D43:E43"/>
    <mergeCell ref="G43:H43"/>
    <mergeCell ref="J43:K43"/>
    <mergeCell ref="M43:N43"/>
    <mergeCell ref="D44:E44"/>
    <mergeCell ref="G44:H44"/>
    <mergeCell ref="J44:K44"/>
    <mergeCell ref="M44:N44"/>
    <mergeCell ref="D41:E41"/>
    <mergeCell ref="G41:H41"/>
    <mergeCell ref="J41:K41"/>
    <mergeCell ref="M41:N41"/>
    <mergeCell ref="D42:E42"/>
    <mergeCell ref="G42:H42"/>
    <mergeCell ref="J42:K42"/>
    <mergeCell ref="M42:N42"/>
    <mergeCell ref="D39:E39"/>
    <mergeCell ref="G39:H39"/>
    <mergeCell ref="J39:K39"/>
    <mergeCell ref="M39:N39"/>
    <mergeCell ref="D40:E40"/>
    <mergeCell ref="G40:H40"/>
    <mergeCell ref="J40:K40"/>
    <mergeCell ref="M40:N40"/>
    <mergeCell ref="D37:E37"/>
    <mergeCell ref="G37:H37"/>
    <mergeCell ref="J37:K37"/>
    <mergeCell ref="M37:N37"/>
    <mergeCell ref="D38:E38"/>
    <mergeCell ref="G38:H38"/>
    <mergeCell ref="J38:K38"/>
    <mergeCell ref="M38:N38"/>
    <mergeCell ref="D35:E35"/>
    <mergeCell ref="G35:H35"/>
    <mergeCell ref="J35:K35"/>
    <mergeCell ref="M35:N35"/>
    <mergeCell ref="D36:E36"/>
    <mergeCell ref="G36:H36"/>
    <mergeCell ref="J36:K36"/>
    <mergeCell ref="M36:N36"/>
    <mergeCell ref="D32:E32"/>
    <mergeCell ref="G32:H32"/>
    <mergeCell ref="J32:K32"/>
    <mergeCell ref="M32:N32"/>
    <mergeCell ref="D33:E33"/>
    <mergeCell ref="G33:H33"/>
    <mergeCell ref="J33:K33"/>
    <mergeCell ref="M33:N33"/>
    <mergeCell ref="D29:E29"/>
    <mergeCell ref="G29:H29"/>
    <mergeCell ref="J29:K29"/>
    <mergeCell ref="M29:N29"/>
    <mergeCell ref="D30:E30"/>
    <mergeCell ref="G30:H30"/>
    <mergeCell ref="J30:K30"/>
    <mergeCell ref="M30:N30"/>
    <mergeCell ref="D27:E27"/>
    <mergeCell ref="G27:H27"/>
    <mergeCell ref="J27:K27"/>
    <mergeCell ref="M27:N27"/>
    <mergeCell ref="D28:E28"/>
    <mergeCell ref="G28:H28"/>
    <mergeCell ref="J28:K28"/>
    <mergeCell ref="M28:N28"/>
    <mergeCell ref="D25:E25"/>
    <mergeCell ref="G25:H25"/>
    <mergeCell ref="J25:K25"/>
    <mergeCell ref="M25:N25"/>
    <mergeCell ref="D26:E26"/>
    <mergeCell ref="G26:H26"/>
    <mergeCell ref="J26:K26"/>
    <mergeCell ref="M26:N26"/>
    <mergeCell ref="D23:E23"/>
    <mergeCell ref="G23:H23"/>
    <mergeCell ref="J23:K23"/>
    <mergeCell ref="M23:N23"/>
    <mergeCell ref="D24:E24"/>
    <mergeCell ref="G24:H24"/>
    <mergeCell ref="J24:K24"/>
    <mergeCell ref="M24:N24"/>
    <mergeCell ref="D21:E21"/>
    <mergeCell ref="G21:H21"/>
    <mergeCell ref="J21:K21"/>
    <mergeCell ref="M21:N21"/>
    <mergeCell ref="D22:E22"/>
    <mergeCell ref="G22:H22"/>
    <mergeCell ref="J22:K22"/>
    <mergeCell ref="M22:N22"/>
    <mergeCell ref="D18:E18"/>
    <mergeCell ref="G18:H18"/>
    <mergeCell ref="J18:K18"/>
    <mergeCell ref="M18:N18"/>
    <mergeCell ref="D20:E20"/>
    <mergeCell ref="G20:H20"/>
    <mergeCell ref="J20:K20"/>
    <mergeCell ref="M20:N20"/>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x14ac:dyDescent="0.25"/>
  <cols>
    <col min="1" max="2" width="36.5703125" bestFit="1" customWidth="1"/>
    <col min="3" max="3" width="17.42578125" customWidth="1"/>
    <col min="4" max="4" width="10.5703125" customWidth="1"/>
    <col min="5" max="5" width="17.42578125" customWidth="1"/>
    <col min="6" max="6" width="10.5703125" customWidth="1"/>
    <col min="7" max="7" width="17.42578125" customWidth="1"/>
  </cols>
  <sheetData>
    <row r="1" spans="1:7" ht="15" customHeight="1" x14ac:dyDescent="0.25">
      <c r="A1" s="8" t="s">
        <v>893</v>
      </c>
      <c r="B1" s="8" t="s">
        <v>1</v>
      </c>
      <c r="C1" s="8"/>
      <c r="D1" s="8"/>
      <c r="E1" s="8"/>
      <c r="F1" s="8"/>
      <c r="G1" s="8"/>
    </row>
    <row r="2" spans="1:7" ht="15" customHeight="1" x14ac:dyDescent="0.25">
      <c r="A2" s="8"/>
      <c r="B2" s="8" t="s">
        <v>2</v>
      </c>
      <c r="C2" s="8"/>
      <c r="D2" s="8"/>
      <c r="E2" s="8"/>
      <c r="F2" s="8"/>
      <c r="G2" s="8"/>
    </row>
    <row r="3" spans="1:7" x14ac:dyDescent="0.25">
      <c r="A3" s="4" t="s">
        <v>148</v>
      </c>
      <c r="B3" s="37"/>
      <c r="C3" s="37"/>
      <c r="D3" s="37"/>
      <c r="E3" s="37"/>
      <c r="F3" s="37"/>
      <c r="G3" s="37"/>
    </row>
    <row r="4" spans="1:7" x14ac:dyDescent="0.25">
      <c r="A4" s="38" t="s">
        <v>156</v>
      </c>
      <c r="B4" s="41" t="s">
        <v>156</v>
      </c>
      <c r="C4" s="41"/>
      <c r="D4" s="41"/>
      <c r="E4" s="41"/>
      <c r="F4" s="41"/>
      <c r="G4" s="41"/>
    </row>
    <row r="5" spans="1:7" ht="15.75" x14ac:dyDescent="0.25">
      <c r="A5" s="38"/>
      <c r="B5" s="40"/>
      <c r="C5" s="40"/>
      <c r="D5" s="40"/>
      <c r="E5" s="40"/>
      <c r="F5" s="40"/>
      <c r="G5" s="40"/>
    </row>
    <row r="6" spans="1:7" ht="51" customHeight="1" x14ac:dyDescent="0.25">
      <c r="A6" s="38"/>
      <c r="B6" s="42" t="s">
        <v>157</v>
      </c>
      <c r="C6" s="42"/>
      <c r="D6" s="42"/>
      <c r="E6" s="42"/>
      <c r="F6" s="42"/>
      <c r="G6" s="42"/>
    </row>
    <row r="7" spans="1:7" ht="15.75" x14ac:dyDescent="0.25">
      <c r="A7" s="38"/>
      <c r="B7" s="40"/>
      <c r="C7" s="40"/>
      <c r="D7" s="40"/>
      <c r="E7" s="40"/>
      <c r="F7" s="40"/>
      <c r="G7" s="40"/>
    </row>
    <row r="8" spans="1:7" ht="89.25" customHeight="1" x14ac:dyDescent="0.25">
      <c r="A8" s="38"/>
      <c r="B8" s="42" t="s">
        <v>158</v>
      </c>
      <c r="C8" s="42"/>
      <c r="D8" s="42"/>
      <c r="E8" s="42"/>
      <c r="F8" s="42"/>
      <c r="G8" s="42"/>
    </row>
    <row r="9" spans="1:7" ht="15.75" x14ac:dyDescent="0.25">
      <c r="A9" s="38"/>
      <c r="B9" s="32"/>
      <c r="C9" s="32"/>
      <c r="D9" s="32"/>
      <c r="E9" s="32"/>
      <c r="F9" s="32"/>
      <c r="G9" s="32"/>
    </row>
    <row r="10" spans="1:7" ht="38.25" customHeight="1" x14ac:dyDescent="0.25">
      <c r="A10" s="38"/>
      <c r="B10" s="42" t="s">
        <v>159</v>
      </c>
      <c r="C10" s="42"/>
      <c r="D10" s="42"/>
      <c r="E10" s="42"/>
      <c r="F10" s="42"/>
      <c r="G10" s="42"/>
    </row>
    <row r="11" spans="1:7" ht="15.75" x14ac:dyDescent="0.25">
      <c r="A11" s="38"/>
      <c r="B11" s="32"/>
      <c r="C11" s="32"/>
      <c r="D11" s="32"/>
      <c r="E11" s="32"/>
      <c r="F11" s="32"/>
      <c r="G11" s="32"/>
    </row>
    <row r="12" spans="1:7" ht="102" customHeight="1" x14ac:dyDescent="0.25">
      <c r="A12" s="38"/>
      <c r="B12" s="42" t="s">
        <v>160</v>
      </c>
      <c r="C12" s="42"/>
      <c r="D12" s="42"/>
      <c r="E12" s="42"/>
      <c r="F12" s="42"/>
      <c r="G12" s="42"/>
    </row>
    <row r="13" spans="1:7" x14ac:dyDescent="0.25">
      <c r="A13" s="38"/>
      <c r="B13" s="44"/>
      <c r="C13" s="44"/>
      <c r="D13" s="44"/>
      <c r="E13" s="44"/>
      <c r="F13" s="44"/>
      <c r="G13" s="44"/>
    </row>
    <row r="14" spans="1:7" x14ac:dyDescent="0.25">
      <c r="A14" s="38" t="s">
        <v>161</v>
      </c>
      <c r="B14" s="41" t="s">
        <v>161</v>
      </c>
      <c r="C14" s="41"/>
      <c r="D14" s="41"/>
      <c r="E14" s="41"/>
      <c r="F14" s="41"/>
      <c r="G14" s="41"/>
    </row>
    <row r="15" spans="1:7" ht="15.75" x14ac:dyDescent="0.25">
      <c r="A15" s="38"/>
      <c r="B15" s="40"/>
      <c r="C15" s="40"/>
      <c r="D15" s="40"/>
      <c r="E15" s="40"/>
      <c r="F15" s="40"/>
      <c r="G15" s="40"/>
    </row>
    <row r="16" spans="1:7" x14ac:dyDescent="0.25">
      <c r="A16" s="38"/>
      <c r="B16" s="42" t="s">
        <v>162</v>
      </c>
      <c r="C16" s="42"/>
      <c r="D16" s="42"/>
      <c r="E16" s="42"/>
      <c r="F16" s="42"/>
      <c r="G16" s="42"/>
    </row>
    <row r="17" spans="1:7" x14ac:dyDescent="0.25">
      <c r="A17" s="38"/>
      <c r="B17" s="44"/>
      <c r="C17" s="44"/>
      <c r="D17" s="44"/>
      <c r="E17" s="44"/>
      <c r="F17" s="44"/>
      <c r="G17" s="44"/>
    </row>
    <row r="18" spans="1:7" x14ac:dyDescent="0.25">
      <c r="A18" s="38" t="s">
        <v>140</v>
      </c>
      <c r="B18" s="43" t="s">
        <v>140</v>
      </c>
      <c r="C18" s="43"/>
      <c r="D18" s="43"/>
      <c r="E18" s="43"/>
      <c r="F18" s="43"/>
      <c r="G18" s="43"/>
    </row>
    <row r="19" spans="1:7" ht="15.75" x14ac:dyDescent="0.25">
      <c r="A19" s="38"/>
      <c r="B19" s="32"/>
      <c r="C19" s="32"/>
      <c r="D19" s="32"/>
      <c r="E19" s="32"/>
      <c r="F19" s="32"/>
      <c r="G19" s="32"/>
    </row>
    <row r="20" spans="1:7" ht="76.5" customHeight="1" x14ac:dyDescent="0.25">
      <c r="A20" s="38"/>
      <c r="B20" s="42" t="s">
        <v>163</v>
      </c>
      <c r="C20" s="42"/>
      <c r="D20" s="42"/>
      <c r="E20" s="42"/>
      <c r="F20" s="42"/>
      <c r="G20" s="42"/>
    </row>
    <row r="21" spans="1:7" ht="15.75" x14ac:dyDescent="0.25">
      <c r="A21" s="38"/>
      <c r="B21" s="32"/>
      <c r="C21" s="32"/>
      <c r="D21" s="32"/>
      <c r="E21" s="32"/>
      <c r="F21" s="32"/>
      <c r="G21" s="32"/>
    </row>
    <row r="22" spans="1:7" ht="63.75" customHeight="1" x14ac:dyDescent="0.25">
      <c r="A22" s="38"/>
      <c r="B22" s="42" t="s">
        <v>164</v>
      </c>
      <c r="C22" s="42"/>
      <c r="D22" s="42"/>
      <c r="E22" s="42"/>
      <c r="F22" s="42"/>
      <c r="G22" s="42"/>
    </row>
    <row r="23" spans="1:7" x14ac:dyDescent="0.25">
      <c r="A23" s="38"/>
      <c r="B23" s="44"/>
      <c r="C23" s="44"/>
      <c r="D23" s="44"/>
      <c r="E23" s="44"/>
      <c r="F23" s="44"/>
      <c r="G23" s="44"/>
    </row>
    <row r="24" spans="1:7" x14ac:dyDescent="0.25">
      <c r="A24" s="38" t="s">
        <v>165</v>
      </c>
      <c r="B24" s="43" t="s">
        <v>165</v>
      </c>
      <c r="C24" s="43"/>
      <c r="D24" s="43"/>
      <c r="E24" s="43"/>
      <c r="F24" s="43"/>
      <c r="G24" s="43"/>
    </row>
    <row r="25" spans="1:7" ht="15.75" x14ac:dyDescent="0.25">
      <c r="A25" s="38"/>
      <c r="B25" s="32"/>
      <c r="C25" s="32"/>
      <c r="D25" s="32"/>
      <c r="E25" s="32"/>
      <c r="F25" s="32"/>
      <c r="G25" s="32"/>
    </row>
    <row r="26" spans="1:7" ht="25.5" customHeight="1" x14ac:dyDescent="0.25">
      <c r="A26" s="38"/>
      <c r="B26" s="42" t="s">
        <v>166</v>
      </c>
      <c r="C26" s="42"/>
      <c r="D26" s="42"/>
      <c r="E26" s="42"/>
      <c r="F26" s="42"/>
      <c r="G26" s="42"/>
    </row>
    <row r="27" spans="1:7" x14ac:dyDescent="0.25">
      <c r="A27" s="38"/>
      <c r="B27" s="42" t="s">
        <v>894</v>
      </c>
      <c r="C27" s="42"/>
      <c r="D27" s="42"/>
      <c r="E27" s="42"/>
      <c r="F27" s="42"/>
      <c r="G27" s="42"/>
    </row>
    <row r="28" spans="1:7" x14ac:dyDescent="0.25">
      <c r="A28" s="38"/>
      <c r="B28" s="32"/>
      <c r="C28" s="33"/>
      <c r="D28" s="34" t="s">
        <v>167</v>
      </c>
      <c r="E28" s="34"/>
      <c r="F28" s="34"/>
      <c r="G28" s="33"/>
    </row>
    <row r="29" spans="1:7" ht="15.75" thickBot="1" x14ac:dyDescent="0.3">
      <c r="A29" s="38"/>
      <c r="B29" s="32"/>
      <c r="C29" s="33"/>
      <c r="D29" s="35" t="s">
        <v>168</v>
      </c>
      <c r="E29" s="35"/>
      <c r="F29" s="35"/>
      <c r="G29" s="33"/>
    </row>
    <row r="30" spans="1:7" ht="16.5" thickBot="1" x14ac:dyDescent="0.3">
      <c r="A30" s="38"/>
      <c r="B30" s="15"/>
      <c r="C30" s="17"/>
      <c r="D30" s="20">
        <v>2015</v>
      </c>
      <c r="E30" s="21"/>
      <c r="F30" s="20">
        <v>2014</v>
      </c>
      <c r="G30" s="17"/>
    </row>
    <row r="31" spans="1:7" ht="25.5" x14ac:dyDescent="0.25">
      <c r="A31" s="38"/>
      <c r="B31" s="22" t="s">
        <v>169</v>
      </c>
      <c r="C31" s="23"/>
      <c r="D31" s="24" t="s">
        <v>170</v>
      </c>
      <c r="E31" s="25"/>
      <c r="F31" s="24" t="s">
        <v>171</v>
      </c>
      <c r="G31" s="25"/>
    </row>
    <row r="32" spans="1:7" ht="15.75" x14ac:dyDescent="0.25">
      <c r="A32" s="38"/>
      <c r="B32" s="26" t="s">
        <v>172</v>
      </c>
      <c r="C32" s="15"/>
      <c r="D32" s="27" t="s">
        <v>173</v>
      </c>
      <c r="E32" s="28"/>
      <c r="F32" s="27" t="s">
        <v>174</v>
      </c>
      <c r="G32" s="28"/>
    </row>
    <row r="33" spans="1:7" ht="38.25" x14ac:dyDescent="0.25">
      <c r="A33" s="38"/>
      <c r="B33" s="22" t="s">
        <v>175</v>
      </c>
      <c r="C33" s="23"/>
      <c r="D33" s="29" t="s">
        <v>176</v>
      </c>
      <c r="E33" s="25"/>
      <c r="F33" s="29" t="s">
        <v>177</v>
      </c>
      <c r="G33" s="25"/>
    </row>
    <row r="34" spans="1:7" ht="26.25" thickBot="1" x14ac:dyDescent="0.3">
      <c r="A34" s="38"/>
      <c r="B34" s="26" t="s">
        <v>178</v>
      </c>
      <c r="C34" s="15"/>
      <c r="D34" s="30" t="s">
        <v>179</v>
      </c>
      <c r="E34" s="28"/>
      <c r="F34" s="30" t="s">
        <v>180</v>
      </c>
      <c r="G34" s="28"/>
    </row>
    <row r="35" spans="1:7" ht="16.5" thickBot="1" x14ac:dyDescent="0.3">
      <c r="A35" s="38"/>
      <c r="B35" s="22" t="s">
        <v>141</v>
      </c>
      <c r="C35" s="23"/>
      <c r="D35" s="31" t="s">
        <v>181</v>
      </c>
      <c r="E35" s="25"/>
      <c r="F35" s="31" t="s">
        <v>181</v>
      </c>
      <c r="G35" s="25"/>
    </row>
    <row r="36" spans="1:7" ht="16.5" thickTop="1" x14ac:dyDescent="0.25">
      <c r="A36" s="38"/>
      <c r="B36" s="32"/>
      <c r="C36" s="32"/>
      <c r="D36" s="32"/>
      <c r="E36" s="32"/>
      <c r="F36" s="32"/>
      <c r="G36" s="32"/>
    </row>
    <row r="37" spans="1:7" ht="38.25" customHeight="1" x14ac:dyDescent="0.25">
      <c r="A37" s="38"/>
      <c r="B37" s="42" t="s">
        <v>895</v>
      </c>
      <c r="C37" s="42"/>
      <c r="D37" s="42"/>
      <c r="E37" s="42"/>
      <c r="F37" s="42"/>
      <c r="G37" s="42"/>
    </row>
    <row r="38" spans="1:7" x14ac:dyDescent="0.25">
      <c r="A38" s="38"/>
      <c r="B38" s="44"/>
      <c r="C38" s="44"/>
      <c r="D38" s="44"/>
      <c r="E38" s="44"/>
      <c r="F38" s="44"/>
      <c r="G38" s="44"/>
    </row>
  </sheetData>
  <mergeCells count="40">
    <mergeCell ref="A24:A38"/>
    <mergeCell ref="B24:G24"/>
    <mergeCell ref="B25:G25"/>
    <mergeCell ref="B26:G26"/>
    <mergeCell ref="B27:G27"/>
    <mergeCell ref="B36:G36"/>
    <mergeCell ref="B37:G37"/>
    <mergeCell ref="B38:G38"/>
    <mergeCell ref="A18:A23"/>
    <mergeCell ref="B18:G18"/>
    <mergeCell ref="B19:G19"/>
    <mergeCell ref="B20:G20"/>
    <mergeCell ref="B21:G21"/>
    <mergeCell ref="B22:G22"/>
    <mergeCell ref="B23:G23"/>
    <mergeCell ref="B10:G10"/>
    <mergeCell ref="B11:G11"/>
    <mergeCell ref="B12:G12"/>
    <mergeCell ref="B13:G13"/>
    <mergeCell ref="A14:A17"/>
    <mergeCell ref="B14:G14"/>
    <mergeCell ref="B15:G15"/>
    <mergeCell ref="B16:G16"/>
    <mergeCell ref="B17:G17"/>
    <mergeCell ref="B4:G4"/>
    <mergeCell ref="B5:G5"/>
    <mergeCell ref="B6:G6"/>
    <mergeCell ref="B7:G7"/>
    <mergeCell ref="B8:G8"/>
    <mergeCell ref="B9:G9"/>
    <mergeCell ref="B28:B29"/>
    <mergeCell ref="C28:C29"/>
    <mergeCell ref="D28:F28"/>
    <mergeCell ref="D29:F29"/>
    <mergeCell ref="G28:G29"/>
    <mergeCell ref="A1:A2"/>
    <mergeCell ref="B1:G1"/>
    <mergeCell ref="B2:G2"/>
    <mergeCell ref="B3:G3"/>
    <mergeCell ref="A4:A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2" width="36.5703125" bestFit="1" customWidth="1"/>
    <col min="4" max="4" width="5.5703125" bestFit="1" customWidth="1"/>
    <col min="6" max="6" width="5.5703125" bestFit="1" customWidth="1"/>
  </cols>
  <sheetData>
    <row r="1" spans="1:7" ht="15" customHeight="1" x14ac:dyDescent="0.25">
      <c r="A1" s="8" t="s">
        <v>896</v>
      </c>
      <c r="B1" s="8" t="s">
        <v>1</v>
      </c>
      <c r="C1" s="8"/>
      <c r="D1" s="8"/>
      <c r="E1" s="8"/>
      <c r="F1" s="8"/>
      <c r="G1" s="8"/>
    </row>
    <row r="2" spans="1:7" ht="15" customHeight="1" x14ac:dyDescent="0.25">
      <c r="A2" s="8"/>
      <c r="B2" s="8" t="s">
        <v>2</v>
      </c>
      <c r="C2" s="8"/>
      <c r="D2" s="8"/>
      <c r="E2" s="8"/>
      <c r="F2" s="8"/>
      <c r="G2" s="8"/>
    </row>
    <row r="3" spans="1:7" x14ac:dyDescent="0.25">
      <c r="A3" s="4" t="s">
        <v>148</v>
      </c>
      <c r="B3" s="37"/>
      <c r="C3" s="37"/>
      <c r="D3" s="37"/>
      <c r="E3" s="37"/>
      <c r="F3" s="37"/>
      <c r="G3" s="37"/>
    </row>
    <row r="4" spans="1:7" x14ac:dyDescent="0.25">
      <c r="A4" s="38" t="s">
        <v>897</v>
      </c>
      <c r="B4" s="32"/>
      <c r="C4" s="33"/>
      <c r="D4" s="34" t="s">
        <v>167</v>
      </c>
      <c r="E4" s="34"/>
      <c r="F4" s="34"/>
      <c r="G4" s="33"/>
    </row>
    <row r="5" spans="1:7" ht="15.75" thickBot="1" x14ac:dyDescent="0.3">
      <c r="A5" s="38"/>
      <c r="B5" s="32"/>
      <c r="C5" s="33"/>
      <c r="D5" s="35" t="s">
        <v>168</v>
      </c>
      <c r="E5" s="35"/>
      <c r="F5" s="35"/>
      <c r="G5" s="33"/>
    </row>
    <row r="6" spans="1:7" ht="16.5" thickBot="1" x14ac:dyDescent="0.3">
      <c r="A6" s="38"/>
      <c r="B6" s="15"/>
      <c r="C6" s="17"/>
      <c r="D6" s="20">
        <v>2015</v>
      </c>
      <c r="E6" s="21"/>
      <c r="F6" s="20">
        <v>2014</v>
      </c>
      <c r="G6" s="17"/>
    </row>
    <row r="7" spans="1:7" ht="25.5" x14ac:dyDescent="0.25">
      <c r="A7" s="38"/>
      <c r="B7" s="22" t="s">
        <v>169</v>
      </c>
      <c r="C7" s="23"/>
      <c r="D7" s="24" t="s">
        <v>170</v>
      </c>
      <c r="E7" s="25"/>
      <c r="F7" s="24" t="s">
        <v>171</v>
      </c>
      <c r="G7" s="25"/>
    </row>
    <row r="8" spans="1:7" ht="15.75" x14ac:dyDescent="0.25">
      <c r="A8" s="38"/>
      <c r="B8" s="26" t="s">
        <v>172</v>
      </c>
      <c r="C8" s="15"/>
      <c r="D8" s="27" t="s">
        <v>173</v>
      </c>
      <c r="E8" s="28"/>
      <c r="F8" s="27" t="s">
        <v>174</v>
      </c>
      <c r="G8" s="28"/>
    </row>
    <row r="9" spans="1:7" ht="38.25" x14ac:dyDescent="0.25">
      <c r="A9" s="38"/>
      <c r="B9" s="22" t="s">
        <v>175</v>
      </c>
      <c r="C9" s="23"/>
      <c r="D9" s="29" t="s">
        <v>176</v>
      </c>
      <c r="E9" s="25"/>
      <c r="F9" s="29" t="s">
        <v>177</v>
      </c>
      <c r="G9" s="25"/>
    </row>
    <row r="10" spans="1:7" ht="26.25" thickBot="1" x14ac:dyDescent="0.3">
      <c r="A10" s="38"/>
      <c r="B10" s="26" t="s">
        <v>178</v>
      </c>
      <c r="C10" s="15"/>
      <c r="D10" s="30" t="s">
        <v>179</v>
      </c>
      <c r="E10" s="28"/>
      <c r="F10" s="30" t="s">
        <v>180</v>
      </c>
      <c r="G10" s="28"/>
    </row>
    <row r="11" spans="1:7" ht="16.5" thickBot="1" x14ac:dyDescent="0.3">
      <c r="A11" s="38"/>
      <c r="B11" s="22" t="s">
        <v>141</v>
      </c>
      <c r="C11" s="23"/>
      <c r="D11" s="31" t="s">
        <v>181</v>
      </c>
      <c r="E11" s="25"/>
      <c r="F11" s="31" t="s">
        <v>181</v>
      </c>
      <c r="G11" s="25"/>
    </row>
    <row r="12" spans="1:7" ht="16.5" thickTop="1" x14ac:dyDescent="0.25">
      <c r="A12" s="38"/>
      <c r="B12" s="32"/>
      <c r="C12" s="32"/>
      <c r="D12" s="32"/>
      <c r="E12" s="32"/>
      <c r="F12" s="32"/>
      <c r="G12" s="32"/>
    </row>
    <row r="13" spans="1:7" x14ac:dyDescent="0.25">
      <c r="A13" s="38"/>
      <c r="B13" s="44"/>
      <c r="C13" s="44"/>
      <c r="D13" s="44"/>
      <c r="E13" s="44"/>
      <c r="F13" s="44"/>
      <c r="G13" s="44"/>
    </row>
  </sheetData>
  <mergeCells count="12">
    <mergeCell ref="B12:G12"/>
    <mergeCell ref="B13:G13"/>
    <mergeCell ref="B4:B5"/>
    <mergeCell ref="C4:C5"/>
    <mergeCell ref="D4:F4"/>
    <mergeCell ref="D5:F5"/>
    <mergeCell ref="G4:G5"/>
    <mergeCell ref="A1:A2"/>
    <mergeCell ref="B1:G1"/>
    <mergeCell ref="B2:G2"/>
    <mergeCell ref="B3:G3"/>
    <mergeCell ref="A4:A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showGridLines="0" workbookViewId="0"/>
  </sheetViews>
  <sheetFormatPr defaultRowHeight="15" x14ac:dyDescent="0.25"/>
  <cols>
    <col min="1" max="2" width="36.5703125" bestFit="1" customWidth="1"/>
    <col min="3" max="3" width="25.7109375" customWidth="1"/>
    <col min="4" max="4" width="5.140625" customWidth="1"/>
    <col min="5" max="5" width="23.28515625" customWidth="1"/>
    <col min="6" max="6" width="4.28515625" customWidth="1"/>
    <col min="7" max="7" width="5.140625" customWidth="1"/>
    <col min="8" max="8" width="19.7109375" customWidth="1"/>
    <col min="9" max="9" width="25.7109375" customWidth="1"/>
    <col min="10" max="10" width="5.140625" customWidth="1"/>
    <col min="11" max="11" width="19.7109375" customWidth="1"/>
    <col min="12" max="12" width="25.7109375" customWidth="1"/>
  </cols>
  <sheetData>
    <row r="1" spans="1:12" ht="15" customHeight="1" x14ac:dyDescent="0.25">
      <c r="A1" s="8" t="s">
        <v>898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866</v>
      </c>
      <c r="B3" s="37"/>
      <c r="C3" s="37"/>
      <c r="D3" s="37"/>
      <c r="E3" s="37"/>
      <c r="F3" s="37"/>
      <c r="G3" s="37"/>
      <c r="H3" s="37"/>
      <c r="I3" s="37"/>
      <c r="J3" s="37"/>
      <c r="K3" s="37"/>
      <c r="L3" s="37"/>
    </row>
    <row r="4" spans="1:12" x14ac:dyDescent="0.25">
      <c r="A4" s="38" t="s">
        <v>899</v>
      </c>
      <c r="B4" s="42" t="s">
        <v>235</v>
      </c>
      <c r="C4" s="42"/>
      <c r="D4" s="42"/>
      <c r="E4" s="42"/>
      <c r="F4" s="42"/>
      <c r="G4" s="42"/>
      <c r="H4" s="42"/>
      <c r="I4" s="42"/>
      <c r="J4" s="42"/>
      <c r="K4" s="42"/>
      <c r="L4" s="42"/>
    </row>
    <row r="5" spans="1:12" ht="16.5" thickBot="1" x14ac:dyDescent="0.3">
      <c r="A5" s="38"/>
      <c r="B5" s="15"/>
      <c r="C5" s="17"/>
      <c r="D5" s="35" t="s">
        <v>237</v>
      </c>
      <c r="E5" s="35"/>
      <c r="F5" s="35"/>
      <c r="G5" s="35"/>
      <c r="H5" s="35"/>
      <c r="I5" s="17"/>
      <c r="J5" s="33"/>
      <c r="K5" s="33"/>
      <c r="L5" s="17"/>
    </row>
    <row r="6" spans="1:12" ht="15.75" x14ac:dyDescent="0.25">
      <c r="A6" s="38"/>
      <c r="B6" s="15"/>
      <c r="C6" s="17"/>
      <c r="D6" s="70" t="s">
        <v>238</v>
      </c>
      <c r="E6" s="70"/>
      <c r="F6" s="17"/>
      <c r="G6" s="70" t="s">
        <v>239</v>
      </c>
      <c r="H6" s="70"/>
      <c r="I6" s="17"/>
      <c r="J6" s="33"/>
      <c r="K6" s="33"/>
      <c r="L6" s="17"/>
    </row>
    <row r="7" spans="1:12" ht="15.75" x14ac:dyDescent="0.25">
      <c r="A7" s="38"/>
      <c r="B7" s="15"/>
      <c r="C7" s="17"/>
      <c r="D7" s="34" t="s">
        <v>240</v>
      </c>
      <c r="E7" s="34"/>
      <c r="F7" s="17"/>
      <c r="G7" s="34" t="s">
        <v>240</v>
      </c>
      <c r="H7" s="34"/>
      <c r="I7" s="17"/>
      <c r="J7" s="33"/>
      <c r="K7" s="33"/>
      <c r="L7" s="17"/>
    </row>
    <row r="8" spans="1:12" ht="16.5" thickBot="1" x14ac:dyDescent="0.3">
      <c r="A8" s="38"/>
      <c r="B8" s="15"/>
      <c r="C8" s="17"/>
      <c r="D8" s="35" t="s">
        <v>241</v>
      </c>
      <c r="E8" s="35"/>
      <c r="F8" s="17"/>
      <c r="G8" s="35" t="s">
        <v>241</v>
      </c>
      <c r="H8" s="35"/>
      <c r="I8" s="17"/>
      <c r="J8" s="35" t="s">
        <v>141</v>
      </c>
      <c r="K8" s="35"/>
      <c r="L8" s="17"/>
    </row>
    <row r="9" spans="1:12" ht="15.75" x14ac:dyDescent="0.25">
      <c r="A9" s="38"/>
      <c r="B9" s="65" t="s">
        <v>242</v>
      </c>
      <c r="C9" s="23"/>
      <c r="D9" s="66" t="s">
        <v>191</v>
      </c>
      <c r="E9" s="24" t="s">
        <v>243</v>
      </c>
      <c r="F9" s="23"/>
      <c r="G9" s="66" t="s">
        <v>191</v>
      </c>
      <c r="H9" s="24" t="s">
        <v>244</v>
      </c>
      <c r="I9" s="23"/>
      <c r="J9" s="66" t="s">
        <v>191</v>
      </c>
      <c r="K9" s="24" t="s">
        <v>245</v>
      </c>
      <c r="L9" s="23"/>
    </row>
    <row r="10" spans="1:12" ht="16.5" thickBot="1" x14ac:dyDescent="0.3">
      <c r="A10" s="38"/>
      <c r="B10" s="67" t="s">
        <v>246</v>
      </c>
      <c r="C10" s="15"/>
      <c r="D10" s="71" t="s">
        <v>247</v>
      </c>
      <c r="E10" s="71"/>
      <c r="F10" s="15"/>
      <c r="G10" s="64" t="s">
        <v>248</v>
      </c>
      <c r="H10" s="64"/>
      <c r="I10" s="15"/>
      <c r="J10" s="64" t="s">
        <v>248</v>
      </c>
      <c r="K10" s="64"/>
      <c r="L10" s="15"/>
    </row>
    <row r="11" spans="1:12" ht="16.5" thickBot="1" x14ac:dyDescent="0.3">
      <c r="A11" s="38"/>
      <c r="B11" s="65" t="s">
        <v>249</v>
      </c>
      <c r="C11" s="23"/>
      <c r="D11" s="52" t="s">
        <v>191</v>
      </c>
      <c r="E11" s="31" t="s">
        <v>243</v>
      </c>
      <c r="F11" s="23"/>
      <c r="G11" s="52" t="s">
        <v>191</v>
      </c>
      <c r="H11" s="31" t="s">
        <v>250</v>
      </c>
      <c r="I11" s="23"/>
      <c r="J11" s="52" t="s">
        <v>191</v>
      </c>
      <c r="K11" s="31" t="s">
        <v>251</v>
      </c>
      <c r="L11" s="23"/>
    </row>
    <row r="12" spans="1:12" ht="16.5" thickTop="1" x14ac:dyDescent="0.25">
      <c r="A12" s="38"/>
      <c r="B12" s="32"/>
      <c r="C12" s="32"/>
      <c r="D12" s="32"/>
      <c r="E12" s="32"/>
      <c r="F12" s="32"/>
      <c r="G12" s="32"/>
      <c r="H12" s="32"/>
      <c r="I12" s="32"/>
      <c r="J12" s="32"/>
      <c r="K12" s="32"/>
      <c r="L12" s="32"/>
    </row>
    <row r="13" spans="1:12" x14ac:dyDescent="0.25">
      <c r="A13" s="38"/>
      <c r="B13" s="44"/>
      <c r="C13" s="44"/>
      <c r="D13" s="44"/>
      <c r="E13" s="44"/>
      <c r="F13" s="44"/>
      <c r="G13" s="44"/>
      <c r="H13" s="44"/>
      <c r="I13" s="44"/>
      <c r="J13" s="44"/>
      <c r="K13" s="44"/>
      <c r="L13" s="44"/>
    </row>
    <row r="14" spans="1:12" ht="15.75" x14ac:dyDescent="0.25">
      <c r="A14" s="38" t="s">
        <v>900</v>
      </c>
      <c r="B14" s="32"/>
      <c r="C14" s="32"/>
      <c r="D14" s="32"/>
      <c r="E14" s="32"/>
      <c r="F14" s="32"/>
      <c r="G14" s="32"/>
      <c r="H14" s="32"/>
      <c r="I14" s="32"/>
      <c r="J14" s="32"/>
      <c r="K14" s="32"/>
      <c r="L14" s="32"/>
    </row>
    <row r="15" spans="1:12" ht="25.5" customHeight="1" x14ac:dyDescent="0.25">
      <c r="A15" s="38"/>
      <c r="B15" s="42" t="s">
        <v>254</v>
      </c>
      <c r="C15" s="42"/>
      <c r="D15" s="42"/>
      <c r="E15" s="42"/>
      <c r="F15" s="42"/>
      <c r="G15" s="42"/>
      <c r="H15" s="42"/>
      <c r="I15" s="42"/>
      <c r="J15" s="42"/>
      <c r="K15" s="42"/>
      <c r="L15" s="42"/>
    </row>
    <row r="16" spans="1:12" ht="15.75" x14ac:dyDescent="0.25">
      <c r="A16" s="38"/>
      <c r="B16" s="15"/>
      <c r="C16" s="17"/>
      <c r="D16" s="34" t="s">
        <v>255</v>
      </c>
      <c r="E16" s="34"/>
      <c r="F16" s="17"/>
    </row>
    <row r="17" spans="1:12" ht="15.75" x14ac:dyDescent="0.25">
      <c r="A17" s="38"/>
      <c r="B17" s="15"/>
      <c r="C17" s="17"/>
      <c r="D17" s="34" t="s">
        <v>256</v>
      </c>
      <c r="E17" s="34"/>
      <c r="F17" s="17"/>
    </row>
    <row r="18" spans="1:12" ht="16.5" thickBot="1" x14ac:dyDescent="0.3">
      <c r="A18" s="38"/>
      <c r="B18" s="15"/>
      <c r="C18" s="17"/>
      <c r="D18" s="35" t="s">
        <v>257</v>
      </c>
      <c r="E18" s="35"/>
      <c r="F18" s="17"/>
    </row>
    <row r="19" spans="1:12" ht="15.75" x14ac:dyDescent="0.25">
      <c r="A19" s="38"/>
      <c r="B19" s="22" t="s">
        <v>70</v>
      </c>
      <c r="C19" s="23"/>
      <c r="D19" s="66" t="s">
        <v>191</v>
      </c>
      <c r="E19" s="24" t="s">
        <v>258</v>
      </c>
      <c r="F19" s="23"/>
    </row>
    <row r="20" spans="1:12" ht="25.5" x14ac:dyDescent="0.25">
      <c r="A20" s="38"/>
      <c r="B20" s="26" t="s">
        <v>85</v>
      </c>
      <c r="C20" s="15"/>
      <c r="D20" s="14" t="s">
        <v>191</v>
      </c>
      <c r="E20" s="27" t="s">
        <v>259</v>
      </c>
      <c r="F20" s="15"/>
    </row>
    <row r="21" spans="1:12" ht="25.5" x14ac:dyDescent="0.25">
      <c r="A21" s="38"/>
      <c r="B21" s="22" t="s">
        <v>260</v>
      </c>
      <c r="C21" s="23"/>
      <c r="D21" s="51" t="s">
        <v>191</v>
      </c>
      <c r="E21" s="29" t="s">
        <v>261</v>
      </c>
      <c r="F21" s="23"/>
    </row>
    <row r="22" spans="1:12" ht="15.75" x14ac:dyDescent="0.25">
      <c r="A22" s="38"/>
      <c r="B22" s="32"/>
      <c r="C22" s="32"/>
      <c r="D22" s="32"/>
      <c r="E22" s="32"/>
      <c r="F22" s="32"/>
      <c r="G22" s="32"/>
      <c r="H22" s="32"/>
      <c r="I22" s="32"/>
      <c r="J22" s="32"/>
      <c r="K22" s="32"/>
      <c r="L22" s="32"/>
    </row>
    <row r="23" spans="1:12" x14ac:dyDescent="0.25">
      <c r="A23" s="38"/>
      <c r="B23" s="44"/>
      <c r="C23" s="44"/>
      <c r="D23" s="44"/>
      <c r="E23" s="44"/>
      <c r="F23" s="44"/>
      <c r="G23" s="44"/>
      <c r="H23" s="44"/>
      <c r="I23" s="44"/>
      <c r="J23" s="44"/>
      <c r="K23" s="44"/>
      <c r="L23" s="44"/>
    </row>
    <row r="24" spans="1:12" x14ac:dyDescent="0.25">
      <c r="A24" s="3" t="s">
        <v>901</v>
      </c>
      <c r="B24" s="37"/>
      <c r="C24" s="37"/>
      <c r="D24" s="37"/>
      <c r="E24" s="37"/>
      <c r="F24" s="37"/>
      <c r="G24" s="37"/>
      <c r="H24" s="37"/>
      <c r="I24" s="37"/>
      <c r="J24" s="37"/>
      <c r="K24" s="37"/>
      <c r="L24" s="37"/>
    </row>
    <row r="25" spans="1:12" x14ac:dyDescent="0.25">
      <c r="A25" s="4" t="s">
        <v>866</v>
      </c>
      <c r="B25" s="37"/>
      <c r="C25" s="37"/>
      <c r="D25" s="37"/>
      <c r="E25" s="37"/>
      <c r="F25" s="37"/>
      <c r="G25" s="37"/>
      <c r="H25" s="37"/>
      <c r="I25" s="37"/>
      <c r="J25" s="37"/>
      <c r="K25" s="37"/>
      <c r="L25" s="37"/>
    </row>
    <row r="26" spans="1:12" x14ac:dyDescent="0.25">
      <c r="A26" s="38" t="s">
        <v>902</v>
      </c>
      <c r="B26" s="42" t="s">
        <v>189</v>
      </c>
      <c r="C26" s="42"/>
      <c r="D26" s="42"/>
      <c r="E26" s="42"/>
      <c r="F26" s="42"/>
      <c r="G26" s="42"/>
      <c r="H26" s="42"/>
      <c r="I26" s="42"/>
      <c r="J26" s="42"/>
      <c r="K26" s="42"/>
      <c r="L26" s="42"/>
    </row>
    <row r="27" spans="1:12" ht="15.75" x14ac:dyDescent="0.25">
      <c r="A27" s="38"/>
      <c r="B27" s="22" t="s">
        <v>190</v>
      </c>
      <c r="C27" s="23"/>
      <c r="D27" s="54"/>
      <c r="E27" s="54"/>
      <c r="F27" s="23"/>
    </row>
    <row r="28" spans="1:12" ht="15.75" x14ac:dyDescent="0.25">
      <c r="A28" s="38"/>
      <c r="B28" s="45" t="s">
        <v>110</v>
      </c>
      <c r="C28" s="15"/>
      <c r="D28" s="14" t="s">
        <v>191</v>
      </c>
      <c r="E28" s="46">
        <v>5372</v>
      </c>
      <c r="F28" s="15"/>
    </row>
    <row r="29" spans="1:12" ht="15.75" x14ac:dyDescent="0.25">
      <c r="A29" s="38"/>
      <c r="B29" s="47" t="s">
        <v>192</v>
      </c>
      <c r="C29" s="23"/>
      <c r="D29" s="55">
        <v>19199</v>
      </c>
      <c r="E29" s="55"/>
      <c r="F29" s="23"/>
    </row>
    <row r="30" spans="1:12" ht="15.75" x14ac:dyDescent="0.25">
      <c r="A30" s="38"/>
      <c r="B30" s="45" t="s">
        <v>193</v>
      </c>
      <c r="C30" s="15"/>
      <c r="D30" s="56">
        <v>12552</v>
      </c>
      <c r="E30" s="56"/>
      <c r="F30" s="15"/>
    </row>
    <row r="31" spans="1:12" ht="15.75" x14ac:dyDescent="0.25">
      <c r="A31" s="38"/>
      <c r="B31" s="47" t="s">
        <v>194</v>
      </c>
      <c r="C31" s="23"/>
      <c r="D31" s="55">
        <v>331291</v>
      </c>
      <c r="E31" s="55"/>
      <c r="F31" s="23"/>
    </row>
    <row r="32" spans="1:12" ht="15.75" x14ac:dyDescent="0.25">
      <c r="A32" s="38"/>
      <c r="B32" s="45" t="s">
        <v>195</v>
      </c>
      <c r="C32" s="15"/>
      <c r="D32" s="56">
        <v>36490</v>
      </c>
      <c r="E32" s="56"/>
      <c r="F32" s="15"/>
    </row>
    <row r="33" spans="1:12" ht="16.5" thickBot="1" x14ac:dyDescent="0.3">
      <c r="A33" s="38"/>
      <c r="B33" s="47" t="s">
        <v>196</v>
      </c>
      <c r="C33" s="23"/>
      <c r="D33" s="57">
        <v>20586</v>
      </c>
      <c r="E33" s="57"/>
      <c r="F33" s="23"/>
    </row>
    <row r="34" spans="1:12" ht="15.75" x14ac:dyDescent="0.25">
      <c r="A34" s="38"/>
      <c r="B34" s="49" t="s">
        <v>197</v>
      </c>
      <c r="C34" s="15"/>
      <c r="D34" s="58">
        <v>425490</v>
      </c>
      <c r="E34" s="58"/>
      <c r="F34" s="15"/>
    </row>
    <row r="35" spans="1:12" ht="15.75" x14ac:dyDescent="0.25">
      <c r="A35" s="38"/>
      <c r="B35" s="22" t="s">
        <v>198</v>
      </c>
      <c r="C35" s="23"/>
      <c r="D35" s="54"/>
      <c r="E35" s="54"/>
      <c r="F35" s="23"/>
    </row>
    <row r="36" spans="1:12" ht="15.75" x14ac:dyDescent="0.25">
      <c r="A36" s="38"/>
      <c r="B36" s="45" t="s">
        <v>37</v>
      </c>
      <c r="C36" s="15"/>
      <c r="D36" s="59" t="s">
        <v>199</v>
      </c>
      <c r="E36" s="59"/>
      <c r="F36" s="14" t="s">
        <v>200</v>
      </c>
    </row>
    <row r="37" spans="1:12" ht="15.75" x14ac:dyDescent="0.25">
      <c r="A37" s="38"/>
      <c r="B37" s="47" t="s">
        <v>201</v>
      </c>
      <c r="C37" s="23"/>
      <c r="D37" s="60" t="s">
        <v>202</v>
      </c>
      <c r="E37" s="60"/>
      <c r="F37" s="51" t="s">
        <v>200</v>
      </c>
    </row>
    <row r="38" spans="1:12" ht="15.75" x14ac:dyDescent="0.25">
      <c r="A38" s="38"/>
      <c r="B38" s="45" t="s">
        <v>203</v>
      </c>
      <c r="C38" s="15"/>
      <c r="D38" s="59" t="s">
        <v>204</v>
      </c>
      <c r="E38" s="59"/>
      <c r="F38" s="14" t="s">
        <v>200</v>
      </c>
    </row>
    <row r="39" spans="1:12" ht="15.75" x14ac:dyDescent="0.25">
      <c r="A39" s="38"/>
      <c r="B39" s="47" t="s">
        <v>205</v>
      </c>
      <c r="C39" s="23"/>
      <c r="D39" s="60" t="s">
        <v>206</v>
      </c>
      <c r="E39" s="60"/>
      <c r="F39" s="51" t="s">
        <v>200</v>
      </c>
    </row>
    <row r="40" spans="1:12" ht="15.75" x14ac:dyDescent="0.25">
      <c r="A40" s="38"/>
      <c r="B40" s="45" t="s">
        <v>207</v>
      </c>
      <c r="C40" s="15"/>
      <c r="D40" s="59" t="s">
        <v>208</v>
      </c>
      <c r="E40" s="59"/>
      <c r="F40" s="14" t="s">
        <v>200</v>
      </c>
    </row>
    <row r="41" spans="1:12" ht="16.5" thickBot="1" x14ac:dyDescent="0.3">
      <c r="A41" s="38"/>
      <c r="B41" s="47" t="s">
        <v>209</v>
      </c>
      <c r="C41" s="23"/>
      <c r="D41" s="61" t="s">
        <v>210</v>
      </c>
      <c r="E41" s="61"/>
      <c r="F41" s="51" t="s">
        <v>200</v>
      </c>
    </row>
    <row r="42" spans="1:12" ht="15.75" x14ac:dyDescent="0.25">
      <c r="A42" s="38"/>
      <c r="B42" s="49" t="s">
        <v>211</v>
      </c>
      <c r="C42" s="15"/>
      <c r="D42" s="62" t="s">
        <v>212</v>
      </c>
      <c r="E42" s="62"/>
      <c r="F42" s="14" t="s">
        <v>200</v>
      </c>
    </row>
    <row r="43" spans="1:12" ht="15.75" x14ac:dyDescent="0.25">
      <c r="A43" s="38"/>
      <c r="B43" s="22" t="s">
        <v>213</v>
      </c>
      <c r="C43" s="23"/>
      <c r="D43" s="55">
        <v>233919</v>
      </c>
      <c r="E43" s="55"/>
      <c r="F43" s="23"/>
    </row>
    <row r="44" spans="1:12" ht="16.5" thickBot="1" x14ac:dyDescent="0.3">
      <c r="A44" s="38"/>
      <c r="B44" s="26" t="s">
        <v>33</v>
      </c>
      <c r="C44" s="15"/>
      <c r="D44" s="63">
        <v>147909</v>
      </c>
      <c r="E44" s="63"/>
      <c r="F44" s="15"/>
    </row>
    <row r="45" spans="1:12" ht="16.5" thickBot="1" x14ac:dyDescent="0.3">
      <c r="A45" s="38"/>
      <c r="B45" s="22" t="s">
        <v>214</v>
      </c>
      <c r="C45" s="23"/>
      <c r="D45" s="52" t="s">
        <v>191</v>
      </c>
      <c r="E45" s="53">
        <v>381828</v>
      </c>
      <c r="F45" s="23"/>
    </row>
    <row r="46" spans="1:12" ht="16.5" thickTop="1" x14ac:dyDescent="0.25">
      <c r="A46" s="38"/>
      <c r="B46" s="32"/>
      <c r="C46" s="32"/>
      <c r="D46" s="32"/>
      <c r="E46" s="32"/>
      <c r="F46" s="32"/>
      <c r="G46" s="32"/>
      <c r="H46" s="32"/>
      <c r="I46" s="32"/>
      <c r="J46" s="32"/>
      <c r="K46" s="32"/>
      <c r="L46" s="32"/>
    </row>
    <row r="47" spans="1:12" x14ac:dyDescent="0.25">
      <c r="A47" s="38"/>
      <c r="B47" s="44"/>
      <c r="C47" s="44"/>
      <c r="D47" s="44"/>
      <c r="E47" s="44"/>
      <c r="F47" s="44"/>
      <c r="G47" s="44"/>
      <c r="H47" s="44"/>
      <c r="I47" s="44"/>
      <c r="J47" s="44"/>
      <c r="K47" s="44"/>
      <c r="L47" s="44"/>
    </row>
    <row r="48" spans="1:12" x14ac:dyDescent="0.25">
      <c r="A48" s="38" t="s">
        <v>903</v>
      </c>
      <c r="B48" s="42" t="s">
        <v>904</v>
      </c>
      <c r="C48" s="42"/>
      <c r="D48" s="42"/>
      <c r="E48" s="42"/>
      <c r="F48" s="42"/>
      <c r="G48" s="42"/>
      <c r="H48" s="42"/>
      <c r="I48" s="42"/>
      <c r="J48" s="42"/>
      <c r="K48" s="42"/>
      <c r="L48" s="42"/>
    </row>
    <row r="49" spans="1:12" ht="15.75" x14ac:dyDescent="0.25">
      <c r="A49" s="38"/>
      <c r="B49" s="22" t="s">
        <v>222</v>
      </c>
      <c r="C49" s="23"/>
      <c r="D49" s="51" t="s">
        <v>191</v>
      </c>
      <c r="E49" s="29" t="s">
        <v>223</v>
      </c>
      <c r="F49" s="23"/>
    </row>
    <row r="50" spans="1:12" ht="15.75" x14ac:dyDescent="0.25">
      <c r="A50" s="38"/>
      <c r="B50" s="26">
        <v>2016</v>
      </c>
      <c r="C50" s="15"/>
      <c r="D50" s="59" t="s">
        <v>224</v>
      </c>
      <c r="E50" s="59"/>
      <c r="F50" s="15"/>
    </row>
    <row r="51" spans="1:12" ht="15.75" x14ac:dyDescent="0.25">
      <c r="A51" s="38"/>
      <c r="B51" s="22">
        <v>2017</v>
      </c>
      <c r="C51" s="23"/>
      <c r="D51" s="60" t="s">
        <v>224</v>
      </c>
      <c r="E51" s="60"/>
      <c r="F51" s="23"/>
    </row>
    <row r="52" spans="1:12" ht="15.75" x14ac:dyDescent="0.25">
      <c r="A52" s="38"/>
      <c r="B52" s="26">
        <v>2018</v>
      </c>
      <c r="C52" s="15"/>
      <c r="D52" s="59" t="s">
        <v>224</v>
      </c>
      <c r="E52" s="59"/>
      <c r="F52" s="15"/>
    </row>
    <row r="53" spans="1:12" ht="15.75" x14ac:dyDescent="0.25">
      <c r="A53" s="38"/>
      <c r="B53" s="22">
        <v>2019</v>
      </c>
      <c r="C53" s="23"/>
      <c r="D53" s="60" t="s">
        <v>224</v>
      </c>
      <c r="E53" s="60"/>
      <c r="F53" s="23"/>
    </row>
    <row r="54" spans="1:12" ht="16.5" thickBot="1" x14ac:dyDescent="0.3">
      <c r="A54" s="38"/>
      <c r="B54" s="26" t="s">
        <v>225</v>
      </c>
      <c r="C54" s="15"/>
      <c r="D54" s="64" t="s">
        <v>226</v>
      </c>
      <c r="E54" s="64"/>
      <c r="F54" s="15"/>
    </row>
    <row r="55" spans="1:12" ht="16.5" thickBot="1" x14ac:dyDescent="0.3">
      <c r="A55" s="38"/>
      <c r="B55" s="47" t="s">
        <v>141</v>
      </c>
      <c r="C55" s="23"/>
      <c r="D55" s="52" t="s">
        <v>191</v>
      </c>
      <c r="E55" s="31" t="s">
        <v>227</v>
      </c>
      <c r="F55" s="23"/>
    </row>
    <row r="56" spans="1:12" ht="16.5" thickTop="1" x14ac:dyDescent="0.25">
      <c r="A56" s="38"/>
      <c r="B56" s="32"/>
      <c r="C56" s="32"/>
      <c r="D56" s="32"/>
      <c r="E56" s="32"/>
      <c r="F56" s="32"/>
      <c r="G56" s="32"/>
      <c r="H56" s="32"/>
      <c r="I56" s="32"/>
      <c r="J56" s="32"/>
      <c r="K56" s="32"/>
      <c r="L56" s="32"/>
    </row>
    <row r="57" spans="1:12" x14ac:dyDescent="0.25">
      <c r="A57" s="38"/>
      <c r="B57" s="44"/>
      <c r="C57" s="44"/>
      <c r="D57" s="44"/>
      <c r="E57" s="44"/>
      <c r="F57" s="44"/>
      <c r="G57" s="44"/>
      <c r="H57" s="44"/>
      <c r="I57" s="44"/>
      <c r="J57" s="44"/>
      <c r="K57" s="44"/>
      <c r="L57" s="44"/>
    </row>
  </sheetData>
  <mergeCells count="62">
    <mergeCell ref="A26:A47"/>
    <mergeCell ref="B26:L26"/>
    <mergeCell ref="B46:L46"/>
    <mergeCell ref="B47:L47"/>
    <mergeCell ref="A48:A57"/>
    <mergeCell ref="B48:L48"/>
    <mergeCell ref="B56:L56"/>
    <mergeCell ref="B57:L57"/>
    <mergeCell ref="B14:L14"/>
    <mergeCell ref="B15:L15"/>
    <mergeCell ref="B22:L22"/>
    <mergeCell ref="B23:L23"/>
    <mergeCell ref="B24:L24"/>
    <mergeCell ref="B25:L25"/>
    <mergeCell ref="D54:E54"/>
    <mergeCell ref="A1:A2"/>
    <mergeCell ref="B1:L1"/>
    <mergeCell ref="B2:L2"/>
    <mergeCell ref="B3:L3"/>
    <mergeCell ref="A4:A13"/>
    <mergeCell ref="B4:L4"/>
    <mergeCell ref="B12:L12"/>
    <mergeCell ref="B13:L13"/>
    <mergeCell ref="A14:A23"/>
    <mergeCell ref="D43:E43"/>
    <mergeCell ref="D44:E44"/>
    <mergeCell ref="D50:E50"/>
    <mergeCell ref="D51:E51"/>
    <mergeCell ref="D52:E52"/>
    <mergeCell ref="D53:E53"/>
    <mergeCell ref="D37:E37"/>
    <mergeCell ref="D38:E38"/>
    <mergeCell ref="D39:E39"/>
    <mergeCell ref="D40:E40"/>
    <mergeCell ref="D41:E41"/>
    <mergeCell ref="D42:E42"/>
    <mergeCell ref="D31:E31"/>
    <mergeCell ref="D32:E32"/>
    <mergeCell ref="D33:E33"/>
    <mergeCell ref="D34:E34"/>
    <mergeCell ref="D35:E35"/>
    <mergeCell ref="D36:E36"/>
    <mergeCell ref="D16:E16"/>
    <mergeCell ref="D17:E17"/>
    <mergeCell ref="D18:E18"/>
    <mergeCell ref="D27:E27"/>
    <mergeCell ref="D29:E29"/>
    <mergeCell ref="D30:E30"/>
    <mergeCell ref="D8:E8"/>
    <mergeCell ref="G8:H8"/>
    <mergeCell ref="J8:K8"/>
    <mergeCell ref="D10:E10"/>
    <mergeCell ref="G10:H10"/>
    <mergeCell ref="J10:K10"/>
    <mergeCell ref="D5:H5"/>
    <mergeCell ref="J5:K5"/>
    <mergeCell ref="D6:E6"/>
    <mergeCell ref="G6:H6"/>
    <mergeCell ref="J6:K6"/>
    <mergeCell ref="D7:E7"/>
    <mergeCell ref="G7:H7"/>
    <mergeCell ref="J7:K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v>
      </c>
      <c r="B1" s="1" t="s">
        <v>2</v>
      </c>
      <c r="C1" s="1" t="s">
        <v>21</v>
      </c>
    </row>
    <row r="2" spans="1:3" x14ac:dyDescent="0.25">
      <c r="A2" s="4" t="s">
        <v>61</v>
      </c>
      <c r="B2" s="5"/>
      <c r="C2" s="5"/>
    </row>
    <row r="3" spans="1:3" x14ac:dyDescent="0.25">
      <c r="A3" s="3" t="s">
        <v>62</v>
      </c>
      <c r="B3" s="7">
        <v>30995563</v>
      </c>
      <c r="C3" s="7">
        <v>30995563</v>
      </c>
    </row>
    <row r="4" spans="1:3" ht="30" x14ac:dyDescent="0.25">
      <c r="A4" s="3" t="s">
        <v>63</v>
      </c>
      <c r="B4" s="7">
        <v>30542344</v>
      </c>
      <c r="C4" s="7">
        <v>30604961</v>
      </c>
    </row>
    <row r="5" spans="1:3" x14ac:dyDescent="0.25">
      <c r="A5" s="3" t="s">
        <v>64</v>
      </c>
      <c r="B5" s="10">
        <v>7.4000000000000003E-3</v>
      </c>
      <c r="C5" s="10">
        <v>7.4000000000000003E-3</v>
      </c>
    </row>
    <row r="6" spans="1:3" ht="30" x14ac:dyDescent="0.25">
      <c r="A6" s="3" t="s">
        <v>65</v>
      </c>
      <c r="B6" s="7">
        <v>230303</v>
      </c>
      <c r="C6" s="7">
        <v>230303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2"/>
  <sheetViews>
    <sheetView showGridLines="0" workbookViewId="0"/>
  </sheetViews>
  <sheetFormatPr defaultRowHeight="15" x14ac:dyDescent="0.25"/>
  <cols>
    <col min="1" max="2" width="36.5703125" bestFit="1" customWidth="1"/>
    <col min="3" max="3" width="9.5703125" customWidth="1"/>
    <col min="4" max="4" width="18.42578125" customWidth="1"/>
    <col min="5" max="5" width="1.85546875" customWidth="1"/>
    <col min="6" max="6" width="24.28515625" customWidth="1"/>
    <col min="7" max="7" width="9.5703125" customWidth="1"/>
    <col min="8" max="8" width="1.85546875" customWidth="1"/>
    <col min="9" max="9" width="5.85546875" customWidth="1"/>
    <col min="10" max="10" width="9.5703125" customWidth="1"/>
    <col min="11" max="11" width="1.85546875" customWidth="1"/>
    <col min="12" max="12" width="5" customWidth="1"/>
    <col min="13" max="13" width="1.5703125" customWidth="1"/>
    <col min="14" max="14" width="1.85546875" customWidth="1"/>
    <col min="15" max="15" width="5" customWidth="1"/>
    <col min="16" max="17" width="9.5703125" customWidth="1"/>
    <col min="18" max="18" width="1.85546875" customWidth="1"/>
    <col min="19" max="19" width="5.85546875" customWidth="1"/>
    <col min="20" max="20" width="9.5703125" customWidth="1"/>
    <col min="21" max="21" width="1.85546875" customWidth="1"/>
    <col min="22" max="22" width="5.85546875" customWidth="1"/>
    <col min="23" max="23" width="9.5703125" customWidth="1"/>
    <col min="24" max="24" width="1.85546875" customWidth="1"/>
    <col min="25" max="25" width="5" customWidth="1"/>
    <col min="26" max="26" width="9.5703125" customWidth="1"/>
    <col min="27" max="27" width="1.85546875" customWidth="1"/>
    <col min="28" max="28" width="5" customWidth="1"/>
    <col min="29" max="29" width="9.5703125" customWidth="1"/>
  </cols>
  <sheetData>
    <row r="1" spans="1:29" ht="15" customHeight="1" x14ac:dyDescent="0.25">
      <c r="A1" s="8" t="s">
        <v>905</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x14ac:dyDescent="0.25">
      <c r="A3" s="4" t="s">
        <v>264</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row>
    <row r="4" spans="1:29" x14ac:dyDescent="0.25">
      <c r="A4" s="38" t="s">
        <v>906</v>
      </c>
      <c r="B4" s="42" t="s">
        <v>268</v>
      </c>
      <c r="C4" s="42"/>
      <c r="D4" s="42"/>
      <c r="E4" s="42"/>
      <c r="F4" s="42"/>
      <c r="G4" s="42"/>
      <c r="H4" s="42"/>
      <c r="I4" s="42"/>
      <c r="J4" s="42"/>
      <c r="K4" s="42"/>
      <c r="L4" s="42"/>
      <c r="M4" s="42"/>
      <c r="N4" s="42"/>
      <c r="O4" s="42"/>
      <c r="P4" s="42"/>
      <c r="Q4" s="42"/>
      <c r="R4" s="42"/>
      <c r="S4" s="42"/>
      <c r="T4" s="42"/>
      <c r="U4" s="42"/>
      <c r="V4" s="42"/>
      <c r="W4" s="42"/>
      <c r="X4" s="42"/>
      <c r="Y4" s="42"/>
      <c r="Z4" s="42"/>
      <c r="AA4" s="42"/>
      <c r="AB4" s="42"/>
      <c r="AC4" s="42"/>
    </row>
    <row r="5" spans="1:29" ht="17.25" thickBot="1" x14ac:dyDescent="0.3">
      <c r="A5" s="38"/>
      <c r="B5" s="17"/>
      <c r="C5" s="75"/>
      <c r="D5" s="17"/>
      <c r="E5" s="35" t="s">
        <v>269</v>
      </c>
      <c r="F5" s="35"/>
      <c r="G5" s="35"/>
      <c r="H5" s="35"/>
      <c r="I5" s="35"/>
      <c r="J5" s="35"/>
      <c r="K5" s="35"/>
      <c r="L5" s="35"/>
      <c r="M5" s="35"/>
      <c r="N5" s="35"/>
      <c r="O5" s="35"/>
      <c r="P5" s="73"/>
      <c r="Q5" s="74"/>
      <c r="R5" s="35" t="s">
        <v>270</v>
      </c>
      <c r="S5" s="35"/>
      <c r="T5" s="35"/>
      <c r="U5" s="35"/>
      <c r="V5" s="35"/>
      <c r="W5" s="35"/>
      <c r="X5" s="35"/>
      <c r="Y5" s="35"/>
      <c r="Z5" s="35"/>
      <c r="AA5" s="35"/>
      <c r="AB5" s="35"/>
      <c r="AC5" s="17"/>
    </row>
    <row r="6" spans="1:29" x14ac:dyDescent="0.25">
      <c r="A6" s="38"/>
      <c r="B6" s="89" t="s">
        <v>271</v>
      </c>
      <c r="C6" s="281"/>
      <c r="D6" s="33"/>
      <c r="E6" s="70" t="s">
        <v>141</v>
      </c>
      <c r="F6" s="70"/>
      <c r="G6" s="91"/>
      <c r="H6" s="70" t="s">
        <v>272</v>
      </c>
      <c r="I6" s="70"/>
      <c r="J6" s="91"/>
      <c r="K6" s="70" t="s">
        <v>275</v>
      </c>
      <c r="L6" s="70"/>
      <c r="M6" s="91"/>
      <c r="N6" s="70" t="s">
        <v>276</v>
      </c>
      <c r="O6" s="70"/>
      <c r="P6" s="92"/>
      <c r="Q6" s="93"/>
      <c r="R6" s="70" t="s">
        <v>141</v>
      </c>
      <c r="S6" s="70"/>
      <c r="T6" s="91"/>
      <c r="U6" s="70" t="s">
        <v>272</v>
      </c>
      <c r="V6" s="70"/>
      <c r="W6" s="91"/>
      <c r="X6" s="70" t="s">
        <v>275</v>
      </c>
      <c r="Y6" s="70"/>
      <c r="Z6" s="91"/>
      <c r="AA6" s="70" t="s">
        <v>276</v>
      </c>
      <c r="AB6" s="70"/>
      <c r="AC6" s="33"/>
    </row>
    <row r="7" spans="1:29" x14ac:dyDescent="0.25">
      <c r="A7" s="38"/>
      <c r="B7" s="89"/>
      <c r="C7" s="281"/>
      <c r="D7" s="33"/>
      <c r="E7" s="90"/>
      <c r="F7" s="90"/>
      <c r="G7" s="33"/>
      <c r="H7" s="34" t="s">
        <v>273</v>
      </c>
      <c r="I7" s="34"/>
      <c r="J7" s="33"/>
      <c r="K7" s="34" t="s">
        <v>273</v>
      </c>
      <c r="L7" s="34"/>
      <c r="M7" s="33"/>
      <c r="N7" s="34"/>
      <c r="O7" s="34"/>
      <c r="P7" s="92"/>
      <c r="Q7" s="93"/>
      <c r="R7" s="90"/>
      <c r="S7" s="90"/>
      <c r="T7" s="94"/>
      <c r="U7" s="34" t="s">
        <v>273</v>
      </c>
      <c r="V7" s="34"/>
      <c r="W7" s="94"/>
      <c r="X7" s="34" t="s">
        <v>273</v>
      </c>
      <c r="Y7" s="34"/>
      <c r="Z7" s="94"/>
      <c r="AA7" s="90"/>
      <c r="AB7" s="90"/>
      <c r="AC7" s="33"/>
    </row>
    <row r="8" spans="1:29" ht="15.75" thickBot="1" x14ac:dyDescent="0.3">
      <c r="A8" s="38"/>
      <c r="B8" s="89"/>
      <c r="C8" s="281"/>
      <c r="D8" s="33"/>
      <c r="E8" s="35"/>
      <c r="F8" s="35"/>
      <c r="G8" s="33"/>
      <c r="H8" s="35" t="s">
        <v>274</v>
      </c>
      <c r="I8" s="35"/>
      <c r="J8" s="33"/>
      <c r="K8" s="35" t="s">
        <v>274</v>
      </c>
      <c r="L8" s="35"/>
      <c r="M8" s="33"/>
      <c r="N8" s="35"/>
      <c r="O8" s="35"/>
      <c r="P8" s="92"/>
      <c r="Q8" s="93"/>
      <c r="R8" s="35"/>
      <c r="S8" s="35"/>
      <c r="T8" s="94"/>
      <c r="U8" s="35" t="s">
        <v>274</v>
      </c>
      <c r="V8" s="35"/>
      <c r="W8" s="94"/>
      <c r="X8" s="35" t="s">
        <v>274</v>
      </c>
      <c r="Y8" s="35"/>
      <c r="Z8" s="94"/>
      <c r="AA8" s="35"/>
      <c r="AB8" s="35"/>
      <c r="AC8" s="33"/>
    </row>
    <row r="9" spans="1:29" ht="26.25" thickBot="1" x14ac:dyDescent="0.3">
      <c r="A9" s="38"/>
      <c r="B9" s="22" t="s">
        <v>277</v>
      </c>
      <c r="C9" s="82"/>
      <c r="D9" s="23"/>
      <c r="E9" s="52" t="s">
        <v>191</v>
      </c>
      <c r="F9" s="53">
        <v>30415</v>
      </c>
      <c r="G9" s="23"/>
      <c r="H9" s="52" t="s">
        <v>191</v>
      </c>
      <c r="I9" s="53">
        <v>28236</v>
      </c>
      <c r="J9" s="23"/>
      <c r="K9" s="52" t="s">
        <v>191</v>
      </c>
      <c r="L9" s="53">
        <v>2179</v>
      </c>
      <c r="M9" s="23"/>
      <c r="N9" s="52" t="s">
        <v>191</v>
      </c>
      <c r="O9" s="76" t="s">
        <v>247</v>
      </c>
      <c r="P9" s="77"/>
      <c r="Q9" s="78"/>
      <c r="R9" s="52" t="s">
        <v>191</v>
      </c>
      <c r="S9" s="53">
        <v>57010</v>
      </c>
      <c r="T9" s="23"/>
      <c r="U9" s="52" t="s">
        <v>191</v>
      </c>
      <c r="V9" s="53">
        <v>55502</v>
      </c>
      <c r="W9" s="23"/>
      <c r="X9" s="52" t="s">
        <v>191</v>
      </c>
      <c r="Y9" s="53">
        <v>1508</v>
      </c>
      <c r="Z9" s="23"/>
      <c r="AA9" s="52" t="s">
        <v>191</v>
      </c>
      <c r="AB9" s="76" t="s">
        <v>247</v>
      </c>
      <c r="AC9" s="23"/>
    </row>
    <row r="10" spans="1:29" ht="16.5" thickTop="1" x14ac:dyDescent="0.25">
      <c r="A10" s="38"/>
      <c r="B10" s="13"/>
      <c r="C10" s="83"/>
      <c r="D10" s="15"/>
      <c r="E10" s="95"/>
      <c r="F10" s="95"/>
      <c r="G10" s="15"/>
      <c r="H10" s="95"/>
      <c r="I10" s="95"/>
      <c r="J10" s="15"/>
      <c r="K10" s="95"/>
      <c r="L10" s="95"/>
      <c r="M10" s="15"/>
      <c r="N10" s="95"/>
      <c r="O10" s="95"/>
      <c r="P10" s="79"/>
      <c r="Q10" s="80"/>
      <c r="R10" s="95"/>
      <c r="S10" s="95"/>
      <c r="T10" s="15"/>
      <c r="U10" s="95"/>
      <c r="V10" s="95"/>
      <c r="W10" s="15"/>
      <c r="X10" s="95"/>
      <c r="Y10" s="95"/>
      <c r="Z10" s="15"/>
      <c r="AA10" s="95"/>
      <c r="AB10" s="95"/>
      <c r="AC10" s="15"/>
    </row>
    <row r="11" spans="1:29" ht="15.75" x14ac:dyDescent="0.25">
      <c r="A11" s="38"/>
      <c r="B11" s="22" t="s">
        <v>278</v>
      </c>
      <c r="C11" s="82"/>
      <c r="D11" s="23"/>
      <c r="E11" s="51" t="s">
        <v>191</v>
      </c>
      <c r="F11" s="48">
        <v>23260</v>
      </c>
      <c r="G11" s="23"/>
      <c r="H11" s="51" t="s">
        <v>191</v>
      </c>
      <c r="I11" s="48">
        <v>21076</v>
      </c>
      <c r="J11" s="23"/>
      <c r="K11" s="51" t="s">
        <v>191</v>
      </c>
      <c r="L11" s="29">
        <v>157</v>
      </c>
      <c r="M11" s="23"/>
      <c r="N11" s="51" t="s">
        <v>191</v>
      </c>
      <c r="O11" s="48">
        <v>2027</v>
      </c>
      <c r="P11" s="77"/>
      <c r="Q11" s="78"/>
      <c r="R11" s="51" t="s">
        <v>191</v>
      </c>
      <c r="S11" s="48">
        <v>18323</v>
      </c>
      <c r="T11" s="23"/>
      <c r="U11" s="51" t="s">
        <v>191</v>
      </c>
      <c r="V11" s="48">
        <v>17145</v>
      </c>
      <c r="W11" s="23"/>
      <c r="X11" s="51" t="s">
        <v>191</v>
      </c>
      <c r="Y11" s="29">
        <v>143</v>
      </c>
      <c r="Z11" s="23"/>
      <c r="AA11" s="51" t="s">
        <v>191</v>
      </c>
      <c r="AB11" s="48">
        <v>1035</v>
      </c>
      <c r="AC11" s="23"/>
    </row>
    <row r="12" spans="1:29" ht="26.25" thickBot="1" x14ac:dyDescent="0.3">
      <c r="A12" s="38"/>
      <c r="B12" s="26" t="s">
        <v>279</v>
      </c>
      <c r="C12" s="83"/>
      <c r="D12" s="15"/>
      <c r="E12" s="63">
        <v>7155</v>
      </c>
      <c r="F12" s="63"/>
      <c r="G12" s="15"/>
      <c r="H12" s="63">
        <v>7160</v>
      </c>
      <c r="I12" s="63"/>
      <c r="J12" s="15"/>
      <c r="K12" s="64" t="s">
        <v>280</v>
      </c>
      <c r="L12" s="64"/>
      <c r="M12" s="14" t="s">
        <v>200</v>
      </c>
      <c r="N12" s="71" t="s">
        <v>247</v>
      </c>
      <c r="O12" s="71"/>
      <c r="P12" s="79"/>
      <c r="Q12" s="80"/>
      <c r="R12" s="63">
        <v>38687</v>
      </c>
      <c r="S12" s="63"/>
      <c r="T12" s="15"/>
      <c r="U12" s="63">
        <v>38357</v>
      </c>
      <c r="V12" s="63"/>
      <c r="W12" s="15"/>
      <c r="X12" s="64">
        <v>330</v>
      </c>
      <c r="Y12" s="64"/>
      <c r="Z12" s="15"/>
      <c r="AA12" s="71" t="s">
        <v>247</v>
      </c>
      <c r="AB12" s="71"/>
      <c r="AC12" s="15"/>
    </row>
    <row r="13" spans="1:29" ht="16.5" thickBot="1" x14ac:dyDescent="0.3">
      <c r="A13" s="38"/>
      <c r="B13" s="22" t="s">
        <v>281</v>
      </c>
      <c r="C13" s="82"/>
      <c r="D13" s="23"/>
      <c r="E13" s="52" t="s">
        <v>191</v>
      </c>
      <c r="F13" s="53">
        <v>30415</v>
      </c>
      <c r="G13" s="23"/>
      <c r="H13" s="52" t="s">
        <v>191</v>
      </c>
      <c r="I13" s="53">
        <v>28236</v>
      </c>
      <c r="J13" s="23"/>
      <c r="K13" s="52" t="s">
        <v>191</v>
      </c>
      <c r="L13" s="31">
        <v>152</v>
      </c>
      <c r="M13" s="23"/>
      <c r="N13" s="52" t="s">
        <v>191</v>
      </c>
      <c r="O13" s="53">
        <v>2027</v>
      </c>
      <c r="P13" s="77"/>
      <c r="Q13" s="78"/>
      <c r="R13" s="52" t="s">
        <v>191</v>
      </c>
      <c r="S13" s="53">
        <v>57010</v>
      </c>
      <c r="T13" s="23"/>
      <c r="U13" s="52" t="s">
        <v>191</v>
      </c>
      <c r="V13" s="53">
        <v>55502</v>
      </c>
      <c r="W13" s="23"/>
      <c r="X13" s="52" t="s">
        <v>191</v>
      </c>
      <c r="Y13" s="31">
        <v>473</v>
      </c>
      <c r="Z13" s="23"/>
      <c r="AA13" s="52" t="s">
        <v>191</v>
      </c>
      <c r="AB13" s="53">
        <v>1035</v>
      </c>
      <c r="AC13" s="23"/>
    </row>
    <row r="14" spans="1:29" ht="16.5" thickTop="1" x14ac:dyDescent="0.25">
      <c r="A14" s="38"/>
      <c r="B14" s="13"/>
      <c r="C14" s="83"/>
      <c r="D14" s="15"/>
      <c r="E14" s="95"/>
      <c r="F14" s="95"/>
      <c r="G14" s="15"/>
      <c r="H14" s="95"/>
      <c r="I14" s="95"/>
      <c r="J14" s="15"/>
      <c r="K14" s="95"/>
      <c r="L14" s="95"/>
      <c r="M14" s="15"/>
      <c r="N14" s="95"/>
      <c r="O14" s="95"/>
      <c r="P14" s="79"/>
      <c r="Q14" s="80"/>
      <c r="R14" s="95"/>
      <c r="S14" s="95"/>
      <c r="T14" s="15"/>
      <c r="U14" s="95"/>
      <c r="V14" s="95"/>
      <c r="W14" s="15"/>
      <c r="X14" s="95"/>
      <c r="Y14" s="95"/>
      <c r="Z14" s="15"/>
      <c r="AA14" s="95"/>
      <c r="AB14" s="95"/>
      <c r="AC14" s="15"/>
    </row>
    <row r="15" spans="1:29" ht="15.75" x14ac:dyDescent="0.25">
      <c r="A15" s="38"/>
      <c r="B15" s="81" t="s">
        <v>282</v>
      </c>
      <c r="C15" s="82"/>
      <c r="D15" s="23"/>
      <c r="E15" s="54"/>
      <c r="F15" s="54"/>
      <c r="G15" s="23"/>
      <c r="H15" s="54"/>
      <c r="I15" s="54"/>
      <c r="J15" s="23"/>
      <c r="K15" s="54"/>
      <c r="L15" s="54"/>
      <c r="M15" s="23"/>
      <c r="N15" s="54"/>
      <c r="O15" s="54"/>
      <c r="P15" s="82"/>
      <c r="Q15" s="23"/>
      <c r="R15" s="54"/>
      <c r="S15" s="54"/>
      <c r="T15" s="23"/>
      <c r="U15" s="54"/>
      <c r="V15" s="54"/>
      <c r="W15" s="23"/>
      <c r="X15" s="54"/>
      <c r="Y15" s="54"/>
      <c r="Z15" s="23"/>
      <c r="AA15" s="54"/>
      <c r="AB15" s="54"/>
      <c r="AC15" s="23"/>
    </row>
    <row r="16" spans="1:29" ht="25.5" x14ac:dyDescent="0.25">
      <c r="A16" s="38"/>
      <c r="B16" s="26" t="s">
        <v>283</v>
      </c>
      <c r="C16" s="83"/>
      <c r="D16" s="15"/>
      <c r="E16" s="96"/>
      <c r="F16" s="96"/>
      <c r="G16" s="15"/>
      <c r="H16" s="56">
        <v>30599</v>
      </c>
      <c r="I16" s="56"/>
      <c r="J16" s="15"/>
      <c r="K16" s="96"/>
      <c r="L16" s="96"/>
      <c r="M16" s="15"/>
      <c r="N16" s="96"/>
      <c r="O16" s="96"/>
      <c r="P16" s="83"/>
      <c r="Q16" s="15"/>
      <c r="R16" s="96"/>
      <c r="S16" s="96"/>
      <c r="T16" s="15"/>
      <c r="U16" s="56">
        <v>27261</v>
      </c>
      <c r="V16" s="56"/>
      <c r="W16" s="15"/>
      <c r="X16" s="96"/>
      <c r="Y16" s="96"/>
      <c r="Z16" s="15"/>
      <c r="AA16" s="96"/>
      <c r="AB16" s="96"/>
      <c r="AC16" s="15"/>
    </row>
    <row r="17" spans="1:29" ht="16.5" thickBot="1" x14ac:dyDescent="0.3">
      <c r="A17" s="38"/>
      <c r="B17" s="22" t="s">
        <v>284</v>
      </c>
      <c r="C17" s="82"/>
      <c r="D17" s="23"/>
      <c r="E17" s="54"/>
      <c r="F17" s="54"/>
      <c r="G17" s="23"/>
      <c r="H17" s="61">
        <v>113</v>
      </c>
      <c r="I17" s="61"/>
      <c r="J17" s="23"/>
      <c r="K17" s="54"/>
      <c r="L17" s="54"/>
      <c r="M17" s="23"/>
      <c r="N17" s="54"/>
      <c r="O17" s="54"/>
      <c r="P17" s="82"/>
      <c r="Q17" s="23"/>
      <c r="R17" s="54"/>
      <c r="S17" s="54"/>
      <c r="T17" s="23"/>
      <c r="U17" s="61">
        <v>35</v>
      </c>
      <c r="V17" s="61"/>
      <c r="W17" s="23"/>
      <c r="X17" s="54"/>
      <c r="Y17" s="54"/>
      <c r="Z17" s="23"/>
      <c r="AA17" s="54"/>
      <c r="AB17" s="54"/>
      <c r="AC17" s="23"/>
    </row>
    <row r="18" spans="1:29" ht="25.5" x14ac:dyDescent="0.25">
      <c r="A18" s="38"/>
      <c r="B18" s="26" t="s">
        <v>285</v>
      </c>
      <c r="C18" s="83"/>
      <c r="D18" s="15"/>
      <c r="E18" s="96"/>
      <c r="F18" s="96"/>
      <c r="G18" s="15"/>
      <c r="H18" s="58">
        <v>30712</v>
      </c>
      <c r="I18" s="58"/>
      <c r="J18" s="15"/>
      <c r="K18" s="96"/>
      <c r="L18" s="96"/>
      <c r="M18" s="15"/>
      <c r="N18" s="96"/>
      <c r="O18" s="96"/>
      <c r="P18" s="83"/>
      <c r="Q18" s="15"/>
      <c r="R18" s="96"/>
      <c r="S18" s="96"/>
      <c r="T18" s="15"/>
      <c r="U18" s="58">
        <v>27296</v>
      </c>
      <c r="V18" s="58"/>
      <c r="W18" s="15"/>
      <c r="X18" s="96"/>
      <c r="Y18" s="96"/>
      <c r="Z18" s="15"/>
      <c r="AA18" s="96"/>
      <c r="AB18" s="96"/>
      <c r="AC18" s="15"/>
    </row>
    <row r="19" spans="1:29" ht="15.75" x14ac:dyDescent="0.25">
      <c r="A19" s="38"/>
      <c r="B19" s="84"/>
      <c r="C19" s="82"/>
      <c r="D19" s="23"/>
      <c r="E19" s="54"/>
      <c r="F19" s="54"/>
      <c r="G19" s="23"/>
      <c r="H19" s="54"/>
      <c r="I19" s="54"/>
      <c r="J19" s="23"/>
      <c r="K19" s="54"/>
      <c r="L19" s="54"/>
      <c r="M19" s="23"/>
      <c r="N19" s="54"/>
      <c r="O19" s="54"/>
      <c r="P19" s="82"/>
      <c r="Q19" s="23"/>
      <c r="R19" s="54"/>
      <c r="S19" s="54"/>
      <c r="T19" s="23"/>
      <c r="U19" s="54"/>
      <c r="V19" s="54"/>
      <c r="W19" s="23"/>
      <c r="X19" s="54"/>
      <c r="Y19" s="54"/>
      <c r="Z19" s="23"/>
      <c r="AA19" s="54"/>
      <c r="AB19" s="54"/>
      <c r="AC19" s="23"/>
    </row>
    <row r="20" spans="1:29" ht="16.5" thickBot="1" x14ac:dyDescent="0.3">
      <c r="A20" s="38"/>
      <c r="B20" s="26" t="s">
        <v>286</v>
      </c>
      <c r="C20" s="83"/>
      <c r="D20" s="15"/>
      <c r="E20" s="96"/>
      <c r="F20" s="96"/>
      <c r="G20" s="15"/>
      <c r="H20" s="85" t="s">
        <v>191</v>
      </c>
      <c r="I20" s="86">
        <v>0.92</v>
      </c>
      <c r="J20" s="15"/>
      <c r="K20" s="96"/>
      <c r="L20" s="96"/>
      <c r="M20" s="15"/>
      <c r="N20" s="96"/>
      <c r="O20" s="96"/>
      <c r="P20" s="83"/>
      <c r="Q20" s="15"/>
      <c r="R20" s="96"/>
      <c r="S20" s="96"/>
      <c r="T20" s="15"/>
      <c r="U20" s="85" t="s">
        <v>191</v>
      </c>
      <c r="V20" s="86">
        <v>2.04</v>
      </c>
      <c r="W20" s="15"/>
      <c r="X20" s="96"/>
      <c r="Y20" s="96"/>
      <c r="Z20" s="15"/>
      <c r="AA20" s="96"/>
      <c r="AB20" s="96"/>
      <c r="AC20" s="15"/>
    </row>
    <row r="21" spans="1:29" ht="17.25" thickTop="1" thickBot="1" x14ac:dyDescent="0.3">
      <c r="A21" s="38"/>
      <c r="B21" s="22" t="s">
        <v>287</v>
      </c>
      <c r="C21" s="82"/>
      <c r="D21" s="23"/>
      <c r="E21" s="54"/>
      <c r="F21" s="54"/>
      <c r="G21" s="23"/>
      <c r="H21" s="87" t="s">
        <v>191</v>
      </c>
      <c r="I21" s="88">
        <v>0.92</v>
      </c>
      <c r="J21" s="23"/>
      <c r="K21" s="54"/>
      <c r="L21" s="54"/>
      <c r="M21" s="23"/>
      <c r="N21" s="54"/>
      <c r="O21" s="54"/>
      <c r="P21" s="82"/>
      <c r="Q21" s="23"/>
      <c r="R21" s="54"/>
      <c r="S21" s="54"/>
      <c r="T21" s="23"/>
      <c r="U21" s="87" t="s">
        <v>191</v>
      </c>
      <c r="V21" s="88">
        <v>2.0299999999999998</v>
      </c>
      <c r="W21" s="23"/>
      <c r="X21" s="54"/>
      <c r="Y21" s="54"/>
      <c r="Z21" s="23"/>
      <c r="AA21" s="54"/>
      <c r="AB21" s="54"/>
      <c r="AC21" s="23"/>
    </row>
    <row r="22" spans="1:29" ht="16.5" thickTop="1" x14ac:dyDescent="0.25">
      <c r="A22" s="38"/>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row>
    <row r="23" spans="1:29" x14ac:dyDescent="0.25">
      <c r="A23" s="38"/>
      <c r="B23" s="100" t="s">
        <v>288</v>
      </c>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row>
    <row r="24" spans="1:29" x14ac:dyDescent="0.25">
      <c r="A24" s="38"/>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row>
    <row r="25" spans="1:29" x14ac:dyDescent="0.25">
      <c r="A25" s="38" t="s">
        <v>907</v>
      </c>
      <c r="B25" s="42" t="s">
        <v>289</v>
      </c>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row>
    <row r="26" spans="1:29" ht="15.75" x14ac:dyDescent="0.25">
      <c r="A26" s="38"/>
      <c r="B26" s="18" t="s">
        <v>290</v>
      </c>
      <c r="C26" s="17"/>
      <c r="D26" s="18" t="s">
        <v>291</v>
      </c>
      <c r="E26" s="17"/>
      <c r="F26" s="18" t="s">
        <v>292</v>
      </c>
      <c r="G26" s="17"/>
    </row>
    <row r="27" spans="1:29" ht="16.5" thickBot="1" x14ac:dyDescent="0.3">
      <c r="A27" s="38"/>
      <c r="B27" s="19" t="s">
        <v>293</v>
      </c>
      <c r="C27" s="17"/>
      <c r="D27" s="19" t="s">
        <v>294</v>
      </c>
      <c r="E27" s="17"/>
      <c r="F27" s="19" t="s">
        <v>295</v>
      </c>
      <c r="G27" s="17"/>
    </row>
    <row r="28" spans="1:29" ht="15.75" x14ac:dyDescent="0.25">
      <c r="A28" s="38"/>
      <c r="B28" s="97" t="s">
        <v>296</v>
      </c>
      <c r="C28" s="98"/>
      <c r="D28" s="99" t="s">
        <v>297</v>
      </c>
      <c r="E28" s="98"/>
      <c r="F28" s="99" t="s">
        <v>298</v>
      </c>
      <c r="G28" s="98"/>
    </row>
    <row r="29" spans="1:29" ht="15.75" x14ac:dyDescent="0.25">
      <c r="A29" s="38"/>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row>
    <row r="30" spans="1:29" ht="15.75" x14ac:dyDescent="0.25">
      <c r="A30" s="38"/>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row>
    <row r="31" spans="1:29" x14ac:dyDescent="0.25">
      <c r="A31" s="38"/>
      <c r="B31" s="101" t="s">
        <v>299</v>
      </c>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row>
    <row r="32" spans="1:29" x14ac:dyDescent="0.25">
      <c r="A32" s="38"/>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row>
  </sheetData>
  <mergeCells count="121">
    <mergeCell ref="A25:A32"/>
    <mergeCell ref="B25:AC25"/>
    <mergeCell ref="B29:AC29"/>
    <mergeCell ref="B30:AC30"/>
    <mergeCell ref="B31:AC31"/>
    <mergeCell ref="B32:AC32"/>
    <mergeCell ref="A1:A2"/>
    <mergeCell ref="B1:AC1"/>
    <mergeCell ref="B2:AC2"/>
    <mergeCell ref="B3:AC3"/>
    <mergeCell ref="A4:A24"/>
    <mergeCell ref="B4:AC4"/>
    <mergeCell ref="B22:AC22"/>
    <mergeCell ref="B23:AC23"/>
    <mergeCell ref="B24:AC24"/>
    <mergeCell ref="E21:F21"/>
    <mergeCell ref="K21:L21"/>
    <mergeCell ref="N21:O21"/>
    <mergeCell ref="R21:S21"/>
    <mergeCell ref="X21:Y21"/>
    <mergeCell ref="AA21:AB21"/>
    <mergeCell ref="X19:Y19"/>
    <mergeCell ref="AA19:AB19"/>
    <mergeCell ref="E20:F20"/>
    <mergeCell ref="K20:L20"/>
    <mergeCell ref="N20:O20"/>
    <mergeCell ref="R20:S20"/>
    <mergeCell ref="X20:Y20"/>
    <mergeCell ref="AA20:AB20"/>
    <mergeCell ref="E19:F19"/>
    <mergeCell ref="H19:I19"/>
    <mergeCell ref="K19:L19"/>
    <mergeCell ref="N19:O19"/>
    <mergeCell ref="R19:S19"/>
    <mergeCell ref="U19:V19"/>
    <mergeCell ref="X17:Y17"/>
    <mergeCell ref="AA17:AB17"/>
    <mergeCell ref="E18:F18"/>
    <mergeCell ref="H18:I18"/>
    <mergeCell ref="K18:L18"/>
    <mergeCell ref="N18:O18"/>
    <mergeCell ref="R18:S18"/>
    <mergeCell ref="U18:V18"/>
    <mergeCell ref="X18:Y18"/>
    <mergeCell ref="AA18:AB18"/>
    <mergeCell ref="E17:F17"/>
    <mergeCell ref="H17:I17"/>
    <mergeCell ref="K17:L17"/>
    <mergeCell ref="N17:O17"/>
    <mergeCell ref="R17:S17"/>
    <mergeCell ref="U17:V17"/>
    <mergeCell ref="X15:Y15"/>
    <mergeCell ref="AA15:AB15"/>
    <mergeCell ref="E16:F16"/>
    <mergeCell ref="H16:I16"/>
    <mergeCell ref="K16:L16"/>
    <mergeCell ref="N16:O16"/>
    <mergeCell ref="R16:S16"/>
    <mergeCell ref="U16:V16"/>
    <mergeCell ref="X16:Y16"/>
    <mergeCell ref="AA16:AB16"/>
    <mergeCell ref="E15:F15"/>
    <mergeCell ref="H15:I15"/>
    <mergeCell ref="K15:L15"/>
    <mergeCell ref="N15:O15"/>
    <mergeCell ref="R15:S15"/>
    <mergeCell ref="U15:V15"/>
    <mergeCell ref="X12:Y12"/>
    <mergeCell ref="AA12:AB12"/>
    <mergeCell ref="E14:F14"/>
    <mergeCell ref="H14:I14"/>
    <mergeCell ref="K14:L14"/>
    <mergeCell ref="N14:O14"/>
    <mergeCell ref="R14:S14"/>
    <mergeCell ref="U14:V14"/>
    <mergeCell ref="X14:Y14"/>
    <mergeCell ref="AA14:AB14"/>
    <mergeCell ref="E12:F12"/>
    <mergeCell ref="H12:I12"/>
    <mergeCell ref="K12:L12"/>
    <mergeCell ref="N12:O12"/>
    <mergeCell ref="R12:S12"/>
    <mergeCell ref="U12:V12"/>
    <mergeCell ref="AC6:AC8"/>
    <mergeCell ref="E10:F10"/>
    <mergeCell ref="H10:I10"/>
    <mergeCell ref="K10:L10"/>
    <mergeCell ref="N10:O10"/>
    <mergeCell ref="R10:S10"/>
    <mergeCell ref="U10:V10"/>
    <mergeCell ref="X10:Y10"/>
    <mergeCell ref="AA10:AB10"/>
    <mergeCell ref="W6:W8"/>
    <mergeCell ref="X6:Y6"/>
    <mergeCell ref="X7:Y7"/>
    <mergeCell ref="X8:Y8"/>
    <mergeCell ref="Z6:Z8"/>
    <mergeCell ref="AA6:AB8"/>
    <mergeCell ref="P6:P8"/>
    <mergeCell ref="Q6:Q8"/>
    <mergeCell ref="R6:S8"/>
    <mergeCell ref="T6:T8"/>
    <mergeCell ref="U6:V6"/>
    <mergeCell ref="U7:V7"/>
    <mergeCell ref="U8:V8"/>
    <mergeCell ref="J6:J8"/>
    <mergeCell ref="K6:L6"/>
    <mergeCell ref="K7:L7"/>
    <mergeCell ref="K8:L8"/>
    <mergeCell ref="M6:M8"/>
    <mergeCell ref="N6:O8"/>
    <mergeCell ref="E5:O5"/>
    <mergeCell ref="R5:AB5"/>
    <mergeCell ref="B6:B8"/>
    <mergeCell ref="C6:C8"/>
    <mergeCell ref="D6:D8"/>
    <mergeCell ref="E6:F8"/>
    <mergeCell ref="G6:G8"/>
    <mergeCell ref="H6:I6"/>
    <mergeCell ref="H7:I7"/>
    <mergeCell ref="H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22.42578125" bestFit="1" customWidth="1"/>
    <col min="2" max="2" width="36.5703125" bestFit="1" customWidth="1"/>
    <col min="4" max="4" width="1.85546875" bestFit="1" customWidth="1"/>
    <col min="5" max="5" width="7" bestFit="1" customWidth="1"/>
    <col min="7" max="7" width="2.28515625" customWidth="1"/>
    <col min="8" max="8" width="8.5703125" customWidth="1"/>
  </cols>
  <sheetData>
    <row r="1" spans="1:9" ht="15" customHeight="1" x14ac:dyDescent="0.25">
      <c r="A1" s="8" t="s">
        <v>908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26</v>
      </c>
      <c r="B3" s="37"/>
      <c r="C3" s="37"/>
      <c r="D3" s="37"/>
      <c r="E3" s="37"/>
      <c r="F3" s="37"/>
      <c r="G3" s="37"/>
      <c r="H3" s="37"/>
      <c r="I3" s="37"/>
    </row>
    <row r="4" spans="1:9" x14ac:dyDescent="0.25">
      <c r="A4" s="38" t="s">
        <v>909</v>
      </c>
      <c r="B4" s="42" t="s">
        <v>304</v>
      </c>
      <c r="C4" s="42"/>
      <c r="D4" s="42"/>
      <c r="E4" s="42"/>
      <c r="F4" s="42"/>
      <c r="G4" s="42"/>
      <c r="H4" s="42"/>
      <c r="I4" s="42"/>
    </row>
    <row r="5" spans="1:9" ht="15.75" x14ac:dyDescent="0.25">
      <c r="A5" s="38"/>
      <c r="B5" s="15"/>
      <c r="C5" s="17"/>
      <c r="D5" s="34" t="s">
        <v>168</v>
      </c>
      <c r="E5" s="34"/>
      <c r="F5" s="17"/>
      <c r="G5" s="34" t="s">
        <v>305</v>
      </c>
      <c r="H5" s="34"/>
      <c r="I5" s="17"/>
    </row>
    <row r="6" spans="1:9" ht="16.5" thickBot="1" x14ac:dyDescent="0.3">
      <c r="A6" s="38"/>
      <c r="B6" s="15"/>
      <c r="C6" s="17"/>
      <c r="D6" s="35">
        <v>2015</v>
      </c>
      <c r="E6" s="35"/>
      <c r="F6" s="17"/>
      <c r="G6" s="35">
        <v>2014</v>
      </c>
      <c r="H6" s="35"/>
      <c r="I6" s="17"/>
    </row>
    <row r="7" spans="1:9" ht="25.5" x14ac:dyDescent="0.25">
      <c r="A7" s="38"/>
      <c r="B7" s="22" t="s">
        <v>306</v>
      </c>
      <c r="C7" s="23"/>
      <c r="D7" s="66" t="s">
        <v>191</v>
      </c>
      <c r="E7" s="24" t="s">
        <v>307</v>
      </c>
      <c r="F7" s="23"/>
      <c r="G7" s="66" t="s">
        <v>191</v>
      </c>
      <c r="H7" s="24" t="s">
        <v>308</v>
      </c>
      <c r="I7" s="23"/>
    </row>
    <row r="8" spans="1:9" ht="15.75" x14ac:dyDescent="0.25">
      <c r="A8" s="38"/>
      <c r="B8" s="26" t="s">
        <v>309</v>
      </c>
      <c r="C8" s="15"/>
      <c r="D8" s="59" t="s">
        <v>310</v>
      </c>
      <c r="E8" s="59"/>
      <c r="F8" s="15"/>
      <c r="G8" s="59" t="s">
        <v>311</v>
      </c>
      <c r="H8" s="59"/>
      <c r="I8" s="15"/>
    </row>
    <row r="9" spans="1:9" ht="15.75" x14ac:dyDescent="0.25">
      <c r="A9" s="38"/>
      <c r="B9" s="22" t="s">
        <v>312</v>
      </c>
      <c r="C9" s="23"/>
      <c r="D9" s="60" t="s">
        <v>313</v>
      </c>
      <c r="E9" s="60"/>
      <c r="F9" s="23"/>
      <c r="G9" s="60" t="s">
        <v>314</v>
      </c>
      <c r="H9" s="60"/>
      <c r="I9" s="23"/>
    </row>
    <row r="10" spans="1:9" ht="15.75" x14ac:dyDescent="0.25">
      <c r="A10" s="38"/>
      <c r="B10" s="26" t="s">
        <v>315</v>
      </c>
      <c r="C10" s="15"/>
      <c r="D10" s="59" t="s">
        <v>316</v>
      </c>
      <c r="E10" s="59"/>
      <c r="F10" s="15"/>
      <c r="G10" s="59" t="s">
        <v>317</v>
      </c>
      <c r="H10" s="59"/>
      <c r="I10" s="15"/>
    </row>
    <row r="11" spans="1:9" ht="15.75" x14ac:dyDescent="0.25">
      <c r="A11" s="38"/>
      <c r="B11" s="22" t="s">
        <v>318</v>
      </c>
      <c r="C11" s="23"/>
      <c r="D11" s="60" t="s">
        <v>319</v>
      </c>
      <c r="E11" s="60"/>
      <c r="F11" s="23"/>
      <c r="G11" s="60" t="s">
        <v>320</v>
      </c>
      <c r="H11" s="60"/>
      <c r="I11" s="23"/>
    </row>
    <row r="12" spans="1:9" ht="15.75" x14ac:dyDescent="0.25">
      <c r="A12" s="38"/>
      <c r="B12" s="26" t="s">
        <v>321</v>
      </c>
      <c r="C12" s="15"/>
      <c r="D12" s="59" t="s">
        <v>322</v>
      </c>
      <c r="E12" s="59"/>
      <c r="F12" s="15"/>
      <c r="G12" s="59" t="s">
        <v>323</v>
      </c>
      <c r="H12" s="59"/>
      <c r="I12" s="15"/>
    </row>
    <row r="13" spans="1:9" ht="15.75" x14ac:dyDescent="0.25">
      <c r="A13" s="38"/>
      <c r="B13" s="22" t="s">
        <v>324</v>
      </c>
      <c r="C13" s="23"/>
      <c r="D13" s="60" t="s">
        <v>325</v>
      </c>
      <c r="E13" s="60"/>
      <c r="F13" s="23"/>
      <c r="G13" s="60" t="s">
        <v>326</v>
      </c>
      <c r="H13" s="60"/>
      <c r="I13" s="23"/>
    </row>
    <row r="14" spans="1:9" ht="16.5" thickBot="1" x14ac:dyDescent="0.3">
      <c r="A14" s="38"/>
      <c r="B14" s="26" t="s">
        <v>327</v>
      </c>
      <c r="C14" s="15"/>
      <c r="D14" s="64" t="s">
        <v>328</v>
      </c>
      <c r="E14" s="64"/>
      <c r="F14" s="15"/>
      <c r="G14" s="64" t="s">
        <v>329</v>
      </c>
      <c r="H14" s="64"/>
      <c r="I14" s="15"/>
    </row>
    <row r="15" spans="1:9" ht="16.5" thickBot="1" x14ac:dyDescent="0.3">
      <c r="A15" s="38"/>
      <c r="B15" s="47" t="s">
        <v>141</v>
      </c>
      <c r="C15" s="23"/>
      <c r="D15" s="52" t="s">
        <v>191</v>
      </c>
      <c r="E15" s="31" t="s">
        <v>330</v>
      </c>
      <c r="F15" s="23"/>
      <c r="G15" s="52" t="s">
        <v>191</v>
      </c>
      <c r="H15" s="31" t="s">
        <v>331</v>
      </c>
      <c r="I15" s="23"/>
    </row>
    <row r="16" spans="1:9" ht="16.5" thickTop="1" x14ac:dyDescent="0.25">
      <c r="A16" s="38"/>
      <c r="B16" s="32"/>
      <c r="C16" s="32"/>
      <c r="D16" s="32"/>
      <c r="E16" s="32"/>
      <c r="F16" s="32"/>
      <c r="G16" s="32"/>
      <c r="H16" s="32"/>
      <c r="I16" s="32"/>
    </row>
    <row r="17" spans="1:9" x14ac:dyDescent="0.25">
      <c r="A17" s="38"/>
      <c r="B17" s="44"/>
      <c r="C17" s="44"/>
      <c r="D17" s="44"/>
      <c r="E17" s="44"/>
      <c r="F17" s="44"/>
      <c r="G17" s="44"/>
      <c r="H17" s="44"/>
      <c r="I17" s="44"/>
    </row>
  </sheetData>
  <mergeCells count="26">
    <mergeCell ref="A1:A2"/>
    <mergeCell ref="B1:I1"/>
    <mergeCell ref="B2:I2"/>
    <mergeCell ref="B3:I3"/>
    <mergeCell ref="A4:A17"/>
    <mergeCell ref="B4:I4"/>
    <mergeCell ref="B16:I16"/>
    <mergeCell ref="B17:I17"/>
    <mergeCell ref="D12:E12"/>
    <mergeCell ref="G12:H12"/>
    <mergeCell ref="D13:E13"/>
    <mergeCell ref="G13:H13"/>
    <mergeCell ref="D14:E14"/>
    <mergeCell ref="G14:H14"/>
    <mergeCell ref="D9:E9"/>
    <mergeCell ref="G9:H9"/>
    <mergeCell ref="D10:E10"/>
    <mergeCell ref="G10:H10"/>
    <mergeCell ref="D11:E11"/>
    <mergeCell ref="G11:H11"/>
    <mergeCell ref="D5:E5"/>
    <mergeCell ref="G5:H5"/>
    <mergeCell ref="D6:E6"/>
    <mergeCell ref="G6:H6"/>
    <mergeCell ref="D8:E8"/>
    <mergeCell ref="G8:H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showGridLines="0" workbookViewId="0"/>
  </sheetViews>
  <sheetFormatPr defaultRowHeight="15" x14ac:dyDescent="0.25"/>
  <cols>
    <col min="1" max="2" width="36.5703125" bestFit="1" customWidth="1"/>
    <col min="3" max="3" width="3.42578125" customWidth="1"/>
    <col min="4" max="4" width="28.7109375" customWidth="1"/>
    <col min="5" max="5" width="36.5703125" bestFit="1" customWidth="1"/>
    <col min="6" max="6" width="2.5703125" customWidth="1"/>
    <col min="7" max="7" width="32.85546875" customWidth="1"/>
    <col min="8" max="8" width="5" customWidth="1"/>
    <col min="9" max="9" width="2.5703125" customWidth="1"/>
    <col min="10" max="10" width="32.28515625" customWidth="1"/>
    <col min="11" max="11" width="2" customWidth="1"/>
    <col min="12" max="12" width="2.5703125" customWidth="1"/>
    <col min="13" max="13" width="10" customWidth="1"/>
    <col min="14" max="14" width="13" customWidth="1"/>
    <col min="15" max="15" width="2.5703125" customWidth="1"/>
    <col min="16" max="16" width="3.7109375" customWidth="1"/>
    <col min="17" max="17" width="13" customWidth="1"/>
  </cols>
  <sheetData>
    <row r="1" spans="1:17" ht="15" customHeight="1" x14ac:dyDescent="0.25">
      <c r="A1" s="8" t="s">
        <v>910</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333</v>
      </c>
      <c r="B3" s="37"/>
      <c r="C3" s="37"/>
      <c r="D3" s="37"/>
      <c r="E3" s="37"/>
      <c r="F3" s="37"/>
      <c r="G3" s="37"/>
      <c r="H3" s="37"/>
      <c r="I3" s="37"/>
      <c r="J3" s="37"/>
      <c r="K3" s="37"/>
      <c r="L3" s="37"/>
      <c r="M3" s="37"/>
      <c r="N3" s="37"/>
      <c r="O3" s="37"/>
      <c r="P3" s="37"/>
      <c r="Q3" s="37"/>
    </row>
    <row r="4" spans="1:17" x14ac:dyDescent="0.25">
      <c r="A4" s="38" t="s">
        <v>911</v>
      </c>
      <c r="B4" s="42" t="s">
        <v>337</v>
      </c>
      <c r="C4" s="42"/>
      <c r="D4" s="42"/>
      <c r="E4" s="42"/>
      <c r="F4" s="42"/>
      <c r="G4" s="42"/>
      <c r="H4" s="42"/>
      <c r="I4" s="42"/>
      <c r="J4" s="42"/>
      <c r="K4" s="42"/>
      <c r="L4" s="42"/>
      <c r="M4" s="42"/>
      <c r="N4" s="42"/>
      <c r="O4" s="42"/>
      <c r="P4" s="42"/>
      <c r="Q4" s="42"/>
    </row>
    <row r="5" spans="1:17" ht="16.5" thickBot="1" x14ac:dyDescent="0.3">
      <c r="A5" s="38"/>
      <c r="B5" s="104"/>
      <c r="C5" s="28"/>
      <c r="D5" s="19" t="s">
        <v>338</v>
      </c>
      <c r="E5" s="15"/>
      <c r="F5" s="28"/>
      <c r="G5" s="19" t="s">
        <v>339</v>
      </c>
      <c r="H5" s="15"/>
      <c r="I5" s="15"/>
    </row>
    <row r="6" spans="1:17" ht="15.75" x14ac:dyDescent="0.25">
      <c r="A6" s="38"/>
      <c r="B6" s="104"/>
      <c r="C6" s="28"/>
      <c r="D6" s="28"/>
      <c r="E6" s="15"/>
      <c r="F6" s="28"/>
      <c r="G6" s="17"/>
      <c r="H6" s="15"/>
      <c r="I6" s="15"/>
    </row>
    <row r="7" spans="1:17" ht="15.75" x14ac:dyDescent="0.25">
      <c r="A7" s="38"/>
      <c r="B7" s="22" t="s">
        <v>340</v>
      </c>
      <c r="C7" s="25"/>
      <c r="D7" s="25"/>
      <c r="E7" s="23"/>
      <c r="F7" s="25"/>
      <c r="G7" s="98"/>
      <c r="H7" s="23"/>
      <c r="I7" s="23"/>
    </row>
    <row r="8" spans="1:17" ht="15.75" x14ac:dyDescent="0.25">
      <c r="A8" s="38"/>
      <c r="B8" s="45" t="s">
        <v>341</v>
      </c>
      <c r="C8" s="28"/>
      <c r="D8" s="46">
        <v>46736</v>
      </c>
      <c r="E8" s="15"/>
      <c r="F8" s="28"/>
      <c r="G8" s="105" t="s">
        <v>342</v>
      </c>
      <c r="H8" s="15"/>
      <c r="I8" s="15"/>
    </row>
    <row r="9" spans="1:17" ht="15.75" x14ac:dyDescent="0.25">
      <c r="A9" s="38"/>
      <c r="B9" s="47" t="s">
        <v>343</v>
      </c>
      <c r="C9" s="25"/>
      <c r="D9" s="29" t="s">
        <v>344</v>
      </c>
      <c r="E9" s="51" t="s">
        <v>200</v>
      </c>
      <c r="F9" s="25"/>
      <c r="G9" s="106" t="s">
        <v>342</v>
      </c>
      <c r="H9" s="23"/>
      <c r="I9" s="23"/>
    </row>
    <row r="10" spans="1:17" ht="15.75" x14ac:dyDescent="0.25">
      <c r="A10" s="38"/>
      <c r="B10" s="104"/>
      <c r="C10" s="28"/>
      <c r="D10" s="28"/>
      <c r="E10" s="15"/>
      <c r="F10" s="28"/>
      <c r="G10" s="17"/>
      <c r="H10" s="15"/>
      <c r="I10" s="15"/>
    </row>
    <row r="11" spans="1:17" ht="15.75" x14ac:dyDescent="0.25">
      <c r="A11" s="38"/>
      <c r="B11" s="22" t="s">
        <v>345</v>
      </c>
      <c r="C11" s="25"/>
      <c r="D11" s="25"/>
      <c r="E11" s="23"/>
      <c r="F11" s="25"/>
      <c r="G11" s="98"/>
      <c r="H11" s="23"/>
      <c r="I11" s="23"/>
    </row>
    <row r="12" spans="1:17" ht="15.75" x14ac:dyDescent="0.25">
      <c r="A12" s="38"/>
      <c r="B12" s="107" t="s">
        <v>341</v>
      </c>
      <c r="C12" s="28"/>
      <c r="D12" s="46">
        <v>13318</v>
      </c>
      <c r="E12" s="15"/>
      <c r="F12" s="28"/>
      <c r="G12" s="105" t="s">
        <v>342</v>
      </c>
      <c r="H12" s="15"/>
      <c r="I12" s="15"/>
    </row>
    <row r="13" spans="1:17" ht="15.75" x14ac:dyDescent="0.25">
      <c r="A13" s="38"/>
      <c r="B13" s="108" t="s">
        <v>343</v>
      </c>
      <c r="C13" s="25"/>
      <c r="D13" s="29" t="s">
        <v>346</v>
      </c>
      <c r="E13" s="51" t="s">
        <v>200</v>
      </c>
      <c r="F13" s="25"/>
      <c r="G13" s="106" t="s">
        <v>342</v>
      </c>
      <c r="H13" s="23"/>
      <c r="I13" s="23"/>
    </row>
    <row r="14" spans="1:17" ht="15.75" x14ac:dyDescent="0.25">
      <c r="A14" s="38"/>
      <c r="B14" s="104"/>
      <c r="C14" s="28"/>
      <c r="D14" s="28"/>
      <c r="E14" s="15"/>
      <c r="F14" s="28"/>
      <c r="G14" s="17"/>
      <c r="H14" s="15"/>
      <c r="I14" s="15"/>
    </row>
    <row r="15" spans="1:17" ht="15.75" x14ac:dyDescent="0.25">
      <c r="A15" s="38"/>
      <c r="B15" s="22" t="s">
        <v>347</v>
      </c>
      <c r="C15" s="25"/>
      <c r="D15" s="25"/>
      <c r="E15" s="23"/>
      <c r="F15" s="25"/>
      <c r="G15" s="98"/>
      <c r="H15" s="23"/>
      <c r="I15" s="23"/>
    </row>
    <row r="16" spans="1:17" ht="15.75" x14ac:dyDescent="0.25">
      <c r="A16" s="38"/>
      <c r="B16" s="45" t="s">
        <v>341</v>
      </c>
      <c r="C16" s="28"/>
      <c r="D16" s="46">
        <v>10607</v>
      </c>
      <c r="E16" s="15"/>
      <c r="F16" s="28"/>
      <c r="G16" s="105" t="s">
        <v>348</v>
      </c>
      <c r="H16" s="15"/>
      <c r="I16" s="15"/>
    </row>
    <row r="17" spans="1:17" ht="15.75" x14ac:dyDescent="0.25">
      <c r="A17" s="38"/>
      <c r="B17" s="47" t="s">
        <v>343</v>
      </c>
      <c r="C17" s="25"/>
      <c r="D17" s="29" t="s">
        <v>349</v>
      </c>
      <c r="E17" s="51" t="s">
        <v>200</v>
      </c>
      <c r="F17" s="25"/>
      <c r="G17" s="106" t="s">
        <v>348</v>
      </c>
      <c r="H17" s="23"/>
      <c r="I17" s="23"/>
    </row>
    <row r="18" spans="1:17" ht="15.75" x14ac:dyDescent="0.25">
      <c r="A18" s="38"/>
      <c r="B18" s="109"/>
      <c r="C18" s="28"/>
      <c r="D18" s="28"/>
      <c r="E18" s="15"/>
      <c r="F18" s="28"/>
      <c r="G18" s="17"/>
      <c r="H18" s="15"/>
      <c r="I18" s="15"/>
    </row>
    <row r="19" spans="1:17" ht="15.75" x14ac:dyDescent="0.25">
      <c r="A19" s="38"/>
      <c r="B19" s="22" t="s">
        <v>350</v>
      </c>
      <c r="C19" s="110" t="s">
        <v>191</v>
      </c>
      <c r="D19" s="29">
        <v>200</v>
      </c>
      <c r="E19" s="23"/>
      <c r="F19" s="25"/>
      <c r="G19" s="106" t="s">
        <v>351</v>
      </c>
      <c r="H19" s="23"/>
      <c r="I19" s="23"/>
    </row>
    <row r="20" spans="1:17" ht="15.75" x14ac:dyDescent="0.25">
      <c r="A20" s="38"/>
      <c r="B20" s="26" t="s">
        <v>352</v>
      </c>
      <c r="C20" s="68" t="s">
        <v>191</v>
      </c>
      <c r="D20" s="27">
        <v>100</v>
      </c>
      <c r="E20" s="15"/>
      <c r="F20" s="28"/>
      <c r="G20" s="105" t="s">
        <v>351</v>
      </c>
      <c r="H20" s="15"/>
      <c r="I20" s="15"/>
    </row>
    <row r="21" spans="1:17" ht="15.75" x14ac:dyDescent="0.25">
      <c r="A21" s="38"/>
      <c r="B21" s="111"/>
      <c r="C21" s="25"/>
      <c r="D21" s="25"/>
      <c r="E21" s="23"/>
      <c r="F21" s="25"/>
      <c r="G21" s="98"/>
      <c r="H21" s="23"/>
      <c r="I21" s="23"/>
    </row>
    <row r="22" spans="1:17" ht="15.75" x14ac:dyDescent="0.25">
      <c r="A22" s="38"/>
      <c r="B22" s="45" t="s">
        <v>353</v>
      </c>
      <c r="C22" s="28"/>
      <c r="D22" s="28"/>
      <c r="E22" s="15"/>
      <c r="F22" s="28"/>
      <c r="G22" s="17"/>
      <c r="H22" s="15"/>
      <c r="I22" s="15"/>
    </row>
    <row r="23" spans="1:17" ht="15.75" x14ac:dyDescent="0.25">
      <c r="A23" s="38"/>
      <c r="B23" s="47" t="s">
        <v>354</v>
      </c>
      <c r="C23" s="110" t="s">
        <v>191</v>
      </c>
      <c r="D23" s="29">
        <v>6</v>
      </c>
      <c r="E23" s="23"/>
      <c r="F23" s="25"/>
      <c r="G23" s="106" t="s">
        <v>355</v>
      </c>
      <c r="H23" s="23"/>
      <c r="I23" s="23"/>
    </row>
    <row r="24" spans="1:17" ht="15.75" x14ac:dyDescent="0.25">
      <c r="A24" s="38"/>
      <c r="B24" s="109"/>
      <c r="C24" s="68" t="s">
        <v>191</v>
      </c>
      <c r="D24" s="27">
        <v>4.7</v>
      </c>
      <c r="E24" s="15"/>
      <c r="F24" s="28"/>
      <c r="G24" s="105" t="s">
        <v>351</v>
      </c>
      <c r="H24" s="15"/>
      <c r="I24" s="15"/>
    </row>
    <row r="25" spans="1:17" ht="15.75" x14ac:dyDescent="0.25">
      <c r="A25" s="38"/>
      <c r="B25" s="32"/>
      <c r="C25" s="32"/>
      <c r="D25" s="32"/>
      <c r="E25" s="32"/>
      <c r="F25" s="32"/>
      <c r="G25" s="32"/>
      <c r="H25" s="32"/>
      <c r="I25" s="32"/>
      <c r="J25" s="32"/>
      <c r="K25" s="32"/>
      <c r="L25" s="32"/>
      <c r="M25" s="32"/>
      <c r="N25" s="32"/>
      <c r="O25" s="32"/>
      <c r="P25" s="32"/>
      <c r="Q25" s="32"/>
    </row>
    <row r="26" spans="1:17" ht="24" customHeight="1" x14ac:dyDescent="0.25">
      <c r="A26" s="38"/>
      <c r="B26" s="179" t="s">
        <v>356</v>
      </c>
      <c r="C26" s="179"/>
      <c r="D26" s="179"/>
      <c r="E26" s="179"/>
      <c r="F26" s="179"/>
      <c r="G26" s="179"/>
      <c r="H26" s="179"/>
      <c r="I26" s="179"/>
      <c r="J26" s="179"/>
      <c r="K26" s="179"/>
      <c r="L26" s="179"/>
      <c r="M26" s="179"/>
      <c r="N26" s="179"/>
      <c r="O26" s="179"/>
      <c r="P26" s="179"/>
      <c r="Q26" s="179"/>
    </row>
    <row r="27" spans="1:17" ht="15.75" x14ac:dyDescent="0.25">
      <c r="A27" s="38"/>
      <c r="B27" s="180"/>
      <c r="C27" s="180"/>
      <c r="D27" s="180"/>
      <c r="E27" s="180"/>
      <c r="F27" s="180"/>
      <c r="G27" s="180"/>
      <c r="H27" s="180"/>
      <c r="I27" s="180"/>
      <c r="J27" s="180"/>
      <c r="K27" s="180"/>
      <c r="L27" s="180"/>
      <c r="M27" s="180"/>
      <c r="N27" s="180"/>
      <c r="O27" s="180"/>
      <c r="P27" s="180"/>
      <c r="Q27" s="180"/>
    </row>
    <row r="28" spans="1:17" x14ac:dyDescent="0.25">
      <c r="A28" s="38"/>
      <c r="B28" s="179" t="s">
        <v>357</v>
      </c>
      <c r="C28" s="179"/>
      <c r="D28" s="179"/>
      <c r="E28" s="179"/>
      <c r="F28" s="179"/>
      <c r="G28" s="179"/>
      <c r="H28" s="179"/>
      <c r="I28" s="179"/>
      <c r="J28" s="179"/>
      <c r="K28" s="179"/>
      <c r="L28" s="179"/>
      <c r="M28" s="179"/>
      <c r="N28" s="179"/>
      <c r="O28" s="179"/>
      <c r="P28" s="179"/>
      <c r="Q28" s="179"/>
    </row>
    <row r="29" spans="1:17" x14ac:dyDescent="0.25">
      <c r="A29" s="38"/>
      <c r="B29" s="44"/>
      <c r="C29" s="44"/>
      <c r="D29" s="44"/>
      <c r="E29" s="44"/>
      <c r="F29" s="44"/>
      <c r="G29" s="44"/>
      <c r="H29" s="44"/>
      <c r="I29" s="44"/>
      <c r="J29" s="44"/>
      <c r="K29" s="44"/>
      <c r="L29" s="44"/>
      <c r="M29" s="44"/>
      <c r="N29" s="44"/>
      <c r="O29" s="44"/>
      <c r="P29" s="44"/>
      <c r="Q29" s="44"/>
    </row>
    <row r="30" spans="1:17" x14ac:dyDescent="0.25">
      <c r="A30" s="4" t="s">
        <v>333</v>
      </c>
      <c r="B30" s="37"/>
      <c r="C30" s="37"/>
      <c r="D30" s="37"/>
      <c r="E30" s="37"/>
      <c r="F30" s="37"/>
      <c r="G30" s="37"/>
      <c r="H30" s="37"/>
      <c r="I30" s="37"/>
      <c r="J30" s="37"/>
      <c r="K30" s="37"/>
      <c r="L30" s="37"/>
      <c r="M30" s="37"/>
      <c r="N30" s="37"/>
      <c r="O30" s="37"/>
      <c r="P30" s="37"/>
      <c r="Q30" s="37"/>
    </row>
    <row r="31" spans="1:17" ht="15.75" x14ac:dyDescent="0.25">
      <c r="A31" s="38" t="s">
        <v>912</v>
      </c>
      <c r="B31" s="32"/>
      <c r="C31" s="32"/>
      <c r="D31" s="32"/>
      <c r="E31" s="32"/>
      <c r="F31" s="32"/>
      <c r="G31" s="32"/>
      <c r="H31" s="32"/>
      <c r="I31" s="32"/>
      <c r="J31" s="32"/>
      <c r="K31" s="32"/>
      <c r="L31" s="32"/>
      <c r="M31" s="32"/>
      <c r="N31" s="32"/>
      <c r="O31" s="32"/>
      <c r="P31" s="32"/>
      <c r="Q31" s="32"/>
    </row>
    <row r="32" spans="1:17" x14ac:dyDescent="0.25">
      <c r="A32" s="38"/>
      <c r="B32" s="42" t="s">
        <v>410</v>
      </c>
      <c r="C32" s="42"/>
      <c r="D32" s="42"/>
      <c r="E32" s="42"/>
      <c r="F32" s="42"/>
      <c r="G32" s="42"/>
      <c r="H32" s="42"/>
      <c r="I32" s="42"/>
      <c r="J32" s="42"/>
      <c r="K32" s="42"/>
      <c r="L32" s="42"/>
      <c r="M32" s="42"/>
      <c r="N32" s="42"/>
      <c r="O32" s="42"/>
      <c r="P32" s="42"/>
      <c r="Q32" s="42"/>
    </row>
    <row r="33" spans="1:17" ht="15.75" x14ac:dyDescent="0.25">
      <c r="A33" s="38"/>
      <c r="B33" s="40"/>
      <c r="C33" s="40"/>
      <c r="D33" s="40"/>
      <c r="E33" s="40"/>
      <c r="F33" s="40"/>
      <c r="G33" s="40"/>
      <c r="H33" s="40"/>
      <c r="I33" s="40"/>
      <c r="J33" s="40"/>
      <c r="K33" s="40"/>
      <c r="L33" s="40"/>
      <c r="M33" s="40"/>
      <c r="N33" s="40"/>
      <c r="O33" s="40"/>
      <c r="P33" s="40"/>
      <c r="Q33" s="40"/>
    </row>
    <row r="34" spans="1:17" ht="15.75" x14ac:dyDescent="0.25">
      <c r="A34" s="38"/>
      <c r="B34" s="15"/>
      <c r="C34" s="17"/>
      <c r="D34" s="18" t="s">
        <v>364</v>
      </c>
      <c r="E34" s="17"/>
      <c r="F34" s="34" t="s">
        <v>167</v>
      </c>
      <c r="G34" s="34"/>
      <c r="H34" s="34"/>
      <c r="I34" s="34"/>
      <c r="J34" s="34"/>
      <c r="K34" s="17"/>
    </row>
    <row r="35" spans="1:17" ht="16.5" thickBot="1" x14ac:dyDescent="0.3">
      <c r="A35" s="38"/>
      <c r="B35" s="15"/>
      <c r="C35" s="17"/>
      <c r="D35" s="18" t="s">
        <v>365</v>
      </c>
      <c r="E35" s="17"/>
      <c r="F35" s="35" t="s">
        <v>168</v>
      </c>
      <c r="G35" s="35"/>
      <c r="H35" s="35"/>
      <c r="I35" s="35"/>
      <c r="J35" s="35"/>
      <c r="K35" s="17"/>
    </row>
    <row r="36" spans="1:17" ht="16.5" thickBot="1" x14ac:dyDescent="0.3">
      <c r="A36" s="38"/>
      <c r="B36" s="15"/>
      <c r="C36" s="17"/>
      <c r="D36" s="19" t="s">
        <v>366</v>
      </c>
      <c r="E36" s="17"/>
      <c r="F36" s="124">
        <v>2015</v>
      </c>
      <c r="G36" s="124"/>
      <c r="H36" s="17"/>
      <c r="I36" s="124">
        <v>2014</v>
      </c>
      <c r="J36" s="124"/>
      <c r="K36" s="17"/>
    </row>
    <row r="37" spans="1:17" ht="24" x14ac:dyDescent="0.25">
      <c r="A37" s="38"/>
      <c r="B37" s="113" t="s">
        <v>411</v>
      </c>
      <c r="C37" s="23"/>
      <c r="D37" s="114"/>
      <c r="E37" s="23"/>
      <c r="F37" s="125"/>
      <c r="G37" s="125"/>
      <c r="H37" s="23"/>
      <c r="I37" s="125"/>
      <c r="J37" s="125"/>
      <c r="K37" s="23"/>
    </row>
    <row r="38" spans="1:17" ht="15.75" x14ac:dyDescent="0.25">
      <c r="A38" s="38"/>
      <c r="B38" s="241" t="s">
        <v>412</v>
      </c>
      <c r="C38" s="15"/>
      <c r="D38" s="116" t="s">
        <v>71</v>
      </c>
      <c r="E38" s="15"/>
      <c r="F38" s="117" t="s">
        <v>191</v>
      </c>
      <c r="G38" s="118">
        <v>3651</v>
      </c>
      <c r="H38" s="15"/>
      <c r="I38" s="117" t="s">
        <v>191</v>
      </c>
      <c r="J38" s="118">
        <v>15543</v>
      </c>
      <c r="K38" s="15"/>
    </row>
    <row r="39" spans="1:17" ht="16.5" thickBot="1" x14ac:dyDescent="0.3">
      <c r="A39" s="38"/>
      <c r="B39" s="120" t="s">
        <v>413</v>
      </c>
      <c r="C39" s="23"/>
      <c r="D39" s="121" t="s">
        <v>71</v>
      </c>
      <c r="E39" s="23"/>
      <c r="F39" s="163">
        <v>18</v>
      </c>
      <c r="G39" s="163"/>
      <c r="H39" s="23"/>
      <c r="I39" s="163" t="s">
        <v>414</v>
      </c>
      <c r="J39" s="163"/>
      <c r="K39" s="122" t="s">
        <v>200</v>
      </c>
    </row>
    <row r="40" spans="1:17" ht="16.5" thickBot="1" x14ac:dyDescent="0.3">
      <c r="A40" s="38"/>
      <c r="B40" s="282" t="s">
        <v>415</v>
      </c>
      <c r="C40" s="15"/>
      <c r="D40" s="28"/>
      <c r="E40" s="15"/>
      <c r="F40" s="283" t="s">
        <v>191</v>
      </c>
      <c r="G40" s="162">
        <v>3669</v>
      </c>
      <c r="H40" s="15"/>
      <c r="I40" s="283" t="s">
        <v>191</v>
      </c>
      <c r="J40" s="162">
        <v>15486</v>
      </c>
      <c r="K40" s="15"/>
    </row>
    <row r="41" spans="1:17" ht="16.5" thickTop="1" x14ac:dyDescent="0.25">
      <c r="A41" s="38"/>
      <c r="B41" s="182"/>
      <c r="C41" s="182"/>
      <c r="D41" s="182"/>
      <c r="E41" s="182"/>
      <c r="F41" s="182"/>
      <c r="G41" s="182"/>
      <c r="H41" s="182"/>
      <c r="I41" s="182"/>
      <c r="J41" s="182"/>
      <c r="K41" s="182"/>
      <c r="L41" s="182"/>
      <c r="M41" s="182"/>
      <c r="N41" s="182"/>
      <c r="O41" s="182"/>
      <c r="P41" s="182"/>
      <c r="Q41" s="182"/>
    </row>
    <row r="42" spans="1:17" x14ac:dyDescent="0.25">
      <c r="A42" s="38"/>
      <c r="B42" s="44"/>
      <c r="C42" s="44"/>
      <c r="D42" s="44"/>
      <c r="E42" s="44"/>
      <c r="F42" s="44"/>
      <c r="G42" s="44"/>
      <c r="H42" s="44"/>
      <c r="I42" s="44"/>
      <c r="J42" s="44"/>
      <c r="K42" s="44"/>
      <c r="L42" s="44"/>
      <c r="M42" s="44"/>
      <c r="N42" s="44"/>
      <c r="O42" s="44"/>
      <c r="P42" s="44"/>
      <c r="Q42" s="44"/>
    </row>
    <row r="43" spans="1:17" ht="30" x14ac:dyDescent="0.25">
      <c r="A43" s="3" t="s">
        <v>913</v>
      </c>
      <c r="B43" s="37"/>
      <c r="C43" s="37"/>
      <c r="D43" s="37"/>
      <c r="E43" s="37"/>
      <c r="F43" s="37"/>
      <c r="G43" s="37"/>
      <c r="H43" s="37"/>
      <c r="I43" s="37"/>
      <c r="J43" s="37"/>
      <c r="K43" s="37"/>
      <c r="L43" s="37"/>
      <c r="M43" s="37"/>
      <c r="N43" s="37"/>
      <c r="O43" s="37"/>
      <c r="P43" s="37"/>
      <c r="Q43" s="37"/>
    </row>
    <row r="44" spans="1:17" x14ac:dyDescent="0.25">
      <c r="A44" s="4" t="s">
        <v>333</v>
      </c>
      <c r="B44" s="37"/>
      <c r="C44" s="37"/>
      <c r="D44" s="37"/>
      <c r="E44" s="37"/>
      <c r="F44" s="37"/>
      <c r="G44" s="37"/>
      <c r="H44" s="37"/>
      <c r="I44" s="37"/>
      <c r="J44" s="37"/>
      <c r="K44" s="37"/>
      <c r="L44" s="37"/>
      <c r="M44" s="37"/>
      <c r="N44" s="37"/>
      <c r="O44" s="37"/>
      <c r="P44" s="37"/>
      <c r="Q44" s="37"/>
    </row>
    <row r="45" spans="1:17" x14ac:dyDescent="0.25">
      <c r="A45" s="38" t="s">
        <v>914</v>
      </c>
      <c r="B45" s="42" t="s">
        <v>363</v>
      </c>
      <c r="C45" s="42"/>
      <c r="D45" s="42"/>
      <c r="E45" s="42"/>
      <c r="F45" s="42"/>
      <c r="G45" s="42"/>
      <c r="H45" s="42"/>
      <c r="I45" s="42"/>
      <c r="J45" s="42"/>
      <c r="K45" s="42"/>
      <c r="L45" s="42"/>
      <c r="M45" s="42"/>
      <c r="N45" s="42"/>
      <c r="O45" s="42"/>
      <c r="P45" s="42"/>
      <c r="Q45" s="42"/>
    </row>
    <row r="46" spans="1:17" ht="15.75" x14ac:dyDescent="0.25">
      <c r="A46" s="38"/>
      <c r="B46" s="32"/>
      <c r="C46" s="32"/>
      <c r="D46" s="32"/>
      <c r="E46" s="32"/>
      <c r="F46" s="32"/>
      <c r="G46" s="32"/>
      <c r="H46" s="32"/>
      <c r="I46" s="32"/>
      <c r="J46" s="32"/>
      <c r="K46" s="32"/>
      <c r="L46" s="32"/>
      <c r="M46" s="32"/>
      <c r="N46" s="32"/>
      <c r="O46" s="32"/>
      <c r="P46" s="32"/>
      <c r="Q46" s="32"/>
    </row>
    <row r="47" spans="1:17" ht="15.75" x14ac:dyDescent="0.25">
      <c r="A47" s="38"/>
      <c r="B47" s="15"/>
      <c r="C47" s="17"/>
      <c r="D47" s="18" t="s">
        <v>364</v>
      </c>
      <c r="E47" s="17"/>
      <c r="F47" s="34" t="s">
        <v>167</v>
      </c>
      <c r="G47" s="34"/>
      <c r="H47" s="34"/>
      <c r="I47" s="34"/>
      <c r="J47" s="34"/>
      <c r="K47" s="17"/>
    </row>
    <row r="48" spans="1:17" ht="16.5" thickBot="1" x14ac:dyDescent="0.3">
      <c r="A48" s="38"/>
      <c r="B48" s="15"/>
      <c r="C48" s="17"/>
      <c r="D48" s="18" t="s">
        <v>365</v>
      </c>
      <c r="E48" s="17"/>
      <c r="F48" s="35" t="s">
        <v>168</v>
      </c>
      <c r="G48" s="35"/>
      <c r="H48" s="35"/>
      <c r="I48" s="35"/>
      <c r="J48" s="35"/>
      <c r="K48" s="17"/>
    </row>
    <row r="49" spans="1:17" ht="16.5" thickBot="1" x14ac:dyDescent="0.3">
      <c r="A49" s="38"/>
      <c r="B49" s="15"/>
      <c r="C49" s="17"/>
      <c r="D49" s="19" t="s">
        <v>366</v>
      </c>
      <c r="E49" s="17"/>
      <c r="F49" s="124">
        <v>2015</v>
      </c>
      <c r="G49" s="124"/>
      <c r="H49" s="17"/>
      <c r="I49" s="124">
        <v>2014</v>
      </c>
      <c r="J49" s="124"/>
      <c r="K49" s="17"/>
    </row>
    <row r="50" spans="1:17" ht="24" x14ac:dyDescent="0.25">
      <c r="A50" s="38"/>
      <c r="B50" s="113" t="s">
        <v>367</v>
      </c>
      <c r="C50" s="23"/>
      <c r="D50" s="114"/>
      <c r="E50" s="23"/>
      <c r="F50" s="125"/>
      <c r="G50" s="125"/>
      <c r="H50" s="23"/>
      <c r="I50" s="125"/>
      <c r="J50" s="125"/>
      <c r="K50" s="23"/>
    </row>
    <row r="51" spans="1:17" ht="24" x14ac:dyDescent="0.25">
      <c r="A51" s="38"/>
      <c r="B51" s="115" t="s">
        <v>368</v>
      </c>
      <c r="C51" s="15"/>
      <c r="D51" s="116" t="s">
        <v>71</v>
      </c>
      <c r="E51" s="15"/>
      <c r="F51" s="117" t="s">
        <v>191</v>
      </c>
      <c r="G51" s="118">
        <v>26176</v>
      </c>
      <c r="H51" s="15"/>
      <c r="I51" s="117" t="s">
        <v>191</v>
      </c>
      <c r="J51" s="118">
        <v>16373</v>
      </c>
      <c r="K51" s="15"/>
    </row>
    <row r="52" spans="1:17" ht="15.75" x14ac:dyDescent="0.25">
      <c r="A52" s="38"/>
      <c r="B52" s="84"/>
      <c r="C52" s="23"/>
      <c r="D52" s="25"/>
      <c r="E52" s="23"/>
      <c r="F52" s="54"/>
      <c r="G52" s="54"/>
      <c r="H52" s="23"/>
      <c r="I52" s="54"/>
      <c r="J52" s="54"/>
      <c r="K52" s="23"/>
    </row>
    <row r="53" spans="1:17" ht="24" x14ac:dyDescent="0.25">
      <c r="A53" s="38"/>
      <c r="B53" s="119" t="s">
        <v>369</v>
      </c>
      <c r="C53" s="15"/>
      <c r="D53" s="28"/>
      <c r="E53" s="15"/>
      <c r="F53" s="96"/>
      <c r="G53" s="96"/>
      <c r="H53" s="15"/>
      <c r="I53" s="96"/>
      <c r="J53" s="96"/>
      <c r="K53" s="15"/>
    </row>
    <row r="54" spans="1:17" ht="15.75" x14ac:dyDescent="0.25">
      <c r="A54" s="38"/>
      <c r="B54" s="120" t="s">
        <v>370</v>
      </c>
      <c r="C54" s="23"/>
      <c r="D54" s="121" t="s">
        <v>71</v>
      </c>
      <c r="E54" s="23"/>
      <c r="F54" s="122" t="s">
        <v>191</v>
      </c>
      <c r="G54" s="123" t="s">
        <v>371</v>
      </c>
      <c r="H54" s="122" t="s">
        <v>200</v>
      </c>
      <c r="I54" s="122" t="s">
        <v>191</v>
      </c>
      <c r="J54" s="123" t="s">
        <v>372</v>
      </c>
      <c r="K54" s="122" t="s">
        <v>200</v>
      </c>
    </row>
    <row r="55" spans="1:17" ht="15.75" x14ac:dyDescent="0.25">
      <c r="A55" s="38"/>
      <c r="B55" s="182"/>
      <c r="C55" s="182"/>
      <c r="D55" s="182"/>
      <c r="E55" s="182"/>
      <c r="F55" s="182"/>
      <c r="G55" s="182"/>
      <c r="H55" s="182"/>
      <c r="I55" s="182"/>
      <c r="J55" s="182"/>
      <c r="K55" s="182"/>
      <c r="L55" s="182"/>
      <c r="M55" s="182"/>
      <c r="N55" s="182"/>
      <c r="O55" s="182"/>
      <c r="P55" s="182"/>
      <c r="Q55" s="182"/>
    </row>
    <row r="56" spans="1:17" x14ac:dyDescent="0.25">
      <c r="A56" s="38"/>
      <c r="B56" s="44"/>
      <c r="C56" s="44"/>
      <c r="D56" s="44"/>
      <c r="E56" s="44"/>
      <c r="F56" s="44"/>
      <c r="G56" s="44"/>
      <c r="H56" s="44"/>
      <c r="I56" s="44"/>
      <c r="J56" s="44"/>
      <c r="K56" s="44"/>
      <c r="L56" s="44"/>
      <c r="M56" s="44"/>
      <c r="N56" s="44"/>
      <c r="O56" s="44"/>
      <c r="P56" s="44"/>
      <c r="Q56" s="44"/>
    </row>
    <row r="57" spans="1:17" x14ac:dyDescent="0.25">
      <c r="A57" s="3" t="s">
        <v>373</v>
      </c>
      <c r="B57" s="37"/>
      <c r="C57" s="37"/>
      <c r="D57" s="37"/>
      <c r="E57" s="37"/>
      <c r="F57" s="37"/>
      <c r="G57" s="37"/>
      <c r="H57" s="37"/>
      <c r="I57" s="37"/>
      <c r="J57" s="37"/>
      <c r="K57" s="37"/>
      <c r="L57" s="37"/>
      <c r="M57" s="37"/>
      <c r="N57" s="37"/>
      <c r="O57" s="37"/>
      <c r="P57" s="37"/>
      <c r="Q57" s="37"/>
    </row>
    <row r="58" spans="1:17" x14ac:dyDescent="0.25">
      <c r="A58" s="4" t="s">
        <v>333</v>
      </c>
      <c r="B58" s="37"/>
      <c r="C58" s="37"/>
      <c r="D58" s="37"/>
      <c r="E58" s="37"/>
      <c r="F58" s="37"/>
      <c r="G58" s="37"/>
      <c r="H58" s="37"/>
      <c r="I58" s="37"/>
      <c r="J58" s="37"/>
      <c r="K58" s="37"/>
      <c r="L58" s="37"/>
      <c r="M58" s="37"/>
      <c r="N58" s="37"/>
      <c r="O58" s="37"/>
      <c r="P58" s="37"/>
      <c r="Q58" s="37"/>
    </row>
    <row r="59" spans="1:17" x14ac:dyDescent="0.25">
      <c r="A59" s="38" t="s">
        <v>915</v>
      </c>
      <c r="B59" s="42" t="s">
        <v>382</v>
      </c>
      <c r="C59" s="42"/>
      <c r="D59" s="42"/>
      <c r="E59" s="42"/>
      <c r="F59" s="42"/>
      <c r="G59" s="42"/>
      <c r="H59" s="42"/>
      <c r="I59" s="42"/>
      <c r="J59" s="42"/>
      <c r="K59" s="42"/>
      <c r="L59" s="42"/>
      <c r="M59" s="42"/>
      <c r="N59" s="42"/>
      <c r="O59" s="42"/>
      <c r="P59" s="42"/>
      <c r="Q59" s="42"/>
    </row>
    <row r="60" spans="1:17" ht="15.75" x14ac:dyDescent="0.25">
      <c r="A60" s="38"/>
      <c r="B60" s="32"/>
      <c r="C60" s="32"/>
      <c r="D60" s="32"/>
      <c r="E60" s="32"/>
      <c r="F60" s="32"/>
      <c r="G60" s="32"/>
      <c r="H60" s="32"/>
      <c r="I60" s="32"/>
      <c r="J60" s="32"/>
      <c r="K60" s="32"/>
      <c r="L60" s="32"/>
      <c r="M60" s="32"/>
      <c r="N60" s="32"/>
      <c r="O60" s="32"/>
      <c r="P60" s="32"/>
      <c r="Q60" s="32"/>
    </row>
    <row r="61" spans="1:17" ht="15.75" x14ac:dyDescent="0.25">
      <c r="A61" s="38"/>
      <c r="B61" s="15"/>
      <c r="C61" s="17"/>
      <c r="D61" s="34" t="s">
        <v>383</v>
      </c>
      <c r="E61" s="34"/>
      <c r="F61" s="34"/>
      <c r="G61" s="34"/>
      <c r="H61" s="34"/>
      <c r="I61" s="17"/>
      <c r="J61" s="18" t="s">
        <v>384</v>
      </c>
      <c r="K61" s="17"/>
      <c r="L61" s="33"/>
      <c r="M61" s="33"/>
      <c r="N61" s="33"/>
      <c r="O61" s="33"/>
      <c r="P61" s="33"/>
      <c r="Q61" s="17"/>
    </row>
    <row r="62" spans="1:17" ht="15.75" x14ac:dyDescent="0.25">
      <c r="A62" s="38"/>
      <c r="B62" s="15"/>
      <c r="C62" s="17"/>
      <c r="D62" s="34" t="s">
        <v>385</v>
      </c>
      <c r="E62" s="34"/>
      <c r="F62" s="34"/>
      <c r="G62" s="34"/>
      <c r="H62" s="34"/>
      <c r="I62" s="17"/>
      <c r="J62" s="18" t="s">
        <v>386</v>
      </c>
      <c r="K62" s="17"/>
      <c r="L62" s="34" t="s">
        <v>383</v>
      </c>
      <c r="M62" s="34"/>
      <c r="N62" s="34"/>
      <c r="O62" s="34"/>
      <c r="P62" s="34"/>
      <c r="Q62" s="17"/>
    </row>
    <row r="63" spans="1:17" ht="15.75" x14ac:dyDescent="0.25">
      <c r="A63" s="38"/>
      <c r="B63" s="15"/>
      <c r="C63" s="17"/>
      <c r="D63" s="34" t="s">
        <v>387</v>
      </c>
      <c r="E63" s="34"/>
      <c r="F63" s="34"/>
      <c r="G63" s="34"/>
      <c r="H63" s="34"/>
      <c r="I63" s="17"/>
      <c r="J63" s="18" t="s">
        <v>388</v>
      </c>
      <c r="K63" s="17"/>
      <c r="L63" s="34" t="s">
        <v>389</v>
      </c>
      <c r="M63" s="34"/>
      <c r="N63" s="34"/>
      <c r="O63" s="34"/>
      <c r="P63" s="34"/>
      <c r="Q63" s="17"/>
    </row>
    <row r="64" spans="1:17" ht="15.75" x14ac:dyDescent="0.25">
      <c r="A64" s="38"/>
      <c r="B64" s="15"/>
      <c r="C64" s="17"/>
      <c r="D64" s="34" t="s">
        <v>366</v>
      </c>
      <c r="E64" s="34"/>
      <c r="F64" s="34"/>
      <c r="G64" s="34"/>
      <c r="H64" s="34"/>
      <c r="I64" s="17"/>
      <c r="J64" s="18" t="s">
        <v>390</v>
      </c>
      <c r="K64" s="17"/>
      <c r="L64" s="34" t="s">
        <v>390</v>
      </c>
      <c r="M64" s="34"/>
      <c r="N64" s="34"/>
      <c r="O64" s="34"/>
      <c r="P64" s="34"/>
      <c r="Q64" s="17"/>
    </row>
    <row r="65" spans="1:17" ht="16.5" thickBot="1" x14ac:dyDescent="0.3">
      <c r="A65" s="38"/>
      <c r="B65" s="15"/>
      <c r="C65" s="17"/>
      <c r="D65" s="35" t="s">
        <v>391</v>
      </c>
      <c r="E65" s="35"/>
      <c r="F65" s="35"/>
      <c r="G65" s="35"/>
      <c r="H65" s="35"/>
      <c r="I65" s="17"/>
      <c r="J65" s="19" t="s">
        <v>392</v>
      </c>
      <c r="K65" s="17"/>
      <c r="L65" s="35" t="s">
        <v>392</v>
      </c>
      <c r="M65" s="35"/>
      <c r="N65" s="35"/>
      <c r="O65" s="35"/>
      <c r="P65" s="35"/>
      <c r="Q65" s="17"/>
    </row>
    <row r="66" spans="1:17" ht="15.75" x14ac:dyDescent="0.25">
      <c r="A66" s="38"/>
      <c r="B66" s="284" t="s">
        <v>393</v>
      </c>
      <c r="C66" s="17"/>
      <c r="D66" s="70" t="s">
        <v>167</v>
      </c>
      <c r="E66" s="70"/>
      <c r="F66" s="70"/>
      <c r="G66" s="70"/>
      <c r="H66" s="70"/>
      <c r="I66" s="17"/>
      <c r="J66" s="21"/>
      <c r="K66" s="17"/>
      <c r="L66" s="70" t="s">
        <v>167</v>
      </c>
      <c r="M66" s="70"/>
      <c r="N66" s="70"/>
      <c r="O66" s="70"/>
      <c r="P66" s="70"/>
      <c r="Q66" s="17"/>
    </row>
    <row r="67" spans="1:17" ht="16.5" thickBot="1" x14ac:dyDescent="0.3">
      <c r="A67" s="38"/>
      <c r="B67" s="284" t="s">
        <v>394</v>
      </c>
      <c r="C67" s="17"/>
      <c r="D67" s="35" t="s">
        <v>168</v>
      </c>
      <c r="E67" s="35"/>
      <c r="F67" s="35"/>
      <c r="G67" s="35"/>
      <c r="H67" s="35"/>
      <c r="I67" s="17"/>
      <c r="J67" s="17"/>
      <c r="K67" s="17"/>
      <c r="L67" s="35" t="s">
        <v>168</v>
      </c>
      <c r="M67" s="35"/>
      <c r="N67" s="35"/>
      <c r="O67" s="35"/>
      <c r="P67" s="35"/>
      <c r="Q67" s="17"/>
    </row>
    <row r="68" spans="1:17" ht="16.5" thickBot="1" x14ac:dyDescent="0.3">
      <c r="A68" s="38"/>
      <c r="B68" s="285" t="s">
        <v>395</v>
      </c>
      <c r="C68" s="17"/>
      <c r="D68" s="124">
        <v>2015</v>
      </c>
      <c r="E68" s="124"/>
      <c r="F68" s="21"/>
      <c r="G68" s="124">
        <v>2014</v>
      </c>
      <c r="H68" s="124"/>
      <c r="I68" s="17"/>
      <c r="J68" s="17"/>
      <c r="K68" s="17"/>
      <c r="L68" s="124">
        <v>2015</v>
      </c>
      <c r="M68" s="124"/>
      <c r="N68" s="21"/>
      <c r="O68" s="124">
        <v>2014</v>
      </c>
      <c r="P68" s="124"/>
      <c r="Q68" s="17"/>
    </row>
    <row r="69" spans="1:17" ht="15.75" x14ac:dyDescent="0.25">
      <c r="A69" s="38"/>
      <c r="B69" s="286" t="s">
        <v>396</v>
      </c>
      <c r="C69" s="23"/>
      <c r="D69" s="287" t="s">
        <v>191</v>
      </c>
      <c r="E69" s="137">
        <v>47</v>
      </c>
      <c r="F69" s="23"/>
      <c r="G69" s="287" t="s">
        <v>191</v>
      </c>
      <c r="H69" s="137">
        <v>677</v>
      </c>
      <c r="I69" s="23"/>
      <c r="J69" s="121" t="s">
        <v>80</v>
      </c>
      <c r="K69" s="23"/>
      <c r="L69" s="287" t="s">
        <v>191</v>
      </c>
      <c r="M69" s="288" t="s">
        <v>247</v>
      </c>
      <c r="N69" s="23"/>
      <c r="O69" s="287" t="s">
        <v>191</v>
      </c>
      <c r="P69" s="288" t="s">
        <v>247</v>
      </c>
      <c r="Q69" s="23"/>
    </row>
    <row r="70" spans="1:17" ht="16.5" thickBot="1" x14ac:dyDescent="0.3">
      <c r="A70" s="38"/>
      <c r="B70" s="241" t="s">
        <v>397</v>
      </c>
      <c r="C70" s="15"/>
      <c r="D70" s="254" t="s">
        <v>247</v>
      </c>
      <c r="E70" s="254"/>
      <c r="F70" s="15"/>
      <c r="G70" s="153" t="s">
        <v>398</v>
      </c>
      <c r="H70" s="153"/>
      <c r="I70" s="117" t="s">
        <v>200</v>
      </c>
      <c r="J70" s="116" t="s">
        <v>80</v>
      </c>
      <c r="K70" s="15"/>
      <c r="L70" s="254" t="s">
        <v>247</v>
      </c>
      <c r="M70" s="254"/>
      <c r="N70" s="15"/>
      <c r="O70" s="254" t="s">
        <v>247</v>
      </c>
      <c r="P70" s="254"/>
      <c r="Q70" s="15"/>
    </row>
    <row r="71" spans="1:17" ht="16.5" thickBot="1" x14ac:dyDescent="0.3">
      <c r="A71" s="38"/>
      <c r="B71" s="244" t="s">
        <v>141</v>
      </c>
      <c r="C71" s="23"/>
      <c r="D71" s="245" t="s">
        <v>191</v>
      </c>
      <c r="E71" s="146">
        <v>47</v>
      </c>
      <c r="F71" s="23"/>
      <c r="G71" s="245" t="s">
        <v>191</v>
      </c>
      <c r="H71" s="146">
        <v>659</v>
      </c>
      <c r="I71" s="23"/>
      <c r="J71" s="25"/>
      <c r="K71" s="23"/>
      <c r="L71" s="245" t="s">
        <v>191</v>
      </c>
      <c r="M71" s="247" t="s">
        <v>247</v>
      </c>
      <c r="N71" s="23"/>
      <c r="O71" s="245" t="s">
        <v>191</v>
      </c>
      <c r="P71" s="247" t="s">
        <v>247</v>
      </c>
      <c r="Q71" s="23"/>
    </row>
    <row r="72" spans="1:17" ht="16.5" thickTop="1" x14ac:dyDescent="0.25">
      <c r="A72" s="38"/>
      <c r="B72" s="103"/>
      <c r="C72" s="103"/>
      <c r="D72" s="103"/>
      <c r="E72" s="103"/>
      <c r="F72" s="103"/>
      <c r="G72" s="103"/>
      <c r="H72" s="103"/>
      <c r="I72" s="103"/>
      <c r="J72" s="103"/>
      <c r="K72" s="103"/>
      <c r="L72" s="103"/>
      <c r="M72" s="103"/>
      <c r="N72" s="103"/>
      <c r="O72" s="103"/>
      <c r="P72" s="103"/>
      <c r="Q72" s="103"/>
    </row>
    <row r="73" spans="1:17" ht="192" x14ac:dyDescent="0.25">
      <c r="A73" s="38"/>
      <c r="B73" s="5"/>
      <c r="C73" s="154">
        <v>-1</v>
      </c>
      <c r="D73" s="5"/>
      <c r="E73" s="155" t="s">
        <v>399</v>
      </c>
    </row>
    <row r="74" spans="1:17" x14ac:dyDescent="0.25">
      <c r="A74" s="38"/>
      <c r="B74" s="44"/>
      <c r="C74" s="44"/>
      <c r="D74" s="44"/>
      <c r="E74" s="44"/>
      <c r="F74" s="44"/>
      <c r="G74" s="44"/>
      <c r="H74" s="44"/>
      <c r="I74" s="44"/>
      <c r="J74" s="44"/>
      <c r="K74" s="44"/>
      <c r="L74" s="44"/>
      <c r="M74" s="44"/>
      <c r="N74" s="44"/>
      <c r="O74" s="44"/>
      <c r="P74" s="44"/>
      <c r="Q74" s="44"/>
    </row>
    <row r="75" spans="1:17" ht="15.75" x14ac:dyDescent="0.25">
      <c r="A75" s="38" t="s">
        <v>914</v>
      </c>
      <c r="B75" s="40"/>
      <c r="C75" s="40"/>
      <c r="D75" s="40"/>
      <c r="E75" s="40"/>
      <c r="F75" s="40"/>
      <c r="G75" s="40"/>
      <c r="H75" s="40"/>
      <c r="I75" s="40"/>
      <c r="J75" s="40"/>
      <c r="K75" s="40"/>
      <c r="L75" s="40"/>
      <c r="M75" s="40"/>
      <c r="N75" s="40"/>
      <c r="O75" s="40"/>
      <c r="P75" s="40"/>
      <c r="Q75" s="40"/>
    </row>
    <row r="76" spans="1:17" x14ac:dyDescent="0.25">
      <c r="A76" s="38"/>
      <c r="B76" s="42" t="s">
        <v>420</v>
      </c>
      <c r="C76" s="42"/>
      <c r="D76" s="42"/>
      <c r="E76" s="42"/>
      <c r="F76" s="42"/>
      <c r="G76" s="42"/>
      <c r="H76" s="42"/>
      <c r="I76" s="42"/>
      <c r="J76" s="42"/>
      <c r="K76" s="42"/>
      <c r="L76" s="42"/>
      <c r="M76" s="42"/>
      <c r="N76" s="42"/>
      <c r="O76" s="42"/>
      <c r="P76" s="42"/>
      <c r="Q76" s="42"/>
    </row>
    <row r="77" spans="1:17" ht="15.75" x14ac:dyDescent="0.25">
      <c r="A77" s="38"/>
      <c r="B77" s="32"/>
      <c r="C77" s="32"/>
      <c r="D77" s="32"/>
      <c r="E77" s="32"/>
      <c r="F77" s="32"/>
      <c r="G77" s="32"/>
      <c r="H77" s="32"/>
      <c r="I77" s="32"/>
      <c r="J77" s="32"/>
      <c r="K77" s="32"/>
      <c r="L77" s="32"/>
      <c r="M77" s="32"/>
      <c r="N77" s="32"/>
      <c r="O77" s="32"/>
      <c r="P77" s="32"/>
      <c r="Q77" s="32"/>
    </row>
    <row r="78" spans="1:17" ht="16.5" thickBot="1" x14ac:dyDescent="0.3">
      <c r="A78" s="38"/>
      <c r="B78" s="284"/>
      <c r="C78" s="17"/>
      <c r="D78" s="17"/>
      <c r="E78" s="17"/>
      <c r="F78" s="35" t="s">
        <v>421</v>
      </c>
      <c r="G78" s="35"/>
      <c r="H78" s="35"/>
      <c r="I78" s="35"/>
      <c r="J78" s="35"/>
      <c r="K78" s="35"/>
      <c r="L78" s="35"/>
      <c r="M78" s="35"/>
      <c r="N78" s="17"/>
    </row>
    <row r="79" spans="1:17" ht="15.75" x14ac:dyDescent="0.25">
      <c r="A79" s="38"/>
      <c r="B79" s="15"/>
      <c r="C79" s="17"/>
      <c r="D79" s="17"/>
      <c r="E79" s="17"/>
      <c r="F79" s="70" t="s">
        <v>366</v>
      </c>
      <c r="G79" s="70"/>
      <c r="H79" s="21"/>
      <c r="I79" s="70" t="s">
        <v>422</v>
      </c>
      <c r="J79" s="70"/>
      <c r="K79" s="21"/>
      <c r="L79" s="91"/>
      <c r="M79" s="91"/>
      <c r="N79" s="17"/>
    </row>
    <row r="80" spans="1:17" ht="15.75" x14ac:dyDescent="0.25">
      <c r="A80" s="38"/>
      <c r="B80" s="15"/>
      <c r="C80" s="17"/>
      <c r="D80" s="17"/>
      <c r="E80" s="17"/>
      <c r="F80" s="34" t="s">
        <v>423</v>
      </c>
      <c r="G80" s="34"/>
      <c r="H80" s="17"/>
      <c r="I80" s="34" t="s">
        <v>423</v>
      </c>
      <c r="J80" s="34"/>
      <c r="K80" s="17"/>
      <c r="L80" s="33"/>
      <c r="M80" s="33"/>
      <c r="N80" s="17"/>
    </row>
    <row r="81" spans="1:17" ht="15.75" x14ac:dyDescent="0.25">
      <c r="A81" s="38"/>
      <c r="B81" s="15"/>
      <c r="C81" s="17"/>
      <c r="D81" s="17"/>
      <c r="E81" s="17"/>
      <c r="F81" s="34" t="s">
        <v>424</v>
      </c>
      <c r="G81" s="34"/>
      <c r="H81" s="17"/>
      <c r="I81" s="34" t="s">
        <v>424</v>
      </c>
      <c r="J81" s="34"/>
      <c r="K81" s="17"/>
      <c r="L81" s="33"/>
      <c r="M81" s="33"/>
      <c r="N81" s="17"/>
    </row>
    <row r="82" spans="1:17" ht="16.5" thickBot="1" x14ac:dyDescent="0.3">
      <c r="A82" s="38"/>
      <c r="B82" s="15"/>
      <c r="C82" s="17"/>
      <c r="D82" s="19" t="s">
        <v>425</v>
      </c>
      <c r="E82" s="17"/>
      <c r="F82" s="35" t="s">
        <v>426</v>
      </c>
      <c r="G82" s="35"/>
      <c r="H82" s="17"/>
      <c r="I82" s="35" t="s">
        <v>426</v>
      </c>
      <c r="J82" s="35"/>
      <c r="K82" s="17"/>
      <c r="L82" s="35" t="s">
        <v>141</v>
      </c>
      <c r="M82" s="35"/>
      <c r="N82" s="17"/>
    </row>
    <row r="83" spans="1:17" ht="15.75" x14ac:dyDescent="0.25">
      <c r="A83" s="38"/>
      <c r="B83" s="289" t="s">
        <v>427</v>
      </c>
      <c r="C83" s="23"/>
      <c r="D83" s="114"/>
      <c r="E83" s="23"/>
      <c r="F83" s="125"/>
      <c r="G83" s="125"/>
      <c r="H83" s="23"/>
      <c r="I83" s="125"/>
      <c r="J83" s="125"/>
      <c r="K83" s="23"/>
      <c r="L83" s="125"/>
      <c r="M83" s="125"/>
      <c r="N83" s="23"/>
    </row>
    <row r="84" spans="1:17" ht="15.75" x14ac:dyDescent="0.25">
      <c r="A84" s="38"/>
      <c r="B84" s="290" t="s">
        <v>428</v>
      </c>
      <c r="C84" s="15"/>
      <c r="D84" s="116" t="s">
        <v>112</v>
      </c>
      <c r="E84" s="15"/>
      <c r="F84" s="117" t="s">
        <v>191</v>
      </c>
      <c r="G84" s="141" t="s">
        <v>429</v>
      </c>
      <c r="H84" s="15"/>
      <c r="I84" s="117" t="s">
        <v>191</v>
      </c>
      <c r="J84" s="141" t="s">
        <v>430</v>
      </c>
      <c r="K84" s="15"/>
      <c r="L84" s="117" t="s">
        <v>191</v>
      </c>
      <c r="M84" s="141" t="s">
        <v>431</v>
      </c>
      <c r="N84" s="15"/>
    </row>
    <row r="85" spans="1:17" ht="15.75" x14ac:dyDescent="0.25">
      <c r="A85" s="38"/>
      <c r="B85" s="120" t="s">
        <v>432</v>
      </c>
      <c r="C85" s="23"/>
      <c r="D85" s="121" t="s">
        <v>433</v>
      </c>
      <c r="E85" s="23"/>
      <c r="F85" s="250" t="s">
        <v>247</v>
      </c>
      <c r="G85" s="250"/>
      <c r="H85" s="23"/>
      <c r="I85" s="171" t="s">
        <v>434</v>
      </c>
      <c r="J85" s="171"/>
      <c r="K85" s="23"/>
      <c r="L85" s="171" t="s">
        <v>434</v>
      </c>
      <c r="M85" s="171"/>
      <c r="N85" s="23"/>
    </row>
    <row r="86" spans="1:17" ht="15.75" x14ac:dyDescent="0.25">
      <c r="A86" s="38"/>
      <c r="B86" s="241" t="s">
        <v>413</v>
      </c>
      <c r="C86" s="15"/>
      <c r="D86" s="116" t="s">
        <v>435</v>
      </c>
      <c r="E86" s="15"/>
      <c r="F86" s="251" t="s">
        <v>247</v>
      </c>
      <c r="G86" s="251"/>
      <c r="H86" s="15"/>
      <c r="I86" s="173" t="s">
        <v>436</v>
      </c>
      <c r="J86" s="173"/>
      <c r="K86" s="15"/>
      <c r="L86" s="173" t="s">
        <v>436</v>
      </c>
      <c r="M86" s="173"/>
      <c r="N86" s="15"/>
    </row>
    <row r="87" spans="1:17" ht="16.5" thickBot="1" x14ac:dyDescent="0.3">
      <c r="A87" s="38"/>
      <c r="B87" s="120" t="s">
        <v>437</v>
      </c>
      <c r="C87" s="23"/>
      <c r="D87" s="121" t="s">
        <v>34</v>
      </c>
      <c r="E87" s="23"/>
      <c r="F87" s="291" t="s">
        <v>247</v>
      </c>
      <c r="G87" s="291"/>
      <c r="H87" s="23"/>
      <c r="I87" s="163" t="s">
        <v>438</v>
      </c>
      <c r="J87" s="163"/>
      <c r="K87" s="23"/>
      <c r="L87" s="163" t="s">
        <v>438</v>
      </c>
      <c r="M87" s="163"/>
      <c r="N87" s="23"/>
    </row>
    <row r="88" spans="1:17" ht="16.5" thickBot="1" x14ac:dyDescent="0.3">
      <c r="A88" s="38"/>
      <c r="B88" s="241" t="s">
        <v>439</v>
      </c>
      <c r="C88" s="15"/>
      <c r="D88" s="28"/>
      <c r="E88" s="15"/>
      <c r="F88" s="283" t="s">
        <v>191</v>
      </c>
      <c r="G88" s="167" t="s">
        <v>429</v>
      </c>
      <c r="H88" s="15"/>
      <c r="I88" s="283" t="s">
        <v>191</v>
      </c>
      <c r="J88" s="167" t="s">
        <v>440</v>
      </c>
      <c r="K88" s="15"/>
      <c r="L88" s="283" t="s">
        <v>191</v>
      </c>
      <c r="M88" s="167" t="s">
        <v>441</v>
      </c>
      <c r="N88" s="15"/>
    </row>
    <row r="89" spans="1:17" ht="16.5" thickTop="1" x14ac:dyDescent="0.25">
      <c r="A89" s="38"/>
      <c r="B89" s="84"/>
      <c r="C89" s="23"/>
      <c r="D89" s="98"/>
      <c r="E89" s="23"/>
      <c r="F89" s="175"/>
      <c r="G89" s="175"/>
      <c r="H89" s="23"/>
      <c r="I89" s="175"/>
      <c r="J89" s="175"/>
      <c r="K89" s="23"/>
      <c r="L89" s="175"/>
      <c r="M89" s="175"/>
      <c r="N89" s="23"/>
    </row>
    <row r="90" spans="1:17" ht="15.75" x14ac:dyDescent="0.25">
      <c r="A90" s="38"/>
      <c r="B90" s="119" t="s">
        <v>442</v>
      </c>
      <c r="C90" s="15"/>
      <c r="D90" s="17"/>
      <c r="E90" s="15"/>
      <c r="F90" s="96"/>
      <c r="G90" s="96"/>
      <c r="H90" s="15"/>
      <c r="I90" s="96"/>
      <c r="J90" s="96"/>
      <c r="K90" s="15"/>
      <c r="L90" s="96"/>
      <c r="M90" s="96"/>
      <c r="N90" s="15"/>
    </row>
    <row r="91" spans="1:17" ht="15.75" x14ac:dyDescent="0.25">
      <c r="A91" s="38"/>
      <c r="B91" s="120" t="s">
        <v>432</v>
      </c>
      <c r="C91" s="23"/>
      <c r="D91" s="121" t="s">
        <v>43</v>
      </c>
      <c r="E91" s="23"/>
      <c r="F91" s="122" t="s">
        <v>191</v>
      </c>
      <c r="G91" s="243" t="s">
        <v>247</v>
      </c>
      <c r="H91" s="23"/>
      <c r="I91" s="122" t="s">
        <v>191</v>
      </c>
      <c r="J91" s="123" t="s">
        <v>443</v>
      </c>
      <c r="K91" s="23"/>
      <c r="L91" s="122" t="s">
        <v>191</v>
      </c>
      <c r="M91" s="123" t="s">
        <v>443</v>
      </c>
      <c r="N91" s="23"/>
    </row>
    <row r="92" spans="1:17" ht="16.5" thickBot="1" x14ac:dyDescent="0.3">
      <c r="A92" s="38"/>
      <c r="B92" s="241" t="s">
        <v>444</v>
      </c>
      <c r="C92" s="15"/>
      <c r="D92" s="116" t="s">
        <v>50</v>
      </c>
      <c r="E92" s="15"/>
      <c r="F92" s="254" t="s">
        <v>247</v>
      </c>
      <c r="G92" s="254"/>
      <c r="H92" s="15"/>
      <c r="I92" s="153" t="s">
        <v>445</v>
      </c>
      <c r="J92" s="153"/>
      <c r="K92" s="15"/>
      <c r="L92" s="153" t="s">
        <v>445</v>
      </c>
      <c r="M92" s="153"/>
      <c r="N92" s="15"/>
    </row>
    <row r="93" spans="1:17" ht="16.5" thickBot="1" x14ac:dyDescent="0.3">
      <c r="A93" s="38"/>
      <c r="B93" s="120" t="s">
        <v>446</v>
      </c>
      <c r="C93" s="23"/>
      <c r="D93" s="25"/>
      <c r="E93" s="23"/>
      <c r="F93" s="245" t="s">
        <v>191</v>
      </c>
      <c r="G93" s="247" t="s">
        <v>247</v>
      </c>
      <c r="H93" s="23"/>
      <c r="I93" s="245" t="s">
        <v>191</v>
      </c>
      <c r="J93" s="146" t="s">
        <v>447</v>
      </c>
      <c r="K93" s="23"/>
      <c r="L93" s="245" t="s">
        <v>191</v>
      </c>
      <c r="M93" s="146" t="s">
        <v>447</v>
      </c>
      <c r="N93" s="23"/>
    </row>
    <row r="94" spans="1:17" ht="16.5" thickTop="1" x14ac:dyDescent="0.25">
      <c r="A94" s="38"/>
      <c r="B94" s="32"/>
      <c r="C94" s="32"/>
      <c r="D94" s="32"/>
      <c r="E94" s="32"/>
      <c r="F94" s="32"/>
      <c r="G94" s="32"/>
      <c r="H94" s="32"/>
      <c r="I94" s="32"/>
      <c r="J94" s="32"/>
      <c r="K94" s="32"/>
      <c r="L94" s="32"/>
      <c r="M94" s="32"/>
      <c r="N94" s="32"/>
      <c r="O94" s="32"/>
      <c r="P94" s="32"/>
      <c r="Q94" s="32"/>
    </row>
    <row r="95" spans="1:17" ht="16.5" thickBot="1" x14ac:dyDescent="0.3">
      <c r="A95" s="38"/>
      <c r="B95" s="15"/>
      <c r="C95" s="17"/>
      <c r="D95" s="17"/>
      <c r="E95" s="17"/>
      <c r="F95" s="35" t="s">
        <v>448</v>
      </c>
      <c r="G95" s="35"/>
      <c r="H95" s="35"/>
      <c r="I95" s="35"/>
      <c r="J95" s="35"/>
      <c r="K95" s="35"/>
      <c r="L95" s="35"/>
      <c r="M95" s="35"/>
      <c r="N95" s="17"/>
    </row>
    <row r="96" spans="1:17" ht="15.75" x14ac:dyDescent="0.25">
      <c r="A96" s="38"/>
      <c r="B96" s="15"/>
      <c r="C96" s="17"/>
      <c r="D96" s="17"/>
      <c r="E96" s="17"/>
      <c r="F96" s="70" t="s">
        <v>366</v>
      </c>
      <c r="G96" s="70"/>
      <c r="H96" s="21"/>
      <c r="I96" s="70" t="s">
        <v>422</v>
      </c>
      <c r="J96" s="70"/>
      <c r="K96" s="21"/>
      <c r="L96" s="91"/>
      <c r="M96" s="91"/>
      <c r="N96" s="17"/>
    </row>
    <row r="97" spans="1:17" ht="15.75" x14ac:dyDescent="0.25">
      <c r="A97" s="38"/>
      <c r="B97" s="15"/>
      <c r="C97" s="17"/>
      <c r="D97" s="17"/>
      <c r="E97" s="17"/>
      <c r="F97" s="34" t="s">
        <v>423</v>
      </c>
      <c r="G97" s="34"/>
      <c r="H97" s="17"/>
      <c r="I97" s="34" t="s">
        <v>423</v>
      </c>
      <c r="J97" s="34"/>
      <c r="K97" s="17"/>
      <c r="L97" s="33"/>
      <c r="M97" s="33"/>
      <c r="N97" s="17"/>
    </row>
    <row r="98" spans="1:17" ht="15.75" x14ac:dyDescent="0.25">
      <c r="A98" s="38"/>
      <c r="B98" s="15"/>
      <c r="C98" s="17"/>
      <c r="D98" s="17"/>
      <c r="E98" s="17"/>
      <c r="F98" s="34" t="s">
        <v>424</v>
      </c>
      <c r="G98" s="34"/>
      <c r="H98" s="17"/>
      <c r="I98" s="34" t="s">
        <v>424</v>
      </c>
      <c r="J98" s="34"/>
      <c r="K98" s="17"/>
      <c r="L98" s="33"/>
      <c r="M98" s="33"/>
      <c r="N98" s="17"/>
    </row>
    <row r="99" spans="1:17" ht="16.5" thickBot="1" x14ac:dyDescent="0.3">
      <c r="A99" s="38"/>
      <c r="B99" s="15"/>
      <c r="C99" s="17"/>
      <c r="D99" s="19" t="s">
        <v>425</v>
      </c>
      <c r="E99" s="17"/>
      <c r="F99" s="35" t="s">
        <v>426</v>
      </c>
      <c r="G99" s="35"/>
      <c r="H99" s="17"/>
      <c r="I99" s="35" t="s">
        <v>426</v>
      </c>
      <c r="J99" s="35"/>
      <c r="K99" s="17"/>
      <c r="L99" s="35" t="s">
        <v>141</v>
      </c>
      <c r="M99" s="35"/>
      <c r="N99" s="17"/>
    </row>
    <row r="100" spans="1:17" ht="15.75" x14ac:dyDescent="0.25">
      <c r="A100" s="38"/>
      <c r="B100" s="292" t="s">
        <v>449</v>
      </c>
      <c r="C100" s="98"/>
      <c r="D100" s="177"/>
      <c r="E100" s="98"/>
      <c r="F100" s="178"/>
      <c r="G100" s="178"/>
      <c r="H100" s="98"/>
      <c r="I100" s="178"/>
      <c r="J100" s="178"/>
      <c r="K100" s="98"/>
      <c r="L100" s="178"/>
      <c r="M100" s="178"/>
      <c r="N100" s="98"/>
    </row>
    <row r="101" spans="1:17" ht="15.75" x14ac:dyDescent="0.25">
      <c r="A101" s="38"/>
      <c r="B101" s="290" t="s">
        <v>428</v>
      </c>
      <c r="C101" s="15"/>
      <c r="D101" s="116" t="s">
        <v>112</v>
      </c>
      <c r="E101" s="15"/>
      <c r="F101" s="117" t="s">
        <v>191</v>
      </c>
      <c r="G101" s="141" t="s">
        <v>450</v>
      </c>
      <c r="H101" s="15"/>
      <c r="I101" s="117" t="s">
        <v>191</v>
      </c>
      <c r="J101" s="141" t="s">
        <v>451</v>
      </c>
      <c r="K101" s="15"/>
      <c r="L101" s="117" t="s">
        <v>191</v>
      </c>
      <c r="M101" s="141" t="s">
        <v>452</v>
      </c>
      <c r="N101" s="15"/>
    </row>
    <row r="102" spans="1:17" ht="15.75" x14ac:dyDescent="0.25">
      <c r="A102" s="38"/>
      <c r="B102" s="120" t="s">
        <v>432</v>
      </c>
      <c r="C102" s="23"/>
      <c r="D102" s="121" t="s">
        <v>433</v>
      </c>
      <c r="E102" s="23"/>
      <c r="F102" s="250" t="s">
        <v>247</v>
      </c>
      <c r="G102" s="250"/>
      <c r="H102" s="23"/>
      <c r="I102" s="171" t="s">
        <v>453</v>
      </c>
      <c r="J102" s="171"/>
      <c r="K102" s="23"/>
      <c r="L102" s="171" t="s">
        <v>453</v>
      </c>
      <c r="M102" s="171"/>
      <c r="N102" s="23"/>
    </row>
    <row r="103" spans="1:17" ht="15.75" x14ac:dyDescent="0.25">
      <c r="A103" s="38"/>
      <c r="B103" s="241" t="s">
        <v>413</v>
      </c>
      <c r="C103" s="15"/>
      <c r="D103" s="116" t="s">
        <v>435</v>
      </c>
      <c r="E103" s="15"/>
      <c r="F103" s="251" t="s">
        <v>247</v>
      </c>
      <c r="G103" s="251"/>
      <c r="H103" s="15"/>
      <c r="I103" s="173" t="s">
        <v>454</v>
      </c>
      <c r="J103" s="173"/>
      <c r="K103" s="15"/>
      <c r="L103" s="173" t="s">
        <v>454</v>
      </c>
      <c r="M103" s="173"/>
      <c r="N103" s="15"/>
    </row>
    <row r="104" spans="1:17" ht="16.5" thickBot="1" x14ac:dyDescent="0.3">
      <c r="A104" s="38"/>
      <c r="B104" s="120" t="s">
        <v>437</v>
      </c>
      <c r="C104" s="23"/>
      <c r="D104" s="121" t="s">
        <v>34</v>
      </c>
      <c r="E104" s="23"/>
      <c r="F104" s="291" t="s">
        <v>247</v>
      </c>
      <c r="G104" s="291"/>
      <c r="H104" s="23"/>
      <c r="I104" s="163" t="s">
        <v>438</v>
      </c>
      <c r="J104" s="163"/>
      <c r="K104" s="23"/>
      <c r="L104" s="163" t="s">
        <v>438</v>
      </c>
      <c r="M104" s="163"/>
      <c r="N104" s="23"/>
    </row>
    <row r="105" spans="1:17" ht="16.5" thickBot="1" x14ac:dyDescent="0.3">
      <c r="A105" s="38"/>
      <c r="B105" s="241" t="s">
        <v>439</v>
      </c>
      <c r="C105" s="15"/>
      <c r="D105" s="17"/>
      <c r="E105" s="15"/>
      <c r="F105" s="283" t="s">
        <v>191</v>
      </c>
      <c r="G105" s="167" t="s">
        <v>450</v>
      </c>
      <c r="H105" s="15"/>
      <c r="I105" s="283" t="s">
        <v>191</v>
      </c>
      <c r="J105" s="167" t="s">
        <v>455</v>
      </c>
      <c r="K105" s="15"/>
      <c r="L105" s="283" t="s">
        <v>191</v>
      </c>
      <c r="M105" s="167" t="s">
        <v>456</v>
      </c>
      <c r="N105" s="15"/>
    </row>
    <row r="106" spans="1:17" ht="16.5" thickTop="1" x14ac:dyDescent="0.25">
      <c r="A106" s="38"/>
      <c r="B106" s="84"/>
      <c r="C106" s="23"/>
      <c r="D106" s="98"/>
      <c r="E106" s="23"/>
      <c r="F106" s="175"/>
      <c r="G106" s="175"/>
      <c r="H106" s="23"/>
      <c r="I106" s="175"/>
      <c r="J106" s="175"/>
      <c r="K106" s="23"/>
      <c r="L106" s="175"/>
      <c r="M106" s="175"/>
      <c r="N106" s="23"/>
    </row>
    <row r="107" spans="1:17" ht="15.75" x14ac:dyDescent="0.25">
      <c r="A107" s="38"/>
      <c r="B107" s="119" t="s">
        <v>442</v>
      </c>
      <c r="C107" s="15"/>
      <c r="D107" s="17"/>
      <c r="E107" s="15"/>
      <c r="F107" s="96"/>
      <c r="G107" s="96"/>
      <c r="H107" s="15"/>
      <c r="I107" s="96"/>
      <c r="J107" s="96"/>
      <c r="K107" s="15"/>
      <c r="L107" s="96"/>
      <c r="M107" s="96"/>
      <c r="N107" s="15"/>
    </row>
    <row r="108" spans="1:17" ht="15.75" x14ac:dyDescent="0.25">
      <c r="A108" s="38"/>
      <c r="B108" s="120" t="s">
        <v>432</v>
      </c>
      <c r="C108" s="23"/>
      <c r="D108" s="121" t="s">
        <v>43</v>
      </c>
      <c r="E108" s="23"/>
      <c r="F108" s="122" t="s">
        <v>191</v>
      </c>
      <c r="G108" s="243" t="s">
        <v>247</v>
      </c>
      <c r="H108" s="23"/>
      <c r="I108" s="122" t="s">
        <v>191</v>
      </c>
      <c r="J108" s="123" t="s">
        <v>457</v>
      </c>
      <c r="K108" s="23"/>
      <c r="L108" s="122" t="s">
        <v>191</v>
      </c>
      <c r="M108" s="123" t="s">
        <v>457</v>
      </c>
      <c r="N108" s="23"/>
    </row>
    <row r="109" spans="1:17" ht="16.5" thickBot="1" x14ac:dyDescent="0.3">
      <c r="A109" s="38"/>
      <c r="B109" s="241" t="s">
        <v>444</v>
      </c>
      <c r="C109" s="15"/>
      <c r="D109" s="116" t="s">
        <v>50</v>
      </c>
      <c r="E109" s="15"/>
      <c r="F109" s="254" t="s">
        <v>247</v>
      </c>
      <c r="G109" s="254"/>
      <c r="H109" s="15"/>
      <c r="I109" s="153" t="s">
        <v>458</v>
      </c>
      <c r="J109" s="153"/>
      <c r="K109" s="15"/>
      <c r="L109" s="153" t="s">
        <v>458</v>
      </c>
      <c r="M109" s="153"/>
      <c r="N109" s="15"/>
    </row>
    <row r="110" spans="1:17" ht="16.5" thickBot="1" x14ac:dyDescent="0.3">
      <c r="A110" s="38"/>
      <c r="B110" s="120" t="s">
        <v>446</v>
      </c>
      <c r="C110" s="23"/>
      <c r="D110" s="25"/>
      <c r="E110" s="23"/>
      <c r="F110" s="245" t="s">
        <v>191</v>
      </c>
      <c r="G110" s="247" t="s">
        <v>247</v>
      </c>
      <c r="H110" s="23"/>
      <c r="I110" s="245" t="s">
        <v>191</v>
      </c>
      <c r="J110" s="146" t="s">
        <v>459</v>
      </c>
      <c r="K110" s="23"/>
      <c r="L110" s="245" t="s">
        <v>191</v>
      </c>
      <c r="M110" s="146" t="s">
        <v>459</v>
      </c>
      <c r="N110" s="23"/>
    </row>
    <row r="111" spans="1:17" ht="16.5" thickTop="1" x14ac:dyDescent="0.25">
      <c r="A111" s="38"/>
      <c r="B111" s="103"/>
      <c r="C111" s="103"/>
      <c r="D111" s="103"/>
      <c r="E111" s="103"/>
      <c r="F111" s="103"/>
      <c r="G111" s="103"/>
      <c r="H111" s="103"/>
      <c r="I111" s="103"/>
      <c r="J111" s="103"/>
      <c r="K111" s="103"/>
      <c r="L111" s="103"/>
      <c r="M111" s="103"/>
      <c r="N111" s="103"/>
      <c r="O111" s="103"/>
      <c r="P111" s="103"/>
      <c r="Q111" s="103"/>
    </row>
    <row r="112" spans="1:17" ht="36" x14ac:dyDescent="0.25">
      <c r="A112" s="38"/>
      <c r="B112" s="5"/>
      <c r="C112" s="154">
        <v>-1</v>
      </c>
      <c r="D112" s="5"/>
      <c r="E112" s="155" t="s">
        <v>460</v>
      </c>
    </row>
    <row r="113" spans="1:17" ht="15.75" x14ac:dyDescent="0.25">
      <c r="A113" s="38"/>
      <c r="B113" s="186"/>
      <c r="C113" s="186"/>
      <c r="D113" s="186"/>
      <c r="E113" s="186"/>
      <c r="F113" s="186"/>
      <c r="G113" s="186"/>
      <c r="H113" s="186"/>
      <c r="I113" s="186"/>
      <c r="J113" s="186"/>
      <c r="K113" s="186"/>
      <c r="L113" s="186"/>
      <c r="M113" s="186"/>
      <c r="N113" s="186"/>
      <c r="O113" s="186"/>
      <c r="P113" s="186"/>
      <c r="Q113" s="186"/>
    </row>
    <row r="114" spans="1:17" x14ac:dyDescent="0.25">
      <c r="A114" s="38"/>
      <c r="B114" s="44"/>
      <c r="C114" s="44"/>
      <c r="D114" s="44"/>
      <c r="E114" s="44"/>
      <c r="F114" s="44"/>
      <c r="G114" s="44"/>
      <c r="H114" s="44"/>
      <c r="I114" s="44"/>
      <c r="J114" s="44"/>
      <c r="K114" s="44"/>
      <c r="L114" s="44"/>
      <c r="M114" s="44"/>
      <c r="N114" s="44"/>
      <c r="O114" s="44"/>
      <c r="P114" s="44"/>
      <c r="Q114" s="44"/>
    </row>
  </sheetData>
  <mergeCells count="148">
    <mergeCell ref="A75:A114"/>
    <mergeCell ref="B75:Q75"/>
    <mergeCell ref="B76:Q76"/>
    <mergeCell ref="B77:Q77"/>
    <mergeCell ref="B94:Q94"/>
    <mergeCell ref="B111:Q111"/>
    <mergeCell ref="B113:Q113"/>
    <mergeCell ref="B114:Q114"/>
    <mergeCell ref="B58:Q58"/>
    <mergeCell ref="A59:A74"/>
    <mergeCell ref="B59:Q59"/>
    <mergeCell ref="B60:Q60"/>
    <mergeCell ref="B72:Q72"/>
    <mergeCell ref="B74:Q74"/>
    <mergeCell ref="A45:A56"/>
    <mergeCell ref="B45:Q45"/>
    <mergeCell ref="B46:Q46"/>
    <mergeCell ref="B55:Q55"/>
    <mergeCell ref="B56:Q56"/>
    <mergeCell ref="B57:Q57"/>
    <mergeCell ref="B26:Q26"/>
    <mergeCell ref="B27:Q27"/>
    <mergeCell ref="B28:Q28"/>
    <mergeCell ref="B29:Q29"/>
    <mergeCell ref="B30:Q30"/>
    <mergeCell ref="A31:A42"/>
    <mergeCell ref="B31:Q31"/>
    <mergeCell ref="B32:Q32"/>
    <mergeCell ref="B33:Q33"/>
    <mergeCell ref="B41:Q41"/>
    <mergeCell ref="F109:G109"/>
    <mergeCell ref="I109:J109"/>
    <mergeCell ref="L109:M109"/>
    <mergeCell ref="A1:A2"/>
    <mergeCell ref="B1:Q1"/>
    <mergeCell ref="B2:Q2"/>
    <mergeCell ref="B3:Q3"/>
    <mergeCell ref="A4:A29"/>
    <mergeCell ref="B4:Q4"/>
    <mergeCell ref="B25:Q25"/>
    <mergeCell ref="F106:G106"/>
    <mergeCell ref="I106:J106"/>
    <mergeCell ref="L106:M106"/>
    <mergeCell ref="F107:G107"/>
    <mergeCell ref="I107:J107"/>
    <mergeCell ref="L107:M107"/>
    <mergeCell ref="F103:G103"/>
    <mergeCell ref="I103:J103"/>
    <mergeCell ref="L103:M103"/>
    <mergeCell ref="F104:G104"/>
    <mergeCell ref="I104:J104"/>
    <mergeCell ref="L104:M104"/>
    <mergeCell ref="F100:G100"/>
    <mergeCell ref="I100:J100"/>
    <mergeCell ref="L100:M100"/>
    <mergeCell ref="F102:G102"/>
    <mergeCell ref="I102:J102"/>
    <mergeCell ref="L102:M102"/>
    <mergeCell ref="F98:G98"/>
    <mergeCell ref="I98:J98"/>
    <mergeCell ref="L98:M98"/>
    <mergeCell ref="F99:G99"/>
    <mergeCell ref="I99:J99"/>
    <mergeCell ref="L99:M99"/>
    <mergeCell ref="F95:M95"/>
    <mergeCell ref="F96:G96"/>
    <mergeCell ref="I96:J96"/>
    <mergeCell ref="L96:M96"/>
    <mergeCell ref="F97:G97"/>
    <mergeCell ref="I97:J97"/>
    <mergeCell ref="L97:M97"/>
    <mergeCell ref="F90:G90"/>
    <mergeCell ref="I90:J90"/>
    <mergeCell ref="L90:M90"/>
    <mergeCell ref="F92:G92"/>
    <mergeCell ref="I92:J92"/>
    <mergeCell ref="L92:M92"/>
    <mergeCell ref="F87:G87"/>
    <mergeCell ref="I87:J87"/>
    <mergeCell ref="L87:M87"/>
    <mergeCell ref="F89:G89"/>
    <mergeCell ref="I89:J89"/>
    <mergeCell ref="L89:M89"/>
    <mergeCell ref="F85:G85"/>
    <mergeCell ref="I85:J85"/>
    <mergeCell ref="L85:M85"/>
    <mergeCell ref="F86:G86"/>
    <mergeCell ref="I86:J86"/>
    <mergeCell ref="L86:M86"/>
    <mergeCell ref="F82:G82"/>
    <mergeCell ref="I82:J82"/>
    <mergeCell ref="L82:M82"/>
    <mergeCell ref="F83:G83"/>
    <mergeCell ref="I83:J83"/>
    <mergeCell ref="L83:M83"/>
    <mergeCell ref="F80:G80"/>
    <mergeCell ref="I80:J80"/>
    <mergeCell ref="L80:M80"/>
    <mergeCell ref="F81:G81"/>
    <mergeCell ref="I81:J81"/>
    <mergeCell ref="L81:M81"/>
    <mergeCell ref="D70:E70"/>
    <mergeCell ref="G70:H70"/>
    <mergeCell ref="L70:M70"/>
    <mergeCell ref="O70:P70"/>
    <mergeCell ref="F78:M78"/>
    <mergeCell ref="F79:G79"/>
    <mergeCell ref="I79:J79"/>
    <mergeCell ref="L79:M79"/>
    <mergeCell ref="D67:H67"/>
    <mergeCell ref="L67:P67"/>
    <mergeCell ref="D68:E68"/>
    <mergeCell ref="G68:H68"/>
    <mergeCell ref="L68:M68"/>
    <mergeCell ref="O68:P68"/>
    <mergeCell ref="D64:H64"/>
    <mergeCell ref="L64:P64"/>
    <mergeCell ref="D65:H65"/>
    <mergeCell ref="L65:P65"/>
    <mergeCell ref="D66:H66"/>
    <mergeCell ref="L66:P66"/>
    <mergeCell ref="D61:H61"/>
    <mergeCell ref="L61:P61"/>
    <mergeCell ref="D62:H62"/>
    <mergeCell ref="L62:P62"/>
    <mergeCell ref="D63:H63"/>
    <mergeCell ref="L63:P63"/>
    <mergeCell ref="F50:G50"/>
    <mergeCell ref="I50:J50"/>
    <mergeCell ref="F52:G52"/>
    <mergeCell ref="I52:J52"/>
    <mergeCell ref="F53:G53"/>
    <mergeCell ref="I53:J53"/>
    <mergeCell ref="F39:G39"/>
    <mergeCell ref="I39:J39"/>
    <mergeCell ref="F47:J47"/>
    <mergeCell ref="F48:J48"/>
    <mergeCell ref="F49:G49"/>
    <mergeCell ref="I49:J49"/>
    <mergeCell ref="B42:Q42"/>
    <mergeCell ref="B43:Q43"/>
    <mergeCell ref="B44:Q44"/>
    <mergeCell ref="F34:J34"/>
    <mergeCell ref="F35:J35"/>
    <mergeCell ref="F36:G36"/>
    <mergeCell ref="I36:J36"/>
    <mergeCell ref="F37:G37"/>
    <mergeCell ref="I37:J3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4.140625" customWidth="1"/>
    <col min="3" max="3" width="2.42578125" customWidth="1"/>
    <col min="4" max="4" width="1.85546875" customWidth="1"/>
    <col min="5" max="5" width="36.5703125" bestFit="1" customWidth="1"/>
    <col min="6" max="6" width="9.28515625" customWidth="1"/>
    <col min="7" max="7" width="2.85546875" customWidth="1"/>
    <col min="8" max="8" width="8" customWidth="1"/>
    <col min="9" max="9" width="9.28515625" customWidth="1"/>
  </cols>
  <sheetData>
    <row r="1" spans="1:9" ht="15" customHeight="1" x14ac:dyDescent="0.25">
      <c r="A1" s="8" t="s">
        <v>916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498</v>
      </c>
      <c r="B3" s="37"/>
      <c r="C3" s="37"/>
      <c r="D3" s="37"/>
      <c r="E3" s="37"/>
      <c r="F3" s="37"/>
      <c r="G3" s="37"/>
      <c r="H3" s="37"/>
      <c r="I3" s="37"/>
    </row>
    <row r="4" spans="1:9" x14ac:dyDescent="0.25">
      <c r="A4" s="38" t="s">
        <v>917</v>
      </c>
      <c r="B4" s="42" t="s">
        <v>505</v>
      </c>
      <c r="C4" s="42"/>
      <c r="D4" s="42"/>
      <c r="E4" s="42"/>
      <c r="F4" s="42"/>
      <c r="G4" s="42"/>
      <c r="H4" s="42"/>
      <c r="I4" s="42"/>
    </row>
    <row r="5" spans="1:9" x14ac:dyDescent="0.25">
      <c r="A5" s="38"/>
      <c r="B5" s="42" t="s">
        <v>918</v>
      </c>
      <c r="C5" s="42"/>
      <c r="D5" s="42"/>
      <c r="E5" s="42"/>
      <c r="F5" s="42"/>
      <c r="G5" s="42"/>
      <c r="H5" s="42"/>
      <c r="I5" s="42"/>
    </row>
    <row r="6" spans="1:9" ht="15.75" x14ac:dyDescent="0.25">
      <c r="A6" s="38"/>
      <c r="B6" s="15"/>
      <c r="C6" s="17"/>
      <c r="D6" s="34" t="s">
        <v>168</v>
      </c>
      <c r="E6" s="34"/>
      <c r="F6" s="17"/>
      <c r="G6" s="34" t="s">
        <v>305</v>
      </c>
      <c r="H6" s="34"/>
      <c r="I6" s="17"/>
    </row>
    <row r="7" spans="1:9" ht="16.5" thickBot="1" x14ac:dyDescent="0.3">
      <c r="A7" s="38"/>
      <c r="B7" s="15"/>
      <c r="C7" s="17"/>
      <c r="D7" s="35">
        <v>2015</v>
      </c>
      <c r="E7" s="35"/>
      <c r="F7" s="17"/>
      <c r="G7" s="35">
        <v>2014</v>
      </c>
      <c r="H7" s="35"/>
      <c r="I7" s="17"/>
    </row>
    <row r="8" spans="1:9" ht="15.75" x14ac:dyDescent="0.25">
      <c r="A8" s="38"/>
      <c r="B8" s="65" t="s">
        <v>506</v>
      </c>
      <c r="C8" s="23"/>
      <c r="D8" s="66" t="s">
        <v>191</v>
      </c>
      <c r="E8" s="196" t="s">
        <v>507</v>
      </c>
      <c r="F8" s="23"/>
      <c r="G8" s="66" t="s">
        <v>191</v>
      </c>
      <c r="H8" s="24" t="s">
        <v>508</v>
      </c>
      <c r="I8" s="23"/>
    </row>
    <row r="9" spans="1:9" ht="16.5" thickBot="1" x14ac:dyDescent="0.3">
      <c r="A9" s="38"/>
      <c r="B9" s="67" t="s">
        <v>509</v>
      </c>
      <c r="C9" s="15"/>
      <c r="D9" s="64" t="s">
        <v>510</v>
      </c>
      <c r="E9" s="64"/>
      <c r="F9" s="15"/>
      <c r="G9" s="64" t="s">
        <v>511</v>
      </c>
      <c r="H9" s="64"/>
      <c r="I9" s="15"/>
    </row>
    <row r="10" spans="1:9" ht="16.5" thickBot="1" x14ac:dyDescent="0.3">
      <c r="A10" s="38"/>
      <c r="B10" s="197" t="s">
        <v>141</v>
      </c>
      <c r="C10" s="23"/>
      <c r="D10" s="52" t="s">
        <v>191</v>
      </c>
      <c r="E10" s="31" t="s">
        <v>510</v>
      </c>
      <c r="F10" s="23"/>
      <c r="G10" s="52" t="s">
        <v>191</v>
      </c>
      <c r="H10" s="31" t="s">
        <v>512</v>
      </c>
      <c r="I10" s="23"/>
    </row>
    <row r="11" spans="1:9" ht="16.5" thickTop="1" x14ac:dyDescent="0.25">
      <c r="A11" s="38"/>
      <c r="B11" s="32"/>
      <c r="C11" s="32"/>
      <c r="D11" s="32"/>
      <c r="E11" s="32"/>
      <c r="F11" s="32"/>
      <c r="G11" s="32"/>
      <c r="H11" s="32"/>
      <c r="I11" s="32"/>
    </row>
    <row r="12" spans="1:9" ht="15.75" x14ac:dyDescent="0.25">
      <c r="A12" s="38"/>
      <c r="B12" s="32"/>
      <c r="C12" s="32"/>
      <c r="D12" s="32"/>
      <c r="E12" s="32"/>
      <c r="F12" s="32"/>
      <c r="G12" s="32"/>
      <c r="H12" s="32"/>
      <c r="I12" s="32"/>
    </row>
    <row r="13" spans="1:9" ht="36" x14ac:dyDescent="0.25">
      <c r="A13" s="38"/>
      <c r="B13" s="5"/>
      <c r="C13" s="154">
        <v>-1</v>
      </c>
      <c r="D13" s="5"/>
      <c r="E13" s="155" t="s">
        <v>513</v>
      </c>
    </row>
    <row r="14" spans="1:9" ht="15.75" x14ac:dyDescent="0.25">
      <c r="A14" s="38"/>
      <c r="B14" s="185"/>
      <c r="C14" s="185"/>
      <c r="D14" s="185"/>
      <c r="E14" s="185"/>
      <c r="F14" s="185"/>
      <c r="G14" s="185"/>
      <c r="H14" s="185"/>
      <c r="I14" s="185"/>
    </row>
    <row r="15" spans="1:9" x14ac:dyDescent="0.25">
      <c r="A15" s="38"/>
      <c r="B15" s="44"/>
      <c r="C15" s="44"/>
      <c r="D15" s="44"/>
      <c r="E15" s="44"/>
      <c r="F15" s="44"/>
      <c r="G15" s="44"/>
      <c r="H15" s="44"/>
      <c r="I15" s="44"/>
    </row>
  </sheetData>
  <mergeCells count="17">
    <mergeCell ref="B15:I15"/>
    <mergeCell ref="A1:A2"/>
    <mergeCell ref="B1:I1"/>
    <mergeCell ref="B2:I2"/>
    <mergeCell ref="B3:I3"/>
    <mergeCell ref="A4:A15"/>
    <mergeCell ref="B4:I4"/>
    <mergeCell ref="B5:I5"/>
    <mergeCell ref="B11:I11"/>
    <mergeCell ref="B12:I12"/>
    <mergeCell ref="B14:I14"/>
    <mergeCell ref="D6:E6"/>
    <mergeCell ref="G6:H6"/>
    <mergeCell ref="D7:E7"/>
    <mergeCell ref="G7:H7"/>
    <mergeCell ref="D9:E9"/>
    <mergeCell ref="G9:H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showGridLines="0" workbookViewId="0"/>
  </sheetViews>
  <sheetFormatPr defaultRowHeight="15" x14ac:dyDescent="0.25"/>
  <cols>
    <col min="1" max="1" width="36.5703125" bestFit="1" customWidth="1"/>
    <col min="2" max="2" width="26.42578125" customWidth="1"/>
    <col min="3" max="3" width="10.28515625" customWidth="1"/>
    <col min="4" max="4" width="25.5703125" customWidth="1"/>
    <col min="5" max="5" width="2" customWidth="1"/>
    <col min="6" max="6" width="11.140625" customWidth="1"/>
    <col min="7" max="7" width="10.28515625" customWidth="1"/>
    <col min="8" max="8" width="15.140625" customWidth="1"/>
    <col min="9" max="9" width="6.85546875" customWidth="1"/>
    <col min="10" max="10" width="10.28515625" customWidth="1"/>
    <col min="11" max="11" width="2.140625" customWidth="1"/>
    <col min="12" max="12" width="4.7109375" customWidth="1"/>
    <col min="13" max="13" width="10.28515625" customWidth="1"/>
    <col min="14" max="14" width="2.42578125" customWidth="1"/>
    <col min="15" max="15" width="7.42578125" customWidth="1"/>
    <col min="16" max="16" width="10.28515625" customWidth="1"/>
    <col min="17" max="17" width="2.140625" customWidth="1"/>
    <col min="18" max="18" width="7.7109375" customWidth="1"/>
    <col min="19" max="19" width="10.28515625" customWidth="1"/>
  </cols>
  <sheetData>
    <row r="1" spans="1:19" ht="15" customHeight="1" x14ac:dyDescent="0.25">
      <c r="A1" s="8" t="s">
        <v>919</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4" t="s">
        <v>514</v>
      </c>
      <c r="B3" s="37"/>
      <c r="C3" s="37"/>
      <c r="D3" s="37"/>
      <c r="E3" s="37"/>
      <c r="F3" s="37"/>
      <c r="G3" s="37"/>
      <c r="H3" s="37"/>
      <c r="I3" s="37"/>
      <c r="J3" s="37"/>
      <c r="K3" s="37"/>
      <c r="L3" s="37"/>
      <c r="M3" s="37"/>
      <c r="N3" s="37"/>
      <c r="O3" s="37"/>
      <c r="P3" s="37"/>
      <c r="Q3" s="37"/>
      <c r="R3" s="37"/>
      <c r="S3" s="37"/>
    </row>
    <row r="4" spans="1:19" x14ac:dyDescent="0.25">
      <c r="A4" s="38" t="s">
        <v>920</v>
      </c>
      <c r="B4" s="32"/>
      <c r="C4" s="33"/>
      <c r="D4" s="201" t="s">
        <v>520</v>
      </c>
      <c r="E4" s="33"/>
      <c r="F4" s="201" t="s">
        <v>521</v>
      </c>
      <c r="G4" s="201"/>
      <c r="H4" s="201"/>
      <c r="I4" s="33"/>
    </row>
    <row r="5" spans="1:19" ht="15.75" thickBot="1" x14ac:dyDescent="0.3">
      <c r="A5" s="38"/>
      <c r="B5" s="32"/>
      <c r="C5" s="33"/>
      <c r="D5" s="201"/>
      <c r="E5" s="33"/>
      <c r="F5" s="202" t="s">
        <v>522</v>
      </c>
      <c r="G5" s="202"/>
      <c r="H5" s="202"/>
      <c r="I5" s="33"/>
    </row>
    <row r="6" spans="1:19" ht="16.5" thickBot="1" x14ac:dyDescent="0.3">
      <c r="A6" s="38"/>
      <c r="B6" s="15"/>
      <c r="C6" s="17"/>
      <c r="D6" s="199" t="s">
        <v>523</v>
      </c>
      <c r="E6" s="17"/>
      <c r="F6" s="200" t="s">
        <v>524</v>
      </c>
      <c r="G6" s="17"/>
      <c r="H6" s="199" t="s">
        <v>525</v>
      </c>
      <c r="I6" s="17"/>
    </row>
    <row r="7" spans="1:19" ht="15.75" x14ac:dyDescent="0.25">
      <c r="A7" s="38"/>
      <c r="B7" s="22" t="s">
        <v>526</v>
      </c>
      <c r="C7" s="23"/>
      <c r="D7" s="99" t="s">
        <v>527</v>
      </c>
      <c r="E7" s="23"/>
      <c r="F7" s="24" t="s">
        <v>528</v>
      </c>
      <c r="G7" s="23"/>
      <c r="H7" s="24" t="s">
        <v>529</v>
      </c>
      <c r="I7" s="23"/>
    </row>
    <row r="8" spans="1:19" ht="15.75" x14ac:dyDescent="0.25">
      <c r="A8" s="38"/>
      <c r="B8" s="26" t="s">
        <v>530</v>
      </c>
      <c r="C8" s="15"/>
      <c r="D8" s="105" t="s">
        <v>531</v>
      </c>
      <c r="E8" s="15"/>
      <c r="F8" s="27" t="s">
        <v>532</v>
      </c>
      <c r="G8" s="15"/>
      <c r="H8" s="27" t="s">
        <v>533</v>
      </c>
      <c r="I8" s="15"/>
    </row>
    <row r="9" spans="1:19" ht="15.75" x14ac:dyDescent="0.25">
      <c r="A9" s="38"/>
      <c r="B9" s="22" t="s">
        <v>534</v>
      </c>
      <c r="C9" s="23"/>
      <c r="D9" s="106" t="s">
        <v>535</v>
      </c>
      <c r="E9" s="23"/>
      <c r="F9" s="29" t="s">
        <v>536</v>
      </c>
      <c r="G9" s="23"/>
      <c r="H9" s="29" t="s">
        <v>537</v>
      </c>
      <c r="I9" s="23"/>
    </row>
    <row r="10" spans="1:19" ht="15.75" x14ac:dyDescent="0.25">
      <c r="A10" s="38"/>
      <c r="B10" s="26" t="s">
        <v>225</v>
      </c>
      <c r="C10" s="15"/>
      <c r="D10" s="105" t="s">
        <v>538</v>
      </c>
      <c r="E10" s="15"/>
      <c r="F10" s="27" t="s">
        <v>539</v>
      </c>
      <c r="G10" s="15"/>
      <c r="H10" s="27" t="s">
        <v>540</v>
      </c>
      <c r="I10" s="15"/>
    </row>
    <row r="11" spans="1:19" ht="15.75" x14ac:dyDescent="0.25">
      <c r="A11" s="38"/>
      <c r="B11" s="32"/>
      <c r="C11" s="32"/>
      <c r="D11" s="32"/>
      <c r="E11" s="32"/>
      <c r="F11" s="32"/>
      <c r="G11" s="32"/>
      <c r="H11" s="32"/>
      <c r="I11" s="32"/>
      <c r="J11" s="32"/>
      <c r="K11" s="32"/>
      <c r="L11" s="32"/>
      <c r="M11" s="32"/>
      <c r="N11" s="32"/>
      <c r="O11" s="32"/>
      <c r="P11" s="32"/>
      <c r="Q11" s="32"/>
      <c r="R11" s="32"/>
      <c r="S11" s="32"/>
    </row>
    <row r="12" spans="1:19" x14ac:dyDescent="0.25">
      <c r="A12" s="38"/>
      <c r="B12" s="44"/>
      <c r="C12" s="44"/>
      <c r="D12" s="44"/>
      <c r="E12" s="44"/>
      <c r="F12" s="44"/>
      <c r="G12" s="44"/>
      <c r="H12" s="44"/>
      <c r="I12" s="44"/>
      <c r="J12" s="44"/>
      <c r="K12" s="44"/>
      <c r="L12" s="44"/>
      <c r="M12" s="44"/>
      <c r="N12" s="44"/>
      <c r="O12" s="44"/>
      <c r="P12" s="44"/>
      <c r="Q12" s="44"/>
      <c r="R12" s="44"/>
      <c r="S12" s="44"/>
    </row>
    <row r="13" spans="1:19" x14ac:dyDescent="0.25">
      <c r="A13" s="38" t="s">
        <v>921</v>
      </c>
      <c r="B13" s="42" t="s">
        <v>541</v>
      </c>
      <c r="C13" s="42"/>
      <c r="D13" s="42"/>
      <c r="E13" s="42"/>
      <c r="F13" s="42"/>
      <c r="G13" s="42"/>
      <c r="H13" s="42"/>
      <c r="I13" s="42"/>
      <c r="J13" s="42"/>
      <c r="K13" s="42"/>
      <c r="L13" s="42"/>
      <c r="M13" s="42"/>
      <c r="N13" s="42"/>
      <c r="O13" s="42"/>
      <c r="P13" s="42"/>
      <c r="Q13" s="42"/>
      <c r="R13" s="42"/>
      <c r="S13" s="42"/>
    </row>
    <row r="14" spans="1:19" ht="15.75" x14ac:dyDescent="0.25">
      <c r="A14" s="38"/>
      <c r="B14" s="40"/>
      <c r="C14" s="40"/>
      <c r="D14" s="40"/>
      <c r="E14" s="40"/>
      <c r="F14" s="40"/>
      <c r="G14" s="40"/>
      <c r="H14" s="40"/>
      <c r="I14" s="40"/>
      <c r="J14" s="40"/>
      <c r="K14" s="40"/>
      <c r="L14" s="40"/>
      <c r="M14" s="40"/>
      <c r="N14" s="40"/>
      <c r="O14" s="40"/>
      <c r="P14" s="40"/>
      <c r="Q14" s="40"/>
      <c r="R14" s="40"/>
      <c r="S14" s="40"/>
    </row>
    <row r="15" spans="1:19" x14ac:dyDescent="0.25">
      <c r="A15" s="38"/>
      <c r="B15" s="203" t="s">
        <v>542</v>
      </c>
      <c r="C15" s="205"/>
      <c r="D15" s="33"/>
      <c r="E15" s="201" t="s">
        <v>545</v>
      </c>
      <c r="F15" s="201"/>
      <c r="G15" s="33"/>
      <c r="H15" s="201" t="s">
        <v>546</v>
      </c>
      <c r="I15" s="201"/>
      <c r="J15" s="33"/>
      <c r="K15" s="201" t="s">
        <v>275</v>
      </c>
      <c r="L15" s="201"/>
      <c r="M15" s="33"/>
      <c r="N15" s="201" t="s">
        <v>548</v>
      </c>
      <c r="O15" s="201"/>
      <c r="P15" s="33"/>
      <c r="Q15" s="201" t="s">
        <v>549</v>
      </c>
      <c r="R15" s="201"/>
      <c r="S15" s="33"/>
    </row>
    <row r="16" spans="1:19" x14ac:dyDescent="0.25">
      <c r="A16" s="38"/>
      <c r="B16" s="203" t="s">
        <v>543</v>
      </c>
      <c r="C16" s="205"/>
      <c r="D16" s="33"/>
      <c r="E16" s="201" t="s">
        <v>542</v>
      </c>
      <c r="F16" s="201"/>
      <c r="G16" s="33"/>
      <c r="H16" s="201" t="s">
        <v>547</v>
      </c>
      <c r="I16" s="201"/>
      <c r="J16" s="33"/>
      <c r="K16" s="201" t="s">
        <v>273</v>
      </c>
      <c r="L16" s="201"/>
      <c r="M16" s="33"/>
      <c r="N16" s="201" t="s">
        <v>543</v>
      </c>
      <c r="O16" s="201"/>
      <c r="P16" s="33"/>
      <c r="Q16" s="201" t="s">
        <v>543</v>
      </c>
      <c r="R16" s="201"/>
      <c r="S16" s="33"/>
    </row>
    <row r="17" spans="1:19" ht="15.75" thickBot="1" x14ac:dyDescent="0.3">
      <c r="A17" s="38"/>
      <c r="B17" s="204" t="s">
        <v>544</v>
      </c>
      <c r="C17" s="205"/>
      <c r="D17" s="33"/>
      <c r="E17" s="202" t="s">
        <v>543</v>
      </c>
      <c r="F17" s="202"/>
      <c r="G17" s="33"/>
      <c r="H17" s="206"/>
      <c r="I17" s="206"/>
      <c r="J17" s="33"/>
      <c r="K17" s="206"/>
      <c r="L17" s="206"/>
      <c r="M17" s="33"/>
      <c r="N17" s="206"/>
      <c r="O17" s="206"/>
      <c r="P17" s="33"/>
      <c r="Q17" s="206"/>
      <c r="R17" s="206"/>
      <c r="S17" s="33"/>
    </row>
    <row r="18" spans="1:19" ht="15.75" x14ac:dyDescent="0.25">
      <c r="A18" s="38"/>
      <c r="B18" s="40"/>
      <c r="C18" s="40"/>
      <c r="D18" s="15"/>
      <c r="E18" s="207"/>
      <c r="F18" s="207"/>
      <c r="G18" s="15"/>
      <c r="H18" s="207"/>
      <c r="I18" s="207"/>
      <c r="J18" s="15"/>
      <c r="K18" s="207"/>
      <c r="L18" s="207"/>
      <c r="M18" s="15"/>
      <c r="N18" s="207"/>
      <c r="O18" s="207"/>
      <c r="P18" s="15"/>
      <c r="Q18" s="207"/>
      <c r="R18" s="207"/>
      <c r="S18" s="15"/>
    </row>
    <row r="19" spans="1:19" ht="15.75" x14ac:dyDescent="0.25">
      <c r="A19" s="38"/>
      <c r="B19" s="208" t="s">
        <v>550</v>
      </c>
      <c r="C19" s="208"/>
      <c r="D19" s="23"/>
      <c r="E19" s="51" t="s">
        <v>191</v>
      </c>
      <c r="F19" s="29" t="s">
        <v>551</v>
      </c>
      <c r="G19" s="23"/>
      <c r="H19" s="51" t="s">
        <v>191</v>
      </c>
      <c r="I19" s="29" t="s">
        <v>552</v>
      </c>
      <c r="J19" s="23"/>
      <c r="K19" s="51" t="s">
        <v>191</v>
      </c>
      <c r="L19" s="29" t="s">
        <v>553</v>
      </c>
      <c r="M19" s="23"/>
      <c r="N19" s="51" t="s">
        <v>191</v>
      </c>
      <c r="O19" s="29" t="s">
        <v>554</v>
      </c>
      <c r="P19" s="23"/>
      <c r="Q19" s="51" t="s">
        <v>191</v>
      </c>
      <c r="R19" s="29" t="s">
        <v>555</v>
      </c>
      <c r="S19" s="23"/>
    </row>
    <row r="20" spans="1:19" ht="15.75" x14ac:dyDescent="0.25">
      <c r="A20" s="38"/>
      <c r="B20" s="32"/>
      <c r="C20" s="32"/>
      <c r="D20" s="32"/>
      <c r="E20" s="32"/>
      <c r="F20" s="32"/>
      <c r="G20" s="32"/>
      <c r="H20" s="32"/>
      <c r="I20" s="32"/>
      <c r="J20" s="32"/>
      <c r="K20" s="32"/>
      <c r="L20" s="32"/>
      <c r="M20" s="32"/>
      <c r="N20" s="32"/>
      <c r="O20" s="32"/>
      <c r="P20" s="32"/>
      <c r="Q20" s="32"/>
      <c r="R20" s="32"/>
      <c r="S20" s="32"/>
    </row>
    <row r="21" spans="1:19" x14ac:dyDescent="0.25">
      <c r="A21" s="38"/>
      <c r="B21" s="210" t="s">
        <v>556</v>
      </c>
      <c r="C21" s="210"/>
      <c r="D21" s="210"/>
      <c r="E21" s="210"/>
      <c r="F21" s="210"/>
      <c r="G21" s="210"/>
      <c r="H21" s="210"/>
      <c r="I21" s="210"/>
      <c r="J21" s="210"/>
      <c r="K21" s="210"/>
      <c r="L21" s="210"/>
      <c r="M21" s="210"/>
      <c r="N21" s="210"/>
      <c r="O21" s="210"/>
      <c r="P21" s="210"/>
      <c r="Q21" s="210"/>
      <c r="R21" s="210"/>
      <c r="S21" s="210"/>
    </row>
    <row r="22" spans="1:19" x14ac:dyDescent="0.25">
      <c r="A22" s="38"/>
      <c r="B22" s="44"/>
      <c r="C22" s="44"/>
      <c r="D22" s="44"/>
      <c r="E22" s="44"/>
      <c r="F22" s="44"/>
      <c r="G22" s="44"/>
      <c r="H22" s="44"/>
      <c r="I22" s="44"/>
      <c r="J22" s="44"/>
      <c r="K22" s="44"/>
      <c r="L22" s="44"/>
      <c r="M22" s="44"/>
      <c r="N22" s="44"/>
      <c r="O22" s="44"/>
      <c r="P22" s="44"/>
      <c r="Q22" s="44"/>
      <c r="R22" s="44"/>
      <c r="S22" s="44"/>
    </row>
  </sheetData>
  <mergeCells count="49">
    <mergeCell ref="B13:S13"/>
    <mergeCell ref="B14:S14"/>
    <mergeCell ref="B20:S20"/>
    <mergeCell ref="B21:S21"/>
    <mergeCell ref="B22:S22"/>
    <mergeCell ref="Q18:R18"/>
    <mergeCell ref="B19:C19"/>
    <mergeCell ref="A1:A2"/>
    <mergeCell ref="B1:S1"/>
    <mergeCell ref="B2:S2"/>
    <mergeCell ref="B3:S3"/>
    <mergeCell ref="A4:A12"/>
    <mergeCell ref="B11:S11"/>
    <mergeCell ref="B12:S12"/>
    <mergeCell ref="A13:A22"/>
    <mergeCell ref="P15:P17"/>
    <mergeCell ref="Q15:R15"/>
    <mergeCell ref="Q16:R16"/>
    <mergeCell ref="Q17:R17"/>
    <mergeCell ref="S15:S17"/>
    <mergeCell ref="B18:C18"/>
    <mergeCell ref="E18:F18"/>
    <mergeCell ref="H18:I18"/>
    <mergeCell ref="K18:L18"/>
    <mergeCell ref="N18:O18"/>
    <mergeCell ref="J15:J17"/>
    <mergeCell ref="K15:L15"/>
    <mergeCell ref="K16:L16"/>
    <mergeCell ref="K17:L17"/>
    <mergeCell ref="M15:M17"/>
    <mergeCell ref="N15:O15"/>
    <mergeCell ref="N16:O16"/>
    <mergeCell ref="N17:O17"/>
    <mergeCell ref="I4:I5"/>
    <mergeCell ref="C15:C17"/>
    <mergeCell ref="D15:D17"/>
    <mergeCell ref="E15:F15"/>
    <mergeCell ref="E16:F16"/>
    <mergeCell ref="E17:F17"/>
    <mergeCell ref="G15:G17"/>
    <mergeCell ref="H15:I15"/>
    <mergeCell ref="H16:I16"/>
    <mergeCell ref="H17:I17"/>
    <mergeCell ref="B4:B5"/>
    <mergeCell ref="C4:C5"/>
    <mergeCell ref="D4:D5"/>
    <mergeCell ref="E4:E5"/>
    <mergeCell ref="F4:H4"/>
    <mergeCell ref="F5:H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x14ac:dyDescent="0.25"/>
  <cols>
    <col min="1" max="2" width="36.5703125" bestFit="1" customWidth="1"/>
    <col min="3" max="3" width="2.42578125" bestFit="1" customWidth="1"/>
    <col min="4" max="4" width="2.28515625" bestFit="1" customWidth="1"/>
    <col min="5" max="5" width="36.5703125" bestFit="1" customWidth="1"/>
    <col min="6" max="6" width="1.5703125" bestFit="1" customWidth="1"/>
    <col min="7" max="7" width="2.28515625" bestFit="1" customWidth="1"/>
    <col min="8" max="8" width="7.85546875" bestFit="1" customWidth="1"/>
    <col min="9" max="9" width="1.5703125" bestFit="1" customWidth="1"/>
    <col min="10" max="10" width="1.85546875" bestFit="1" customWidth="1"/>
    <col min="11" max="11" width="8.28515625" bestFit="1" customWidth="1"/>
    <col min="13" max="13" width="2" customWidth="1"/>
    <col min="14" max="14" width="8" customWidth="1"/>
    <col min="16" max="16" width="1.85546875" bestFit="1" customWidth="1"/>
    <col min="17" max="17" width="8.28515625" bestFit="1" customWidth="1"/>
  </cols>
  <sheetData>
    <row r="1" spans="1:18" ht="15" customHeight="1" x14ac:dyDescent="0.25">
      <c r="A1" s="8" t="s">
        <v>922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558</v>
      </c>
      <c r="B3" s="37"/>
      <c r="C3" s="37"/>
      <c r="D3" s="37"/>
      <c r="E3" s="37"/>
      <c r="F3" s="37"/>
      <c r="G3" s="37"/>
      <c r="H3" s="37"/>
      <c r="I3" s="37"/>
      <c r="J3" s="37"/>
      <c r="K3" s="37"/>
      <c r="L3" s="37"/>
      <c r="M3" s="37"/>
      <c r="N3" s="37"/>
      <c r="O3" s="37"/>
      <c r="P3" s="37"/>
      <c r="Q3" s="37"/>
      <c r="R3" s="37"/>
    </row>
    <row r="4" spans="1:18" x14ac:dyDescent="0.25">
      <c r="A4" s="38" t="s">
        <v>923</v>
      </c>
      <c r="B4" s="42" t="s">
        <v>566</v>
      </c>
      <c r="C4" s="42"/>
      <c r="D4" s="42"/>
      <c r="E4" s="42"/>
      <c r="F4" s="42"/>
      <c r="G4" s="42"/>
      <c r="H4" s="42"/>
      <c r="I4" s="42"/>
      <c r="J4" s="42"/>
      <c r="K4" s="42"/>
      <c r="L4" s="42"/>
      <c r="M4" s="42"/>
      <c r="N4" s="42"/>
      <c r="O4" s="42"/>
      <c r="P4" s="42"/>
      <c r="Q4" s="42"/>
      <c r="R4" s="42"/>
    </row>
    <row r="5" spans="1:18" ht="15.75" x14ac:dyDescent="0.25">
      <c r="A5" s="38"/>
      <c r="B5" s="15"/>
      <c r="C5" s="17"/>
      <c r="D5" s="34" t="s">
        <v>167</v>
      </c>
      <c r="E5" s="34"/>
      <c r="F5" s="34"/>
      <c r="G5" s="34"/>
      <c r="H5" s="34"/>
      <c r="I5" s="17"/>
    </row>
    <row r="6" spans="1:18" ht="16.5" thickBot="1" x14ac:dyDescent="0.3">
      <c r="A6" s="38"/>
      <c r="B6" s="15"/>
      <c r="C6" s="17"/>
      <c r="D6" s="35" t="s">
        <v>168</v>
      </c>
      <c r="E6" s="35"/>
      <c r="F6" s="35"/>
      <c r="G6" s="35"/>
      <c r="H6" s="35"/>
      <c r="I6" s="17"/>
    </row>
    <row r="7" spans="1:18" ht="16.5" thickBot="1" x14ac:dyDescent="0.3">
      <c r="A7" s="38"/>
      <c r="B7" s="15"/>
      <c r="C7" s="17"/>
      <c r="D7" s="124">
        <v>2015</v>
      </c>
      <c r="E7" s="124"/>
      <c r="F7" s="17"/>
      <c r="G7" s="124">
        <v>2014</v>
      </c>
      <c r="H7" s="124"/>
      <c r="I7" s="17"/>
    </row>
    <row r="8" spans="1:18" ht="15.75" x14ac:dyDescent="0.25">
      <c r="A8" s="38"/>
      <c r="B8" s="212" t="s">
        <v>567</v>
      </c>
      <c r="C8" s="23"/>
      <c r="D8" s="125"/>
      <c r="E8" s="125"/>
      <c r="F8" s="23"/>
      <c r="G8" s="125"/>
      <c r="H8" s="125"/>
      <c r="I8" s="23"/>
    </row>
    <row r="9" spans="1:18" ht="15.75" x14ac:dyDescent="0.25">
      <c r="A9" s="38"/>
      <c r="B9" s="45" t="s">
        <v>70</v>
      </c>
      <c r="C9" s="15"/>
      <c r="D9" s="96"/>
      <c r="E9" s="96"/>
      <c r="F9" s="15"/>
      <c r="G9" s="96"/>
      <c r="H9" s="96"/>
      <c r="I9" s="15"/>
    </row>
    <row r="10" spans="1:18" ht="15.75" x14ac:dyDescent="0.25">
      <c r="A10" s="38"/>
      <c r="B10" s="213" t="s">
        <v>568</v>
      </c>
      <c r="C10" s="23"/>
      <c r="D10" s="51" t="s">
        <v>191</v>
      </c>
      <c r="E10" s="48">
        <v>776143</v>
      </c>
      <c r="F10" s="23"/>
      <c r="G10" s="51" t="s">
        <v>191</v>
      </c>
      <c r="H10" s="48">
        <v>1994556</v>
      </c>
      <c r="I10" s="23"/>
    </row>
    <row r="11" spans="1:18" ht="15.75" x14ac:dyDescent="0.25">
      <c r="A11" s="38"/>
      <c r="B11" s="49" t="s">
        <v>569</v>
      </c>
      <c r="C11" s="15"/>
      <c r="D11" s="56">
        <v>252110</v>
      </c>
      <c r="E11" s="56"/>
      <c r="F11" s="15"/>
      <c r="G11" s="56">
        <v>591229</v>
      </c>
      <c r="H11" s="56"/>
      <c r="I11" s="15"/>
    </row>
    <row r="12" spans="1:18" ht="16.5" thickBot="1" x14ac:dyDescent="0.3">
      <c r="A12" s="38"/>
      <c r="B12" s="213" t="s">
        <v>570</v>
      </c>
      <c r="C12" s="23"/>
      <c r="D12" s="57">
        <v>943693</v>
      </c>
      <c r="E12" s="57"/>
      <c r="F12" s="23"/>
      <c r="G12" s="57">
        <v>1412771</v>
      </c>
      <c r="H12" s="57"/>
      <c r="I12" s="23"/>
    </row>
    <row r="13" spans="1:18" ht="15.75" x14ac:dyDescent="0.25">
      <c r="A13" s="38"/>
      <c r="B13" s="214" t="s">
        <v>141</v>
      </c>
      <c r="C13" s="15"/>
      <c r="D13" s="215" t="s">
        <v>191</v>
      </c>
      <c r="E13" s="50">
        <v>1971946</v>
      </c>
      <c r="F13" s="15"/>
      <c r="G13" s="215" t="s">
        <v>191</v>
      </c>
      <c r="H13" s="50">
        <v>3998556</v>
      </c>
      <c r="I13" s="15"/>
    </row>
    <row r="14" spans="1:18" ht="15.75" x14ac:dyDescent="0.25">
      <c r="A14" s="38"/>
      <c r="B14" s="47" t="s">
        <v>571</v>
      </c>
      <c r="C14" s="23"/>
      <c r="D14" s="54"/>
      <c r="E14" s="54"/>
      <c r="F14" s="23"/>
      <c r="G14" s="54"/>
      <c r="H14" s="54"/>
      <c r="I14" s="23"/>
    </row>
    <row r="15" spans="1:18" ht="15.75" x14ac:dyDescent="0.25">
      <c r="A15" s="38"/>
      <c r="B15" s="49" t="s">
        <v>568</v>
      </c>
      <c r="C15" s="15"/>
      <c r="D15" s="14" t="s">
        <v>191</v>
      </c>
      <c r="E15" s="46">
        <v>29829</v>
      </c>
      <c r="F15" s="15"/>
      <c r="G15" s="14" t="s">
        <v>191</v>
      </c>
      <c r="H15" s="46">
        <v>49663</v>
      </c>
      <c r="I15" s="15"/>
    </row>
    <row r="16" spans="1:18" ht="15.75" x14ac:dyDescent="0.25">
      <c r="A16" s="38"/>
      <c r="B16" s="213" t="s">
        <v>569</v>
      </c>
      <c r="C16" s="23"/>
      <c r="D16" s="55">
        <v>15257</v>
      </c>
      <c r="E16" s="55"/>
      <c r="F16" s="23"/>
      <c r="G16" s="55">
        <v>23490</v>
      </c>
      <c r="H16" s="55"/>
      <c r="I16" s="23"/>
    </row>
    <row r="17" spans="1:9" ht="16.5" thickBot="1" x14ac:dyDescent="0.3">
      <c r="A17" s="38"/>
      <c r="B17" s="49" t="s">
        <v>570</v>
      </c>
      <c r="C17" s="15"/>
      <c r="D17" s="63">
        <v>35007</v>
      </c>
      <c r="E17" s="63"/>
      <c r="F17" s="15"/>
      <c r="G17" s="63">
        <v>34616</v>
      </c>
      <c r="H17" s="63"/>
      <c r="I17" s="15"/>
    </row>
    <row r="18" spans="1:9" ht="15.75" x14ac:dyDescent="0.25">
      <c r="A18" s="38"/>
      <c r="B18" s="216" t="s">
        <v>141</v>
      </c>
      <c r="C18" s="23"/>
      <c r="D18" s="66" t="s">
        <v>191</v>
      </c>
      <c r="E18" s="217">
        <v>80093</v>
      </c>
      <c r="F18" s="23"/>
      <c r="G18" s="66" t="s">
        <v>191</v>
      </c>
      <c r="H18" s="217">
        <v>107769</v>
      </c>
      <c r="I18" s="23"/>
    </row>
    <row r="19" spans="1:9" ht="25.5" x14ac:dyDescent="0.25">
      <c r="A19" s="38"/>
      <c r="B19" s="218" t="s">
        <v>572</v>
      </c>
      <c r="C19" s="15"/>
      <c r="D19" s="96"/>
      <c r="E19" s="96"/>
      <c r="F19" s="15"/>
      <c r="G19" s="96"/>
      <c r="H19" s="96"/>
      <c r="I19" s="15"/>
    </row>
    <row r="20" spans="1:9" ht="15.75" x14ac:dyDescent="0.25">
      <c r="A20" s="38"/>
      <c r="B20" s="47" t="s">
        <v>70</v>
      </c>
      <c r="C20" s="23"/>
      <c r="D20" s="54"/>
      <c r="E20" s="54"/>
      <c r="F20" s="23"/>
      <c r="G20" s="54"/>
      <c r="H20" s="54"/>
      <c r="I20" s="23"/>
    </row>
    <row r="21" spans="1:9" ht="15.75" x14ac:dyDescent="0.25">
      <c r="A21" s="38"/>
      <c r="B21" s="49" t="s">
        <v>309</v>
      </c>
      <c r="C21" s="15"/>
      <c r="D21" s="14" t="s">
        <v>191</v>
      </c>
      <c r="E21" s="46">
        <v>697334</v>
      </c>
      <c r="F21" s="15"/>
      <c r="G21" s="14" t="s">
        <v>191</v>
      </c>
      <c r="H21" s="46">
        <v>768904</v>
      </c>
      <c r="I21" s="15"/>
    </row>
    <row r="22" spans="1:9" ht="16.5" thickBot="1" x14ac:dyDescent="0.3">
      <c r="A22" s="38"/>
      <c r="B22" s="213" t="s">
        <v>573</v>
      </c>
      <c r="C22" s="23"/>
      <c r="D22" s="57">
        <v>83075</v>
      </c>
      <c r="E22" s="57"/>
      <c r="F22" s="23"/>
      <c r="G22" s="57">
        <v>33972</v>
      </c>
      <c r="H22" s="57"/>
      <c r="I22" s="23"/>
    </row>
    <row r="23" spans="1:9" ht="15.75" x14ac:dyDescent="0.25">
      <c r="A23" s="38"/>
      <c r="B23" s="214" t="s">
        <v>141</v>
      </c>
      <c r="C23" s="15"/>
      <c r="D23" s="215" t="s">
        <v>191</v>
      </c>
      <c r="E23" s="50">
        <v>780409</v>
      </c>
      <c r="F23" s="15"/>
      <c r="G23" s="215" t="s">
        <v>191</v>
      </c>
      <c r="H23" s="50">
        <v>802876</v>
      </c>
      <c r="I23" s="15"/>
    </row>
    <row r="24" spans="1:9" ht="15.75" x14ac:dyDescent="0.25">
      <c r="A24" s="38"/>
      <c r="B24" s="47" t="s">
        <v>571</v>
      </c>
      <c r="C24" s="23"/>
      <c r="D24" s="54"/>
      <c r="E24" s="54"/>
      <c r="F24" s="23"/>
      <c r="G24" s="54"/>
      <c r="H24" s="54"/>
      <c r="I24" s="23"/>
    </row>
    <row r="25" spans="1:9" ht="15.75" x14ac:dyDescent="0.25">
      <c r="A25" s="38"/>
      <c r="B25" s="49" t="s">
        <v>309</v>
      </c>
      <c r="C25" s="15"/>
      <c r="D25" s="14" t="s">
        <v>191</v>
      </c>
      <c r="E25" s="46">
        <v>61699</v>
      </c>
      <c r="F25" s="15"/>
      <c r="G25" s="14" t="s">
        <v>191</v>
      </c>
      <c r="H25" s="46">
        <v>33280</v>
      </c>
      <c r="I25" s="15"/>
    </row>
    <row r="26" spans="1:9" ht="16.5" thickBot="1" x14ac:dyDescent="0.3">
      <c r="A26" s="38"/>
      <c r="B26" s="213" t="s">
        <v>574</v>
      </c>
      <c r="C26" s="23"/>
      <c r="D26" s="57">
        <v>36723</v>
      </c>
      <c r="E26" s="57"/>
      <c r="F26" s="23"/>
      <c r="G26" s="57">
        <v>19797</v>
      </c>
      <c r="H26" s="57"/>
      <c r="I26" s="23"/>
    </row>
    <row r="27" spans="1:9" ht="15.75" x14ac:dyDescent="0.25">
      <c r="A27" s="38"/>
      <c r="B27" s="214" t="s">
        <v>141</v>
      </c>
      <c r="C27" s="15"/>
      <c r="D27" s="215" t="s">
        <v>191</v>
      </c>
      <c r="E27" s="50">
        <v>98422</v>
      </c>
      <c r="F27" s="15"/>
      <c r="G27" s="215" t="s">
        <v>191</v>
      </c>
      <c r="H27" s="50">
        <v>53077</v>
      </c>
      <c r="I27" s="15"/>
    </row>
    <row r="28" spans="1:9" ht="15.75" x14ac:dyDescent="0.25">
      <c r="A28" s="38"/>
      <c r="B28" s="212" t="s">
        <v>575</v>
      </c>
      <c r="C28" s="23"/>
      <c r="D28" s="54"/>
      <c r="E28" s="54"/>
      <c r="F28" s="23"/>
      <c r="G28" s="54"/>
      <c r="H28" s="54"/>
      <c r="I28" s="23"/>
    </row>
    <row r="29" spans="1:9" ht="15.75" x14ac:dyDescent="0.25">
      <c r="A29" s="38"/>
      <c r="B29" s="45" t="s">
        <v>70</v>
      </c>
      <c r="C29" s="15"/>
      <c r="D29" s="14" t="s">
        <v>191</v>
      </c>
      <c r="E29" s="46">
        <v>226761</v>
      </c>
      <c r="F29" s="15"/>
      <c r="G29" s="14" t="s">
        <v>191</v>
      </c>
      <c r="H29" s="46">
        <v>315496</v>
      </c>
      <c r="I29" s="15"/>
    </row>
    <row r="30" spans="1:9" ht="15.75" x14ac:dyDescent="0.25">
      <c r="A30" s="38"/>
      <c r="B30" s="47" t="s">
        <v>571</v>
      </c>
      <c r="C30" s="23"/>
      <c r="D30" s="51" t="s">
        <v>191</v>
      </c>
      <c r="E30" s="48">
        <v>11558</v>
      </c>
      <c r="F30" s="23"/>
      <c r="G30" s="51" t="s">
        <v>191</v>
      </c>
      <c r="H30" s="48">
        <v>12329</v>
      </c>
      <c r="I30" s="23"/>
    </row>
    <row r="31" spans="1:9" ht="15.75" x14ac:dyDescent="0.25">
      <c r="A31" s="38"/>
      <c r="B31" s="218" t="s">
        <v>576</v>
      </c>
      <c r="C31" s="15"/>
      <c r="D31" s="96"/>
      <c r="E31" s="96"/>
      <c r="F31" s="15"/>
      <c r="G31" s="96"/>
      <c r="H31" s="96"/>
      <c r="I31" s="15"/>
    </row>
    <row r="32" spans="1:9" ht="15.75" x14ac:dyDescent="0.25">
      <c r="A32" s="38"/>
      <c r="B32" s="47" t="s">
        <v>70</v>
      </c>
      <c r="C32" s="23"/>
      <c r="D32" s="51" t="s">
        <v>191</v>
      </c>
      <c r="E32" s="48">
        <v>2979116</v>
      </c>
      <c r="F32" s="23"/>
      <c r="G32" s="51" t="s">
        <v>191</v>
      </c>
      <c r="H32" s="48">
        <v>5116928</v>
      </c>
      <c r="I32" s="23"/>
    </row>
    <row r="33" spans="1:18" ht="15.75" x14ac:dyDescent="0.25">
      <c r="A33" s="38"/>
      <c r="B33" s="45" t="s">
        <v>577</v>
      </c>
      <c r="C33" s="15"/>
      <c r="D33" s="14" t="s">
        <v>191</v>
      </c>
      <c r="E33" s="46">
        <v>190073</v>
      </c>
      <c r="F33" s="15"/>
      <c r="G33" s="14" t="s">
        <v>191</v>
      </c>
      <c r="H33" s="46">
        <v>173175</v>
      </c>
      <c r="I33" s="15"/>
    </row>
    <row r="34" spans="1:18" ht="16.5" thickBot="1" x14ac:dyDescent="0.3">
      <c r="A34" s="38"/>
      <c r="B34" s="47" t="s">
        <v>578</v>
      </c>
      <c r="C34" s="23"/>
      <c r="D34" s="61" t="s">
        <v>579</v>
      </c>
      <c r="E34" s="61"/>
      <c r="F34" s="51" t="s">
        <v>200</v>
      </c>
      <c r="G34" s="61" t="s">
        <v>580</v>
      </c>
      <c r="H34" s="61"/>
      <c r="I34" s="51" t="s">
        <v>200</v>
      </c>
    </row>
    <row r="35" spans="1:18" ht="16.5" thickBot="1" x14ac:dyDescent="0.3">
      <c r="A35" s="38"/>
      <c r="B35" s="218" t="s">
        <v>581</v>
      </c>
      <c r="C35" s="15"/>
      <c r="D35" s="219" t="s">
        <v>191</v>
      </c>
      <c r="E35" s="220">
        <v>168558</v>
      </c>
      <c r="F35" s="15"/>
      <c r="G35" s="219" t="s">
        <v>191</v>
      </c>
      <c r="H35" s="220">
        <v>159024</v>
      </c>
      <c r="I35" s="15"/>
    </row>
    <row r="36" spans="1:18" ht="16.5" thickTop="1" x14ac:dyDescent="0.25">
      <c r="A36" s="38"/>
      <c r="B36" s="182"/>
      <c r="C36" s="182"/>
      <c r="D36" s="182"/>
      <c r="E36" s="182"/>
      <c r="F36" s="182"/>
      <c r="G36" s="182"/>
      <c r="H36" s="182"/>
      <c r="I36" s="182"/>
      <c r="J36" s="182"/>
      <c r="K36" s="182"/>
      <c r="L36" s="182"/>
      <c r="M36" s="182"/>
      <c r="N36" s="182"/>
      <c r="O36" s="182"/>
      <c r="P36" s="182"/>
      <c r="Q36" s="182"/>
      <c r="R36" s="182"/>
    </row>
    <row r="37" spans="1:18" ht="24" x14ac:dyDescent="0.25">
      <c r="A37" s="38"/>
      <c r="B37" s="5"/>
      <c r="C37" s="154">
        <v>-1</v>
      </c>
      <c r="D37" s="5"/>
      <c r="E37" s="155" t="s">
        <v>582</v>
      </c>
    </row>
    <row r="38" spans="1:18" ht="24" x14ac:dyDescent="0.25">
      <c r="A38" s="38"/>
      <c r="B38" s="5"/>
      <c r="C38" s="154">
        <v>-2</v>
      </c>
      <c r="D38" s="5"/>
      <c r="E38" s="155" t="s">
        <v>583</v>
      </c>
    </row>
    <row r="39" spans="1:18" ht="72" x14ac:dyDescent="0.25">
      <c r="A39" s="38"/>
      <c r="B39" s="5"/>
      <c r="C39" s="154">
        <v>-3</v>
      </c>
      <c r="D39" s="5"/>
      <c r="E39" s="155" t="s">
        <v>584</v>
      </c>
    </row>
    <row r="40" spans="1:18" ht="60" x14ac:dyDescent="0.25">
      <c r="A40" s="38"/>
      <c r="B40" s="5"/>
      <c r="C40" s="154">
        <v>-4</v>
      </c>
      <c r="D40" s="5"/>
      <c r="E40" s="155" t="s">
        <v>585</v>
      </c>
    </row>
    <row r="41" spans="1:18" ht="60" x14ac:dyDescent="0.25">
      <c r="A41" s="38"/>
      <c r="B41" s="5"/>
      <c r="C41" s="154">
        <v>-5</v>
      </c>
      <c r="D41" s="5"/>
      <c r="E41" s="155" t="s">
        <v>586</v>
      </c>
    </row>
    <row r="42" spans="1:18" ht="72" x14ac:dyDescent="0.25">
      <c r="A42" s="38"/>
      <c r="B42" s="5"/>
      <c r="C42" s="154">
        <v>-6</v>
      </c>
      <c r="D42" s="5"/>
      <c r="E42" s="155" t="s">
        <v>587</v>
      </c>
    </row>
    <row r="43" spans="1:18" ht="15.75" x14ac:dyDescent="0.25">
      <c r="A43" s="38"/>
      <c r="B43" s="189"/>
      <c r="C43" s="189"/>
      <c r="D43" s="189"/>
      <c r="E43" s="189"/>
      <c r="F43" s="189"/>
      <c r="G43" s="189"/>
      <c r="H43" s="189"/>
      <c r="I43" s="189"/>
      <c r="J43" s="189"/>
      <c r="K43" s="189"/>
      <c r="L43" s="189"/>
      <c r="M43" s="189"/>
      <c r="N43" s="189"/>
      <c r="O43" s="189"/>
      <c r="P43" s="189"/>
      <c r="Q43" s="189"/>
      <c r="R43" s="189"/>
    </row>
    <row r="44" spans="1:18" x14ac:dyDescent="0.25">
      <c r="A44" s="38"/>
      <c r="B44" s="44"/>
      <c r="C44" s="44"/>
      <c r="D44" s="44"/>
      <c r="E44" s="44"/>
      <c r="F44" s="44"/>
      <c r="G44" s="44"/>
      <c r="H44" s="44"/>
      <c r="I44" s="44"/>
      <c r="J44" s="44"/>
      <c r="K44" s="44"/>
      <c r="L44" s="44"/>
      <c r="M44" s="44"/>
      <c r="N44" s="44"/>
      <c r="O44" s="44"/>
      <c r="P44" s="44"/>
      <c r="Q44" s="44"/>
      <c r="R44" s="44"/>
    </row>
    <row r="45" spans="1:18" x14ac:dyDescent="0.25">
      <c r="A45" s="38" t="s">
        <v>924</v>
      </c>
      <c r="B45" s="42" t="s">
        <v>588</v>
      </c>
      <c r="C45" s="42"/>
      <c r="D45" s="42"/>
      <c r="E45" s="42"/>
      <c r="F45" s="42"/>
      <c r="G45" s="42"/>
      <c r="H45" s="42"/>
      <c r="I45" s="42"/>
      <c r="J45" s="42"/>
      <c r="K45" s="42"/>
      <c r="L45" s="42"/>
      <c r="M45" s="42"/>
      <c r="N45" s="42"/>
      <c r="O45" s="42"/>
      <c r="P45" s="42"/>
      <c r="Q45" s="42"/>
      <c r="R45" s="42"/>
    </row>
    <row r="46" spans="1:18" ht="15.75" x14ac:dyDescent="0.25">
      <c r="A46" s="38"/>
      <c r="B46" s="15"/>
      <c r="C46" s="17"/>
      <c r="D46" s="34" t="s">
        <v>167</v>
      </c>
      <c r="E46" s="34"/>
      <c r="F46" s="34"/>
      <c r="G46" s="34"/>
      <c r="H46" s="34"/>
      <c r="I46" s="17"/>
    </row>
    <row r="47" spans="1:18" ht="16.5" thickBot="1" x14ac:dyDescent="0.3">
      <c r="A47" s="38"/>
      <c r="B47" s="15"/>
      <c r="C47" s="17"/>
      <c r="D47" s="35" t="s">
        <v>168</v>
      </c>
      <c r="E47" s="35"/>
      <c r="F47" s="35"/>
      <c r="G47" s="35"/>
      <c r="H47" s="35"/>
      <c r="I47" s="17"/>
    </row>
    <row r="48" spans="1:18" ht="16.5" thickBot="1" x14ac:dyDescent="0.3">
      <c r="A48" s="38"/>
      <c r="B48" s="15"/>
      <c r="C48" s="17"/>
      <c r="D48" s="124">
        <v>2015</v>
      </c>
      <c r="E48" s="124"/>
      <c r="F48" s="17"/>
      <c r="G48" s="124">
        <v>2014</v>
      </c>
      <c r="H48" s="124"/>
      <c r="I48" s="17"/>
    </row>
    <row r="49" spans="1:18" ht="15.75" x14ac:dyDescent="0.25">
      <c r="A49" s="38"/>
      <c r="B49" s="212" t="s">
        <v>581</v>
      </c>
      <c r="C49" s="23"/>
      <c r="D49" s="66" t="s">
        <v>589</v>
      </c>
      <c r="E49" s="217">
        <v>168558</v>
      </c>
      <c r="F49" s="23"/>
      <c r="G49" s="66" t="s">
        <v>589</v>
      </c>
      <c r="H49" s="217">
        <v>159024</v>
      </c>
      <c r="I49" s="23"/>
    </row>
    <row r="50" spans="1:18" ht="25.5" x14ac:dyDescent="0.25">
      <c r="A50" s="38"/>
      <c r="B50" s="293" t="s">
        <v>590</v>
      </c>
      <c r="C50" s="15"/>
      <c r="D50" s="96"/>
      <c r="E50" s="96"/>
      <c r="F50" s="15"/>
      <c r="G50" s="96"/>
      <c r="H50" s="96"/>
      <c r="I50" s="15"/>
    </row>
    <row r="51" spans="1:18" ht="25.5" x14ac:dyDescent="0.25">
      <c r="A51" s="38"/>
      <c r="B51" s="47" t="s">
        <v>74</v>
      </c>
      <c r="C51" s="23"/>
      <c r="D51" s="55">
        <v>48786</v>
      </c>
      <c r="E51" s="55"/>
      <c r="F51" s="23"/>
      <c r="G51" s="55">
        <v>37298</v>
      </c>
      <c r="H51" s="55"/>
      <c r="I51" s="23"/>
    </row>
    <row r="52" spans="1:18" ht="15.75" x14ac:dyDescent="0.25">
      <c r="A52" s="38"/>
      <c r="B52" s="45" t="s">
        <v>75</v>
      </c>
      <c r="C52" s="15"/>
      <c r="D52" s="56">
        <v>68656</v>
      </c>
      <c r="E52" s="56"/>
      <c r="F52" s="15"/>
      <c r="G52" s="56">
        <v>47952</v>
      </c>
      <c r="H52" s="56"/>
      <c r="I52" s="15"/>
    </row>
    <row r="53" spans="1:18" ht="15.75" x14ac:dyDescent="0.25">
      <c r="A53" s="38"/>
      <c r="B53" s="47" t="s">
        <v>76</v>
      </c>
      <c r="C53" s="23"/>
      <c r="D53" s="55">
        <v>5341</v>
      </c>
      <c r="E53" s="55"/>
      <c r="F53" s="23"/>
      <c r="G53" s="55">
        <v>4528</v>
      </c>
      <c r="H53" s="55"/>
      <c r="I53" s="23"/>
    </row>
    <row r="54" spans="1:18" ht="16.5" thickBot="1" x14ac:dyDescent="0.3">
      <c r="A54" s="38"/>
      <c r="B54" s="45" t="s">
        <v>77</v>
      </c>
      <c r="C54" s="15"/>
      <c r="D54" s="64">
        <v>437</v>
      </c>
      <c r="E54" s="64"/>
      <c r="F54" s="15"/>
      <c r="G54" s="64">
        <v>663</v>
      </c>
      <c r="H54" s="64"/>
      <c r="I54" s="15"/>
    </row>
    <row r="55" spans="1:18" ht="16.5" thickBot="1" x14ac:dyDescent="0.3">
      <c r="A55" s="38"/>
      <c r="B55" s="212" t="s">
        <v>591</v>
      </c>
      <c r="C55" s="23"/>
      <c r="D55" s="229">
        <v>123220</v>
      </c>
      <c r="E55" s="229"/>
      <c r="F55" s="23"/>
      <c r="G55" s="229">
        <v>90441</v>
      </c>
      <c r="H55" s="229"/>
      <c r="I55" s="23"/>
    </row>
    <row r="56" spans="1:18" ht="15.75" x14ac:dyDescent="0.25">
      <c r="A56" s="38"/>
      <c r="B56" s="45" t="s">
        <v>79</v>
      </c>
      <c r="C56" s="15"/>
      <c r="D56" s="58">
        <v>45338</v>
      </c>
      <c r="E56" s="58"/>
      <c r="F56" s="15"/>
      <c r="G56" s="58">
        <v>68583</v>
      </c>
      <c r="H56" s="58"/>
      <c r="I56" s="15"/>
    </row>
    <row r="57" spans="1:18" ht="15.75" x14ac:dyDescent="0.25">
      <c r="A57" s="38"/>
      <c r="B57" s="47" t="s">
        <v>80</v>
      </c>
      <c r="C57" s="23"/>
      <c r="D57" s="60" t="s">
        <v>592</v>
      </c>
      <c r="E57" s="60"/>
      <c r="F57" s="51" t="s">
        <v>200</v>
      </c>
      <c r="G57" s="60" t="s">
        <v>593</v>
      </c>
      <c r="H57" s="60"/>
      <c r="I57" s="51" t="s">
        <v>200</v>
      </c>
    </row>
    <row r="58" spans="1:18" ht="16.5" thickBot="1" x14ac:dyDescent="0.3">
      <c r="A58" s="38"/>
      <c r="B58" s="45" t="s">
        <v>82</v>
      </c>
      <c r="C58" s="15"/>
      <c r="D58" s="64" t="s">
        <v>594</v>
      </c>
      <c r="E58" s="64"/>
      <c r="F58" s="14" t="s">
        <v>200</v>
      </c>
      <c r="G58" s="64" t="s">
        <v>595</v>
      </c>
      <c r="H58" s="64"/>
      <c r="I58" s="14" t="s">
        <v>200</v>
      </c>
    </row>
    <row r="59" spans="1:18" ht="15.75" x14ac:dyDescent="0.25">
      <c r="A59" s="38"/>
      <c r="B59" s="212" t="s">
        <v>83</v>
      </c>
      <c r="C59" s="23"/>
      <c r="D59" s="230">
        <v>30409</v>
      </c>
      <c r="E59" s="230"/>
      <c r="F59" s="23"/>
      <c r="G59" s="230">
        <v>57154</v>
      </c>
      <c r="H59" s="230"/>
      <c r="I59" s="23"/>
    </row>
    <row r="60" spans="1:18" ht="26.25" thickBot="1" x14ac:dyDescent="0.3">
      <c r="A60" s="38"/>
      <c r="B60" s="26" t="s">
        <v>596</v>
      </c>
      <c r="C60" s="15"/>
      <c r="D60" s="64">
        <v>6</v>
      </c>
      <c r="E60" s="64"/>
      <c r="F60" s="15"/>
      <c r="G60" s="64" t="s">
        <v>597</v>
      </c>
      <c r="H60" s="64"/>
      <c r="I60" s="14" t="s">
        <v>200</v>
      </c>
    </row>
    <row r="61" spans="1:18" ht="26.25" thickBot="1" x14ac:dyDescent="0.3">
      <c r="A61" s="38"/>
      <c r="B61" s="212" t="s">
        <v>85</v>
      </c>
      <c r="C61" s="23"/>
      <c r="D61" s="52" t="s">
        <v>589</v>
      </c>
      <c r="E61" s="53">
        <v>30415</v>
      </c>
      <c r="F61" s="23"/>
      <c r="G61" s="52" t="s">
        <v>589</v>
      </c>
      <c r="H61" s="53">
        <v>57010</v>
      </c>
      <c r="I61" s="23"/>
    </row>
    <row r="62" spans="1:18" ht="16.5" thickTop="1" x14ac:dyDescent="0.25">
      <c r="A62" s="38"/>
      <c r="B62" s="32"/>
      <c r="C62" s="32"/>
      <c r="D62" s="32"/>
      <c r="E62" s="32"/>
      <c r="F62" s="32"/>
      <c r="G62" s="32"/>
      <c r="H62" s="32"/>
      <c r="I62" s="32"/>
      <c r="J62" s="32"/>
      <c r="K62" s="32"/>
      <c r="L62" s="32"/>
      <c r="M62" s="32"/>
      <c r="N62" s="32"/>
      <c r="O62" s="32"/>
      <c r="P62" s="32"/>
      <c r="Q62" s="32"/>
      <c r="R62" s="32"/>
    </row>
    <row r="63" spans="1:18" x14ac:dyDescent="0.25">
      <c r="A63" s="38"/>
      <c r="B63" s="44"/>
      <c r="C63" s="44"/>
      <c r="D63" s="44"/>
      <c r="E63" s="44"/>
      <c r="F63" s="44"/>
      <c r="G63" s="44"/>
      <c r="H63" s="44"/>
      <c r="I63" s="44"/>
      <c r="J63" s="44"/>
      <c r="K63" s="44"/>
      <c r="L63" s="44"/>
      <c r="M63" s="44"/>
      <c r="N63" s="44"/>
      <c r="O63" s="44"/>
      <c r="P63" s="44"/>
      <c r="Q63" s="44"/>
      <c r="R63" s="44"/>
    </row>
    <row r="64" spans="1:18" x14ac:dyDescent="0.25">
      <c r="A64" s="38" t="s">
        <v>925</v>
      </c>
      <c r="B64" s="209" t="s">
        <v>602</v>
      </c>
      <c r="C64" s="209"/>
      <c r="D64" s="209"/>
      <c r="E64" s="209"/>
      <c r="F64" s="209"/>
      <c r="G64" s="209"/>
      <c r="H64" s="209"/>
      <c r="I64" s="209"/>
      <c r="J64" s="209"/>
      <c r="K64" s="209"/>
      <c r="L64" s="209"/>
      <c r="M64" s="209"/>
      <c r="N64" s="209"/>
      <c r="O64" s="209"/>
      <c r="P64" s="209"/>
      <c r="Q64" s="209"/>
      <c r="R64" s="209"/>
    </row>
    <row r="65" spans="1:18" ht="16.5" thickBot="1" x14ac:dyDescent="0.3">
      <c r="A65" s="38"/>
      <c r="B65" s="15"/>
      <c r="C65" s="17"/>
      <c r="D65" s="35" t="s">
        <v>238</v>
      </c>
      <c r="E65" s="35"/>
      <c r="F65" s="17"/>
      <c r="G65" s="35" t="s">
        <v>603</v>
      </c>
      <c r="H65" s="35"/>
      <c r="I65" s="17"/>
      <c r="J65" s="35" t="s">
        <v>239</v>
      </c>
      <c r="K65" s="35"/>
      <c r="L65" s="17"/>
      <c r="M65" s="35" t="s">
        <v>604</v>
      </c>
      <c r="N65" s="35"/>
      <c r="O65" s="17"/>
      <c r="P65" s="35" t="s">
        <v>141</v>
      </c>
      <c r="Q65" s="35"/>
      <c r="R65" s="17"/>
    </row>
    <row r="66" spans="1:18" ht="15.75" x14ac:dyDescent="0.25">
      <c r="A66" s="38"/>
      <c r="B66" s="22" t="s">
        <v>298</v>
      </c>
      <c r="C66" s="23"/>
      <c r="D66" s="66" t="s">
        <v>191</v>
      </c>
      <c r="E66" s="24" t="s">
        <v>605</v>
      </c>
      <c r="F66" s="23"/>
      <c r="G66" s="66" t="s">
        <v>191</v>
      </c>
      <c r="H66" s="196" t="s">
        <v>247</v>
      </c>
      <c r="I66" s="23"/>
      <c r="J66" s="66" t="s">
        <v>191</v>
      </c>
      <c r="K66" s="24" t="s">
        <v>606</v>
      </c>
      <c r="L66" s="23"/>
      <c r="M66" s="66" t="s">
        <v>191</v>
      </c>
      <c r="N66" s="24" t="s">
        <v>607</v>
      </c>
      <c r="O66" s="23"/>
      <c r="P66" s="66" t="s">
        <v>191</v>
      </c>
      <c r="Q66" s="24" t="s">
        <v>608</v>
      </c>
      <c r="R66" s="23"/>
    </row>
    <row r="67" spans="1:18" ht="15.75" x14ac:dyDescent="0.25">
      <c r="A67" s="38"/>
      <c r="B67" s="26" t="s">
        <v>609</v>
      </c>
      <c r="C67" s="15"/>
      <c r="D67" s="14" t="s">
        <v>191</v>
      </c>
      <c r="E67" s="27" t="s">
        <v>610</v>
      </c>
      <c r="F67" s="15"/>
      <c r="G67" s="14" t="s">
        <v>191</v>
      </c>
      <c r="H67" s="68" t="s">
        <v>247</v>
      </c>
      <c r="I67" s="15"/>
      <c r="J67" s="14" t="s">
        <v>191</v>
      </c>
      <c r="K67" s="27" t="s">
        <v>611</v>
      </c>
      <c r="L67" s="15"/>
      <c r="M67" s="14" t="s">
        <v>191</v>
      </c>
      <c r="N67" s="27" t="s">
        <v>612</v>
      </c>
      <c r="O67" s="15"/>
      <c r="P67" s="14" t="s">
        <v>191</v>
      </c>
      <c r="Q67" s="27" t="s">
        <v>613</v>
      </c>
      <c r="R67" s="15"/>
    </row>
    <row r="68" spans="1:18" ht="15.75" x14ac:dyDescent="0.25">
      <c r="A68" s="38"/>
      <c r="B68" s="32"/>
      <c r="C68" s="32"/>
      <c r="D68" s="32"/>
      <c r="E68" s="32"/>
      <c r="F68" s="32"/>
      <c r="G68" s="32"/>
      <c r="H68" s="32"/>
      <c r="I68" s="32"/>
      <c r="J68" s="32"/>
      <c r="K68" s="32"/>
      <c r="L68" s="32"/>
      <c r="M68" s="32"/>
      <c r="N68" s="32"/>
      <c r="O68" s="32"/>
      <c r="P68" s="32"/>
      <c r="Q68" s="32"/>
      <c r="R68" s="32"/>
    </row>
    <row r="69" spans="1:18" x14ac:dyDescent="0.25">
      <c r="A69" s="38"/>
      <c r="B69" s="44"/>
      <c r="C69" s="44"/>
      <c r="D69" s="44"/>
      <c r="E69" s="44"/>
      <c r="F69" s="44"/>
      <c r="G69" s="44"/>
      <c r="H69" s="44"/>
      <c r="I69" s="44"/>
      <c r="J69" s="44"/>
      <c r="K69" s="44"/>
      <c r="L69" s="44"/>
      <c r="M69" s="44"/>
      <c r="N69" s="44"/>
      <c r="O69" s="44"/>
      <c r="P69" s="44"/>
      <c r="Q69" s="44"/>
      <c r="R69" s="44"/>
    </row>
  </sheetData>
  <mergeCells count="82">
    <mergeCell ref="A64:A69"/>
    <mergeCell ref="B64:R64"/>
    <mergeCell ref="B68:R68"/>
    <mergeCell ref="B69:R69"/>
    <mergeCell ref="B4:R4"/>
    <mergeCell ref="B36:R36"/>
    <mergeCell ref="B43:R43"/>
    <mergeCell ref="B44:R44"/>
    <mergeCell ref="A45:A63"/>
    <mergeCell ref="B45:R45"/>
    <mergeCell ref="B62:R62"/>
    <mergeCell ref="B63:R63"/>
    <mergeCell ref="D65:E65"/>
    <mergeCell ref="G65:H65"/>
    <mergeCell ref="J65:K65"/>
    <mergeCell ref="M65:N65"/>
    <mergeCell ref="P65:Q65"/>
    <mergeCell ref="A1:A2"/>
    <mergeCell ref="B1:R1"/>
    <mergeCell ref="B2:R2"/>
    <mergeCell ref="B3:R3"/>
    <mergeCell ref="A4:A44"/>
    <mergeCell ref="D58:E58"/>
    <mergeCell ref="G58:H58"/>
    <mergeCell ref="D59:E59"/>
    <mergeCell ref="G59:H59"/>
    <mergeCell ref="D60:E60"/>
    <mergeCell ref="G60:H60"/>
    <mergeCell ref="D55:E55"/>
    <mergeCell ref="G55:H55"/>
    <mergeCell ref="D56:E56"/>
    <mergeCell ref="G56:H56"/>
    <mergeCell ref="D57:E57"/>
    <mergeCell ref="G57:H57"/>
    <mergeCell ref="D52:E52"/>
    <mergeCell ref="G52:H52"/>
    <mergeCell ref="D53:E53"/>
    <mergeCell ref="G53:H53"/>
    <mergeCell ref="D54:E54"/>
    <mergeCell ref="G54:H54"/>
    <mergeCell ref="D48:E48"/>
    <mergeCell ref="G48:H48"/>
    <mergeCell ref="D50:E50"/>
    <mergeCell ref="G50:H50"/>
    <mergeCell ref="D51:E51"/>
    <mergeCell ref="G51:H51"/>
    <mergeCell ref="D31:E31"/>
    <mergeCell ref="G31:H31"/>
    <mergeCell ref="D34:E34"/>
    <mergeCell ref="G34:H34"/>
    <mergeCell ref="D46:H46"/>
    <mergeCell ref="D47:H47"/>
    <mergeCell ref="D24:E24"/>
    <mergeCell ref="G24:H24"/>
    <mergeCell ref="D26:E26"/>
    <mergeCell ref="G26:H26"/>
    <mergeCell ref="D28:E28"/>
    <mergeCell ref="G28:H28"/>
    <mergeCell ref="D19:E19"/>
    <mergeCell ref="G19:H19"/>
    <mergeCell ref="D20:E20"/>
    <mergeCell ref="G20:H20"/>
    <mergeCell ref="D22:E22"/>
    <mergeCell ref="G22:H22"/>
    <mergeCell ref="D14:E14"/>
    <mergeCell ref="G14:H14"/>
    <mergeCell ref="D16:E16"/>
    <mergeCell ref="G16:H16"/>
    <mergeCell ref="D17:E17"/>
    <mergeCell ref="G17:H17"/>
    <mergeCell ref="D9:E9"/>
    <mergeCell ref="G9:H9"/>
    <mergeCell ref="D11:E11"/>
    <mergeCell ref="G11:H11"/>
    <mergeCell ref="D12:E12"/>
    <mergeCell ref="G12:H12"/>
    <mergeCell ref="D5:H5"/>
    <mergeCell ref="D6:H6"/>
    <mergeCell ref="D7:E7"/>
    <mergeCell ref="G7:H7"/>
    <mergeCell ref="D8:E8"/>
    <mergeCell ref="G8:H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28.140625" bestFit="1" customWidth="1"/>
    <col min="4" max="4" width="1.85546875" bestFit="1" customWidth="1"/>
    <col min="5" max="5" width="7.85546875" bestFit="1" customWidth="1"/>
    <col min="6" max="6" width="1.5703125" bestFit="1" customWidth="1"/>
    <col min="7" max="7" width="2.28515625" customWidth="1"/>
    <col min="8" max="8" width="8.5703125" customWidth="1"/>
    <col min="9" max="9" width="1.5703125" bestFit="1" customWidth="1"/>
  </cols>
  <sheetData>
    <row r="1" spans="1:9" ht="15" customHeight="1" x14ac:dyDescent="0.25">
      <c r="A1" s="8" t="s">
        <v>926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615</v>
      </c>
      <c r="B3" s="37"/>
      <c r="C3" s="37"/>
      <c r="D3" s="37"/>
      <c r="E3" s="37"/>
      <c r="F3" s="37"/>
      <c r="G3" s="37"/>
      <c r="H3" s="37"/>
      <c r="I3" s="37"/>
    </row>
    <row r="4" spans="1:9" x14ac:dyDescent="0.25">
      <c r="A4" s="38" t="s">
        <v>927</v>
      </c>
      <c r="B4" s="42" t="s">
        <v>617</v>
      </c>
      <c r="C4" s="42"/>
      <c r="D4" s="42"/>
      <c r="E4" s="42"/>
      <c r="F4" s="42"/>
      <c r="G4" s="42"/>
      <c r="H4" s="42"/>
      <c r="I4" s="42"/>
    </row>
    <row r="5" spans="1:9" ht="15.75" x14ac:dyDescent="0.25">
      <c r="A5" s="38"/>
      <c r="B5" s="15"/>
      <c r="C5" s="17"/>
      <c r="D5" s="34" t="s">
        <v>168</v>
      </c>
      <c r="E5" s="34"/>
      <c r="F5" s="17"/>
      <c r="G5" s="34" t="s">
        <v>305</v>
      </c>
      <c r="H5" s="34"/>
      <c r="I5" s="17"/>
    </row>
    <row r="6" spans="1:9" ht="16.5" thickBot="1" x14ac:dyDescent="0.3">
      <c r="A6" s="38"/>
      <c r="B6" s="15"/>
      <c r="C6" s="17"/>
      <c r="D6" s="35">
        <v>2015</v>
      </c>
      <c r="E6" s="35"/>
      <c r="F6" s="17"/>
      <c r="G6" s="35">
        <v>2014</v>
      </c>
      <c r="H6" s="35"/>
      <c r="I6" s="17"/>
    </row>
    <row r="7" spans="1:9" ht="15.75" x14ac:dyDescent="0.25">
      <c r="A7" s="38"/>
      <c r="B7" s="22" t="s">
        <v>618</v>
      </c>
      <c r="C7" s="23"/>
      <c r="D7" s="66" t="s">
        <v>191</v>
      </c>
      <c r="E7" s="217">
        <v>930169</v>
      </c>
      <c r="F7" s="23"/>
      <c r="G7" s="66" t="s">
        <v>191</v>
      </c>
      <c r="H7" s="217">
        <v>667172</v>
      </c>
      <c r="I7" s="23"/>
    </row>
    <row r="8" spans="1:9" ht="15.75" x14ac:dyDescent="0.25">
      <c r="A8" s="38"/>
      <c r="B8" s="26" t="s">
        <v>619</v>
      </c>
      <c r="C8" s="15"/>
      <c r="D8" s="56">
        <v>384078</v>
      </c>
      <c r="E8" s="56"/>
      <c r="F8" s="15"/>
      <c r="G8" s="56">
        <v>288929</v>
      </c>
      <c r="H8" s="56"/>
      <c r="I8" s="15"/>
    </row>
    <row r="9" spans="1:9" ht="15.75" x14ac:dyDescent="0.25">
      <c r="A9" s="38"/>
      <c r="B9" s="22" t="s">
        <v>620</v>
      </c>
      <c r="C9" s="23"/>
      <c r="D9" s="55">
        <v>32985</v>
      </c>
      <c r="E9" s="55"/>
      <c r="F9" s="23"/>
      <c r="G9" s="55">
        <v>26577</v>
      </c>
      <c r="H9" s="55"/>
      <c r="I9" s="23"/>
    </row>
    <row r="10" spans="1:9" ht="15.75" x14ac:dyDescent="0.25">
      <c r="A10" s="38"/>
      <c r="B10" s="26" t="s">
        <v>621</v>
      </c>
      <c r="C10" s="15"/>
      <c r="D10" s="56">
        <v>72213</v>
      </c>
      <c r="E10" s="56"/>
      <c r="F10" s="15"/>
      <c r="G10" s="56">
        <v>66119</v>
      </c>
      <c r="H10" s="56"/>
      <c r="I10" s="15"/>
    </row>
    <row r="11" spans="1:9" ht="16.5" thickBot="1" x14ac:dyDescent="0.3">
      <c r="A11" s="38"/>
      <c r="B11" s="22" t="s">
        <v>622</v>
      </c>
      <c r="C11" s="23"/>
      <c r="D11" s="57">
        <v>7530</v>
      </c>
      <c r="E11" s="57"/>
      <c r="F11" s="23"/>
      <c r="G11" s="57">
        <v>7530</v>
      </c>
      <c r="H11" s="57"/>
      <c r="I11" s="23"/>
    </row>
    <row r="12" spans="1:9" ht="15.75" x14ac:dyDescent="0.25">
      <c r="A12" s="38"/>
      <c r="B12" s="45" t="s">
        <v>623</v>
      </c>
      <c r="C12" s="15"/>
      <c r="D12" s="58">
        <v>1426975</v>
      </c>
      <c r="E12" s="58"/>
      <c r="F12" s="15"/>
      <c r="G12" s="58">
        <v>1056327</v>
      </c>
      <c r="H12" s="58"/>
      <c r="I12" s="15"/>
    </row>
    <row r="13" spans="1:9" ht="16.5" thickBot="1" x14ac:dyDescent="0.3">
      <c r="A13" s="38"/>
      <c r="B13" s="22" t="s">
        <v>624</v>
      </c>
      <c r="C13" s="23"/>
      <c r="D13" s="61" t="s">
        <v>625</v>
      </c>
      <c r="E13" s="61"/>
      <c r="F13" s="51" t="s">
        <v>200</v>
      </c>
      <c r="G13" s="61" t="s">
        <v>626</v>
      </c>
      <c r="H13" s="61"/>
      <c r="I13" s="51" t="s">
        <v>200</v>
      </c>
    </row>
    <row r="14" spans="1:9" ht="16.5" thickBot="1" x14ac:dyDescent="0.3">
      <c r="A14" s="38"/>
      <c r="B14" s="45" t="s">
        <v>141</v>
      </c>
      <c r="C14" s="15"/>
      <c r="D14" s="219" t="s">
        <v>191</v>
      </c>
      <c r="E14" s="220">
        <v>1174083</v>
      </c>
      <c r="F14" s="15"/>
      <c r="G14" s="219" t="s">
        <v>191</v>
      </c>
      <c r="H14" s="220">
        <v>825051</v>
      </c>
      <c r="I14" s="15"/>
    </row>
    <row r="15" spans="1:9" ht="16.5" thickTop="1" x14ac:dyDescent="0.25">
      <c r="A15" s="38"/>
      <c r="B15" s="32"/>
      <c r="C15" s="32"/>
      <c r="D15" s="32"/>
      <c r="E15" s="32"/>
      <c r="F15" s="32"/>
      <c r="G15" s="32"/>
      <c r="H15" s="32"/>
      <c r="I15" s="32"/>
    </row>
    <row r="16" spans="1:9" x14ac:dyDescent="0.25">
      <c r="A16" s="38"/>
      <c r="B16" s="44"/>
      <c r="C16" s="44"/>
      <c r="D16" s="44"/>
      <c r="E16" s="44"/>
      <c r="F16" s="44"/>
      <c r="G16" s="44"/>
      <c r="H16" s="44"/>
      <c r="I16" s="44"/>
    </row>
  </sheetData>
  <mergeCells count="24">
    <mergeCell ref="B15:I15"/>
    <mergeCell ref="B16:I16"/>
    <mergeCell ref="D12:E12"/>
    <mergeCell ref="G12:H12"/>
    <mergeCell ref="D13:E13"/>
    <mergeCell ref="G13:H13"/>
    <mergeCell ref="A1:A2"/>
    <mergeCell ref="B1:I1"/>
    <mergeCell ref="B2:I2"/>
    <mergeCell ref="B3:I3"/>
    <mergeCell ref="A4:A16"/>
    <mergeCell ref="B4:I4"/>
    <mergeCell ref="D9:E9"/>
    <mergeCell ref="G9:H9"/>
    <mergeCell ref="D10:E10"/>
    <mergeCell ref="G10:H10"/>
    <mergeCell ref="D11:E11"/>
    <mergeCell ref="G11:H11"/>
    <mergeCell ref="D5:E5"/>
    <mergeCell ref="G5:H5"/>
    <mergeCell ref="D6:E6"/>
    <mergeCell ref="G6:H6"/>
    <mergeCell ref="D8:E8"/>
    <mergeCell ref="G8:H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
  <sheetViews>
    <sheetView showGridLines="0" workbookViewId="0"/>
  </sheetViews>
  <sheetFormatPr defaultRowHeight="15" x14ac:dyDescent="0.25"/>
  <cols>
    <col min="1" max="1" width="36.5703125" bestFit="1" customWidth="1"/>
    <col min="2" max="2" width="28" bestFit="1" customWidth="1"/>
    <col min="4" max="4" width="3" customWidth="1"/>
    <col min="5" max="5" width="7.7109375" customWidth="1"/>
    <col min="7" max="7" width="2.42578125" customWidth="1"/>
    <col min="8" max="8" width="7.42578125" customWidth="1"/>
    <col min="10" max="10" width="2.42578125" customWidth="1"/>
    <col min="11" max="11" width="7.5703125" customWidth="1"/>
    <col min="12" max="12" width="1.5703125" bestFit="1" customWidth="1"/>
    <col min="13" max="13" width="3.5703125" customWidth="1"/>
    <col min="14" max="14" width="6.28515625" customWidth="1"/>
    <col min="15" max="15" width="1.5703125" bestFit="1" customWidth="1"/>
    <col min="16" max="16" width="3" customWidth="1"/>
    <col min="17" max="17" width="7.140625" customWidth="1"/>
    <col min="18" max="18" width="1.5703125" bestFit="1" customWidth="1"/>
    <col min="19" max="19" width="2.42578125" customWidth="1"/>
    <col min="20" max="20" width="6.140625" customWidth="1"/>
  </cols>
  <sheetData>
    <row r="1" spans="1:21" ht="30" customHeight="1" x14ac:dyDescent="0.25">
      <c r="A1" s="8" t="s">
        <v>928</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45" x14ac:dyDescent="0.25">
      <c r="A3" s="4" t="s">
        <v>631</v>
      </c>
      <c r="B3" s="37"/>
      <c r="C3" s="37"/>
      <c r="D3" s="37"/>
      <c r="E3" s="37"/>
      <c r="F3" s="37"/>
      <c r="G3" s="37"/>
      <c r="H3" s="37"/>
      <c r="I3" s="37"/>
      <c r="J3" s="37"/>
      <c r="K3" s="37"/>
      <c r="L3" s="37"/>
      <c r="M3" s="37"/>
      <c r="N3" s="37"/>
      <c r="O3" s="37"/>
      <c r="P3" s="37"/>
      <c r="Q3" s="37"/>
      <c r="R3" s="37"/>
      <c r="S3" s="37"/>
      <c r="T3" s="37"/>
      <c r="U3" s="37"/>
    </row>
    <row r="4" spans="1:21" x14ac:dyDescent="0.25">
      <c r="A4" s="38" t="s">
        <v>929</v>
      </c>
      <c r="B4" s="42" t="s">
        <v>645</v>
      </c>
      <c r="C4" s="42"/>
      <c r="D4" s="42"/>
      <c r="E4" s="42"/>
      <c r="F4" s="42"/>
      <c r="G4" s="42"/>
      <c r="H4" s="42"/>
      <c r="I4" s="42"/>
      <c r="J4" s="42"/>
      <c r="K4" s="42"/>
      <c r="L4" s="42"/>
      <c r="M4" s="42"/>
      <c r="N4" s="42"/>
      <c r="O4" s="42"/>
      <c r="P4" s="42"/>
      <c r="Q4" s="42"/>
      <c r="R4" s="42"/>
      <c r="S4" s="42"/>
      <c r="T4" s="42"/>
      <c r="U4" s="42"/>
    </row>
    <row r="5" spans="1:21" ht="15.75" x14ac:dyDescent="0.25">
      <c r="A5" s="38"/>
      <c r="B5" s="15"/>
      <c r="C5" s="17"/>
      <c r="D5" s="201" t="s">
        <v>646</v>
      </c>
      <c r="E5" s="201"/>
      <c r="F5" s="17"/>
      <c r="G5" s="33"/>
      <c r="H5" s="33"/>
      <c r="I5" s="17"/>
      <c r="J5" s="33"/>
      <c r="K5" s="33"/>
      <c r="L5" s="17"/>
      <c r="M5" s="33"/>
      <c r="N5" s="33"/>
      <c r="O5" s="17"/>
      <c r="P5" s="33"/>
      <c r="Q5" s="33"/>
      <c r="R5" s="17"/>
      <c r="S5" s="201" t="s">
        <v>646</v>
      </c>
      <c r="T5" s="201"/>
      <c r="U5" s="17"/>
    </row>
    <row r="6" spans="1:21" ht="15.75" x14ac:dyDescent="0.25">
      <c r="A6" s="38"/>
      <c r="B6" s="15"/>
      <c r="C6" s="17"/>
      <c r="D6" s="201" t="s">
        <v>305</v>
      </c>
      <c r="E6" s="201"/>
      <c r="F6" s="17"/>
      <c r="G6" s="201" t="s">
        <v>647</v>
      </c>
      <c r="H6" s="201"/>
      <c r="I6" s="17"/>
      <c r="J6" s="201" t="s">
        <v>648</v>
      </c>
      <c r="K6" s="201"/>
      <c r="L6" s="17"/>
      <c r="M6" s="201" t="s">
        <v>649</v>
      </c>
      <c r="N6" s="201"/>
      <c r="O6" s="17"/>
      <c r="P6" s="201" t="s">
        <v>650</v>
      </c>
      <c r="Q6" s="201"/>
      <c r="R6" s="17"/>
      <c r="S6" s="201" t="s">
        <v>168</v>
      </c>
      <c r="T6" s="201"/>
      <c r="U6" s="17"/>
    </row>
    <row r="7" spans="1:21" ht="16.5" thickBot="1" x14ac:dyDescent="0.3">
      <c r="A7" s="38"/>
      <c r="B7" s="236" t="s">
        <v>651</v>
      </c>
      <c r="C7" s="17"/>
      <c r="D7" s="202">
        <v>2014</v>
      </c>
      <c r="E7" s="202"/>
      <c r="F7" s="17"/>
      <c r="G7" s="202">
        <v>2015</v>
      </c>
      <c r="H7" s="202"/>
      <c r="I7" s="17"/>
      <c r="J7" s="202">
        <v>2015</v>
      </c>
      <c r="K7" s="202"/>
      <c r="L7" s="17"/>
      <c r="M7" s="202">
        <v>2015</v>
      </c>
      <c r="N7" s="202"/>
      <c r="O7" s="17"/>
      <c r="P7" s="202" t="s">
        <v>652</v>
      </c>
      <c r="Q7" s="202"/>
      <c r="R7" s="17"/>
      <c r="S7" s="202">
        <v>2015</v>
      </c>
      <c r="T7" s="202"/>
      <c r="U7" s="17"/>
    </row>
    <row r="8" spans="1:21" ht="15.75" x14ac:dyDescent="0.25">
      <c r="A8" s="38"/>
      <c r="B8" s="237" t="s">
        <v>653</v>
      </c>
      <c r="C8" s="23"/>
      <c r="D8" s="66" t="s">
        <v>589</v>
      </c>
      <c r="E8" s="217">
        <v>35792</v>
      </c>
      <c r="F8" s="23"/>
      <c r="G8" s="66" t="s">
        <v>191</v>
      </c>
      <c r="H8" s="217">
        <v>36080</v>
      </c>
      <c r="I8" s="23"/>
      <c r="J8" s="238" t="s">
        <v>654</v>
      </c>
      <c r="K8" s="24" t="s">
        <v>655</v>
      </c>
      <c r="L8" s="51" t="s">
        <v>200</v>
      </c>
      <c r="M8" s="66" t="s">
        <v>191</v>
      </c>
      <c r="N8" s="24" t="s">
        <v>656</v>
      </c>
      <c r="O8" s="51" t="s">
        <v>200</v>
      </c>
      <c r="P8" s="238" t="s">
        <v>654</v>
      </c>
      <c r="Q8" s="24" t="s">
        <v>657</v>
      </c>
      <c r="R8" s="51" t="s">
        <v>200</v>
      </c>
      <c r="S8" s="66" t="s">
        <v>589</v>
      </c>
      <c r="T8" s="217">
        <v>70616</v>
      </c>
      <c r="U8" s="23"/>
    </row>
    <row r="9" spans="1:21" ht="16.5" thickBot="1" x14ac:dyDescent="0.3">
      <c r="A9" s="38"/>
      <c r="B9" s="67" t="s">
        <v>658</v>
      </c>
      <c r="C9" s="15"/>
      <c r="D9" s="63">
        <v>1771</v>
      </c>
      <c r="E9" s="63"/>
      <c r="F9" s="15"/>
      <c r="G9" s="63">
        <v>2900</v>
      </c>
      <c r="H9" s="63"/>
      <c r="I9" s="15"/>
      <c r="J9" s="64" t="s">
        <v>659</v>
      </c>
      <c r="K9" s="64"/>
      <c r="L9" s="14" t="s">
        <v>200</v>
      </c>
      <c r="M9" s="71" t="s">
        <v>247</v>
      </c>
      <c r="N9" s="71"/>
      <c r="O9" s="15"/>
      <c r="P9" s="71" t="s">
        <v>247</v>
      </c>
      <c r="Q9" s="71"/>
      <c r="R9" s="15"/>
      <c r="S9" s="63">
        <v>4655</v>
      </c>
      <c r="T9" s="63"/>
      <c r="U9" s="15"/>
    </row>
    <row r="10" spans="1:21" ht="16.5" thickBot="1" x14ac:dyDescent="0.3">
      <c r="A10" s="38"/>
      <c r="B10" s="197" t="s">
        <v>660</v>
      </c>
      <c r="C10" s="23"/>
      <c r="D10" s="52" t="s">
        <v>589</v>
      </c>
      <c r="E10" s="53">
        <v>37563</v>
      </c>
      <c r="F10" s="23"/>
      <c r="G10" s="52" t="s">
        <v>191</v>
      </c>
      <c r="H10" s="53">
        <v>38980</v>
      </c>
      <c r="I10" s="23"/>
      <c r="J10" s="239" t="s">
        <v>654</v>
      </c>
      <c r="K10" s="31" t="s">
        <v>661</v>
      </c>
      <c r="L10" s="51" t="s">
        <v>200</v>
      </c>
      <c r="M10" s="52" t="s">
        <v>191</v>
      </c>
      <c r="N10" s="31" t="s">
        <v>656</v>
      </c>
      <c r="O10" s="51" t="s">
        <v>200</v>
      </c>
      <c r="P10" s="239" t="s">
        <v>654</v>
      </c>
      <c r="Q10" s="31" t="s">
        <v>657</v>
      </c>
      <c r="R10" s="51" t="s">
        <v>200</v>
      </c>
      <c r="S10" s="52" t="s">
        <v>589</v>
      </c>
      <c r="T10" s="53">
        <v>75271</v>
      </c>
      <c r="U10" s="23"/>
    </row>
    <row r="11" spans="1:21" ht="16.5" thickTop="1" x14ac:dyDescent="0.25">
      <c r="A11" s="38"/>
      <c r="B11" s="13"/>
      <c r="C11" s="15"/>
      <c r="D11" s="95"/>
      <c r="E11" s="95"/>
      <c r="F11" s="15"/>
      <c r="G11" s="95"/>
      <c r="H11" s="95"/>
      <c r="I11" s="15"/>
      <c r="J11" s="95"/>
      <c r="K11" s="95"/>
      <c r="L11" s="15"/>
      <c r="M11" s="95"/>
      <c r="N11" s="95"/>
      <c r="O11" s="15"/>
      <c r="P11" s="95"/>
      <c r="Q11" s="95"/>
      <c r="R11" s="15"/>
      <c r="S11" s="95"/>
      <c r="T11" s="95"/>
      <c r="U11" s="15"/>
    </row>
    <row r="12" spans="1:21" ht="15.75" x14ac:dyDescent="0.25">
      <c r="A12" s="38"/>
      <c r="B12" s="65" t="s">
        <v>662</v>
      </c>
      <c r="C12" s="23"/>
      <c r="D12" s="51" t="s">
        <v>589</v>
      </c>
      <c r="E12" s="48">
        <v>3101</v>
      </c>
      <c r="F12" s="23"/>
      <c r="G12" s="54"/>
      <c r="H12" s="54"/>
      <c r="I12" s="23"/>
      <c r="J12" s="54"/>
      <c r="K12" s="54"/>
      <c r="L12" s="23"/>
      <c r="M12" s="54"/>
      <c r="N12" s="54"/>
      <c r="O12" s="23"/>
      <c r="P12" s="54"/>
      <c r="Q12" s="54"/>
      <c r="R12" s="23"/>
      <c r="S12" s="51" t="s">
        <v>589</v>
      </c>
      <c r="T12" s="48">
        <v>3085</v>
      </c>
      <c r="U12" s="23"/>
    </row>
    <row r="13" spans="1:21" ht="16.5" thickBot="1" x14ac:dyDescent="0.3">
      <c r="A13" s="38"/>
      <c r="B13" s="67" t="s">
        <v>663</v>
      </c>
      <c r="C13" s="15"/>
      <c r="D13" s="63">
        <v>34462</v>
      </c>
      <c r="E13" s="63"/>
      <c r="F13" s="15"/>
      <c r="G13" s="96"/>
      <c r="H13" s="96"/>
      <c r="I13" s="15"/>
      <c r="J13" s="96"/>
      <c r="K13" s="96"/>
      <c r="L13" s="15"/>
      <c r="M13" s="96"/>
      <c r="N13" s="96"/>
      <c r="O13" s="15"/>
      <c r="P13" s="96"/>
      <c r="Q13" s="96"/>
      <c r="R13" s="15"/>
      <c r="S13" s="63">
        <v>72186</v>
      </c>
      <c r="T13" s="63"/>
      <c r="U13" s="15"/>
    </row>
    <row r="14" spans="1:21" ht="16.5" thickBot="1" x14ac:dyDescent="0.3">
      <c r="A14" s="38"/>
      <c r="B14" s="197" t="s">
        <v>660</v>
      </c>
      <c r="C14" s="23"/>
      <c r="D14" s="52" t="s">
        <v>589</v>
      </c>
      <c r="E14" s="53">
        <v>37563</v>
      </c>
      <c r="F14" s="23"/>
      <c r="G14" s="54"/>
      <c r="H14" s="54"/>
      <c r="I14" s="23"/>
      <c r="J14" s="54"/>
      <c r="K14" s="54"/>
      <c r="L14" s="23"/>
      <c r="M14" s="54"/>
      <c r="N14" s="54"/>
      <c r="O14" s="23"/>
      <c r="P14" s="54"/>
      <c r="Q14" s="54"/>
      <c r="R14" s="23"/>
      <c r="S14" s="52" t="s">
        <v>589</v>
      </c>
      <c r="T14" s="53">
        <v>75271</v>
      </c>
      <c r="U14" s="23"/>
    </row>
    <row r="15" spans="1:21" ht="16.5" thickTop="1" x14ac:dyDescent="0.25">
      <c r="A15" s="38"/>
      <c r="B15" s="32"/>
      <c r="C15" s="32"/>
      <c r="D15" s="32"/>
      <c r="E15" s="32"/>
      <c r="F15" s="32"/>
      <c r="G15" s="32"/>
      <c r="H15" s="32"/>
      <c r="I15" s="32"/>
      <c r="J15" s="32"/>
      <c r="K15" s="32"/>
      <c r="L15" s="32"/>
      <c r="M15" s="32"/>
      <c r="N15" s="32"/>
      <c r="O15" s="32"/>
      <c r="P15" s="32"/>
      <c r="Q15" s="32"/>
      <c r="R15" s="32"/>
      <c r="S15" s="32"/>
      <c r="T15" s="32"/>
      <c r="U15" s="32"/>
    </row>
    <row r="16" spans="1:21" x14ac:dyDescent="0.25">
      <c r="A16" s="38"/>
      <c r="B16" s="44"/>
      <c r="C16" s="44"/>
      <c r="D16" s="44"/>
      <c r="E16" s="44"/>
      <c r="F16" s="44"/>
      <c r="G16" s="44"/>
      <c r="H16" s="44"/>
      <c r="I16" s="44"/>
      <c r="J16" s="44"/>
      <c r="K16" s="44"/>
      <c r="L16" s="44"/>
      <c r="M16" s="44"/>
      <c r="N16" s="44"/>
      <c r="O16" s="44"/>
      <c r="P16" s="44"/>
      <c r="Q16" s="44"/>
      <c r="R16" s="44"/>
      <c r="S16" s="44"/>
      <c r="T16" s="44"/>
      <c r="U16" s="44"/>
    </row>
  </sheetData>
  <mergeCells count="52">
    <mergeCell ref="B4:U4"/>
    <mergeCell ref="B15:U15"/>
    <mergeCell ref="B16:U16"/>
    <mergeCell ref="S13:T13"/>
    <mergeCell ref="G14:H14"/>
    <mergeCell ref="J14:K14"/>
    <mergeCell ref="M14:N14"/>
    <mergeCell ref="P14:Q14"/>
    <mergeCell ref="A1:A2"/>
    <mergeCell ref="B1:U1"/>
    <mergeCell ref="B2:U2"/>
    <mergeCell ref="B3:U3"/>
    <mergeCell ref="A4:A16"/>
    <mergeCell ref="G12:H12"/>
    <mergeCell ref="J12:K12"/>
    <mergeCell ref="M12:N12"/>
    <mergeCell ref="P12:Q12"/>
    <mergeCell ref="D13:E13"/>
    <mergeCell ref="G13:H13"/>
    <mergeCell ref="J13:K13"/>
    <mergeCell ref="M13:N13"/>
    <mergeCell ref="P13:Q13"/>
    <mergeCell ref="D11:E11"/>
    <mergeCell ref="G11:H11"/>
    <mergeCell ref="J11:K11"/>
    <mergeCell ref="M11:N11"/>
    <mergeCell ref="P11:Q11"/>
    <mergeCell ref="S11:T11"/>
    <mergeCell ref="D9:E9"/>
    <mergeCell ref="G9:H9"/>
    <mergeCell ref="J9:K9"/>
    <mergeCell ref="M9:N9"/>
    <mergeCell ref="P9:Q9"/>
    <mergeCell ref="S9:T9"/>
    <mergeCell ref="D7:E7"/>
    <mergeCell ref="G7:H7"/>
    <mergeCell ref="J7:K7"/>
    <mergeCell ref="M7:N7"/>
    <mergeCell ref="P7:Q7"/>
    <mergeCell ref="S7:T7"/>
    <mergeCell ref="D6:E6"/>
    <mergeCell ref="G6:H6"/>
    <mergeCell ref="J6:K6"/>
    <mergeCell ref="M6:N6"/>
    <mergeCell ref="P6:Q6"/>
    <mergeCell ref="S6:T6"/>
    <mergeCell ref="D5:E5"/>
    <mergeCell ref="G5:H5"/>
    <mergeCell ref="J5:K5"/>
    <mergeCell ref="M5:N5"/>
    <mergeCell ref="P5:Q5"/>
    <mergeCell ref="S5:T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2" width="36.5703125" bestFit="1" customWidth="1"/>
    <col min="5" max="5" width="1.5703125" bestFit="1" customWidth="1"/>
    <col min="6" max="6" width="2.28515625" customWidth="1"/>
    <col min="7" max="7" width="6.85546875" customWidth="1"/>
  </cols>
  <sheetData>
    <row r="1" spans="1:8" ht="15" customHeight="1" x14ac:dyDescent="0.25">
      <c r="A1" s="8" t="s">
        <v>930</v>
      </c>
      <c r="B1" s="8" t="s">
        <v>1</v>
      </c>
      <c r="C1" s="8"/>
      <c r="D1" s="8"/>
      <c r="E1" s="8"/>
      <c r="F1" s="8"/>
      <c r="G1" s="8"/>
      <c r="H1" s="8"/>
    </row>
    <row r="2" spans="1:8" ht="15" customHeight="1" x14ac:dyDescent="0.25">
      <c r="A2" s="8"/>
      <c r="B2" s="8" t="s">
        <v>2</v>
      </c>
      <c r="C2" s="8"/>
      <c r="D2" s="8"/>
      <c r="E2" s="8"/>
      <c r="F2" s="8"/>
      <c r="G2" s="8"/>
      <c r="H2" s="8"/>
    </row>
    <row r="3" spans="1:8" x14ac:dyDescent="0.25">
      <c r="A3" s="4" t="s">
        <v>672</v>
      </c>
      <c r="B3" s="37"/>
      <c r="C3" s="37"/>
      <c r="D3" s="37"/>
      <c r="E3" s="37"/>
      <c r="F3" s="37"/>
      <c r="G3" s="37"/>
      <c r="H3" s="37"/>
    </row>
    <row r="4" spans="1:8" x14ac:dyDescent="0.25">
      <c r="A4" s="38" t="s">
        <v>931</v>
      </c>
      <c r="B4" s="32"/>
      <c r="C4" s="33"/>
      <c r="D4" s="198" t="s">
        <v>682</v>
      </c>
      <c r="E4" s="33"/>
      <c r="F4" s="201" t="s">
        <v>684</v>
      </c>
      <c r="G4" s="201"/>
      <c r="H4" s="33"/>
    </row>
    <row r="5" spans="1:8" x14ac:dyDescent="0.25">
      <c r="A5" s="38"/>
      <c r="B5" s="32"/>
      <c r="C5" s="33"/>
      <c r="D5" s="198" t="s">
        <v>683</v>
      </c>
      <c r="E5" s="33"/>
      <c r="F5" s="201" t="s">
        <v>685</v>
      </c>
      <c r="G5" s="201"/>
      <c r="H5" s="33"/>
    </row>
    <row r="6" spans="1:8" x14ac:dyDescent="0.25">
      <c r="A6" s="38"/>
      <c r="B6" s="32"/>
      <c r="C6" s="33"/>
      <c r="D6" s="198" t="s">
        <v>547</v>
      </c>
      <c r="E6" s="33"/>
      <c r="F6" s="201" t="s">
        <v>686</v>
      </c>
      <c r="G6" s="201"/>
      <c r="H6" s="33"/>
    </row>
    <row r="7" spans="1:8" ht="15.75" thickBot="1" x14ac:dyDescent="0.3">
      <c r="A7" s="38"/>
      <c r="B7" s="32"/>
      <c r="C7" s="33"/>
      <c r="D7" s="133"/>
      <c r="E7" s="33"/>
      <c r="F7" s="202" t="s">
        <v>687</v>
      </c>
      <c r="G7" s="202"/>
      <c r="H7" s="33"/>
    </row>
    <row r="8" spans="1:8" ht="25.5" x14ac:dyDescent="0.25">
      <c r="A8" s="38"/>
      <c r="B8" s="22" t="s">
        <v>688</v>
      </c>
      <c r="C8" s="23"/>
      <c r="D8" s="217">
        <v>532748</v>
      </c>
      <c r="E8" s="23"/>
      <c r="F8" s="66" t="s">
        <v>191</v>
      </c>
      <c r="G8" s="24">
        <v>39.29</v>
      </c>
      <c r="H8" s="23"/>
    </row>
    <row r="9" spans="1:8" ht="15.75" x14ac:dyDescent="0.25">
      <c r="A9" s="38"/>
      <c r="B9" s="45" t="s">
        <v>689</v>
      </c>
      <c r="C9" s="15"/>
      <c r="D9" s="46">
        <v>17870</v>
      </c>
      <c r="E9" s="15"/>
      <c r="F9" s="59">
        <v>39.21</v>
      </c>
      <c r="G9" s="59"/>
      <c r="H9" s="15"/>
    </row>
    <row r="10" spans="1:8" ht="15.75" x14ac:dyDescent="0.25">
      <c r="A10" s="38"/>
      <c r="B10" s="47" t="s">
        <v>690</v>
      </c>
      <c r="C10" s="23"/>
      <c r="D10" s="29" t="s">
        <v>691</v>
      </c>
      <c r="E10" s="51" t="s">
        <v>200</v>
      </c>
      <c r="F10" s="60">
        <v>37.18</v>
      </c>
      <c r="G10" s="60"/>
      <c r="H10" s="23"/>
    </row>
    <row r="11" spans="1:8" ht="16.5" thickBot="1" x14ac:dyDescent="0.3">
      <c r="A11" s="38"/>
      <c r="B11" s="45" t="s">
        <v>692</v>
      </c>
      <c r="C11" s="15"/>
      <c r="D11" s="69" t="s">
        <v>247</v>
      </c>
      <c r="E11" s="15"/>
      <c r="F11" s="71" t="s">
        <v>247</v>
      </c>
      <c r="G11" s="71"/>
      <c r="H11" s="15"/>
    </row>
    <row r="12" spans="1:8" ht="26.25" thickBot="1" x14ac:dyDescent="0.3">
      <c r="A12" s="38"/>
      <c r="B12" s="22" t="s">
        <v>693</v>
      </c>
      <c r="C12" s="23"/>
      <c r="D12" s="53">
        <v>547910</v>
      </c>
      <c r="E12" s="23"/>
      <c r="F12" s="52" t="s">
        <v>191</v>
      </c>
      <c r="G12" s="31">
        <v>39.299999999999997</v>
      </c>
      <c r="H12" s="23"/>
    </row>
    <row r="13" spans="1:8" ht="16.5" thickTop="1" x14ac:dyDescent="0.25">
      <c r="A13" s="38"/>
      <c r="B13" s="32"/>
      <c r="C13" s="32"/>
      <c r="D13" s="32"/>
      <c r="E13" s="32"/>
      <c r="F13" s="32"/>
      <c r="G13" s="32"/>
      <c r="H13" s="32"/>
    </row>
    <row r="14" spans="1:8" x14ac:dyDescent="0.25">
      <c r="A14" s="38"/>
      <c r="B14" s="44"/>
      <c r="C14" s="44"/>
      <c r="D14" s="44"/>
      <c r="E14" s="44"/>
      <c r="F14" s="44"/>
      <c r="G14" s="44"/>
      <c r="H14" s="44"/>
    </row>
  </sheetData>
  <mergeCells count="18">
    <mergeCell ref="B14:H14"/>
    <mergeCell ref="H4:H7"/>
    <mergeCell ref="F9:G9"/>
    <mergeCell ref="F10:G10"/>
    <mergeCell ref="F11:G11"/>
    <mergeCell ref="A1:A2"/>
    <mergeCell ref="B1:H1"/>
    <mergeCell ref="B2:H2"/>
    <mergeCell ref="B3:H3"/>
    <mergeCell ref="A4:A14"/>
    <mergeCell ref="B13:H13"/>
    <mergeCell ref="B4:B7"/>
    <mergeCell ref="C4:C7"/>
    <mergeCell ref="E4:E7"/>
    <mergeCell ref="F4:G4"/>
    <mergeCell ref="F5:G5"/>
    <mergeCell ref="F6:G6"/>
    <mergeCell ref="F7:G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showGridLines="0" workbookViewId="0"/>
  </sheetViews>
  <sheetFormatPr defaultRowHeight="15" x14ac:dyDescent="0.25"/>
  <cols>
    <col min="1" max="2" width="36.5703125" bestFit="1" customWidth="1"/>
    <col min="3" max="3" width="9.28515625" customWidth="1"/>
    <col min="4" max="4" width="18.28515625" customWidth="1"/>
    <col min="5" max="5" width="36.5703125" bestFit="1" customWidth="1"/>
    <col min="6" max="6" width="2" customWidth="1"/>
    <col min="7" max="7" width="2.42578125" customWidth="1"/>
    <col min="8" max="8" width="9.140625" customWidth="1"/>
    <col min="9" max="9" width="2" customWidth="1"/>
    <col min="10" max="10" width="2.42578125" customWidth="1"/>
    <col min="11" max="11" width="9.140625" customWidth="1"/>
    <col min="12" max="12" width="2" customWidth="1"/>
    <col min="13" max="13" width="2.42578125" customWidth="1"/>
    <col min="14" max="14" width="9.28515625" customWidth="1"/>
    <col min="15" max="15" width="2" customWidth="1"/>
    <col min="16" max="16" width="2.42578125" customWidth="1"/>
    <col min="17" max="17" width="8.5703125" customWidth="1"/>
    <col min="18" max="18" width="2" customWidth="1"/>
  </cols>
  <sheetData>
    <row r="1" spans="1:18" ht="15" customHeight="1" x14ac:dyDescent="0.25">
      <c r="A1" s="8" t="s">
        <v>932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697</v>
      </c>
      <c r="B3" s="37"/>
      <c r="C3" s="37"/>
      <c r="D3" s="37"/>
      <c r="E3" s="37"/>
      <c r="F3" s="37"/>
      <c r="G3" s="37"/>
      <c r="H3" s="37"/>
      <c r="I3" s="37"/>
      <c r="J3" s="37"/>
      <c r="K3" s="37"/>
      <c r="L3" s="37"/>
      <c r="M3" s="37"/>
      <c r="N3" s="37"/>
      <c r="O3" s="37"/>
      <c r="P3" s="37"/>
      <c r="Q3" s="37"/>
      <c r="R3" s="37"/>
    </row>
    <row r="4" spans="1:18" ht="25.5" customHeight="1" x14ac:dyDescent="0.25">
      <c r="A4" s="38" t="s">
        <v>933</v>
      </c>
      <c r="B4" s="42" t="s">
        <v>705</v>
      </c>
      <c r="C4" s="42"/>
      <c r="D4" s="42"/>
      <c r="E4" s="42"/>
      <c r="F4" s="42"/>
      <c r="G4" s="42"/>
      <c r="H4" s="42"/>
      <c r="I4" s="42"/>
      <c r="J4" s="42"/>
      <c r="K4" s="42"/>
      <c r="L4" s="42"/>
      <c r="M4" s="42"/>
      <c r="N4" s="42"/>
      <c r="O4" s="42"/>
      <c r="P4" s="42"/>
      <c r="Q4" s="42"/>
      <c r="R4" s="42"/>
    </row>
    <row r="5" spans="1:18" ht="15.75" x14ac:dyDescent="0.25">
      <c r="A5" s="38"/>
      <c r="B5" s="32"/>
      <c r="C5" s="32"/>
      <c r="D5" s="32"/>
      <c r="E5" s="32"/>
      <c r="F5" s="32"/>
      <c r="G5" s="32"/>
      <c r="H5" s="32"/>
      <c r="I5" s="32"/>
      <c r="J5" s="32"/>
      <c r="K5" s="32"/>
      <c r="L5" s="32"/>
      <c r="M5" s="32"/>
      <c r="N5" s="32"/>
      <c r="O5" s="32"/>
      <c r="P5" s="32"/>
      <c r="Q5" s="32"/>
      <c r="R5" s="32"/>
    </row>
    <row r="6" spans="1:18" ht="16.5" thickBot="1" x14ac:dyDescent="0.3">
      <c r="A6" s="38"/>
      <c r="B6" s="15"/>
      <c r="C6" s="17"/>
      <c r="D6" s="35" t="s">
        <v>706</v>
      </c>
      <c r="E6" s="35"/>
      <c r="F6" s="35"/>
      <c r="G6" s="35"/>
      <c r="H6" s="35"/>
      <c r="I6" s="35"/>
      <c r="J6" s="35"/>
      <c r="K6" s="35"/>
      <c r="L6" s="35"/>
      <c r="M6" s="35"/>
      <c r="N6" s="35"/>
      <c r="O6" s="35"/>
      <c r="P6" s="35"/>
      <c r="Q6" s="35"/>
      <c r="R6" s="17"/>
    </row>
    <row r="7" spans="1:18" x14ac:dyDescent="0.25">
      <c r="A7" s="38"/>
      <c r="B7" s="32"/>
      <c r="C7" s="33"/>
      <c r="D7" s="248" t="s">
        <v>707</v>
      </c>
      <c r="E7" s="248"/>
      <c r="F7" s="91"/>
      <c r="G7" s="248" t="s">
        <v>708</v>
      </c>
      <c r="H7" s="248"/>
      <c r="I7" s="91"/>
      <c r="J7" s="248" t="s">
        <v>709</v>
      </c>
      <c r="K7" s="248"/>
      <c r="L7" s="91"/>
      <c r="M7" s="248" t="s">
        <v>542</v>
      </c>
      <c r="N7" s="248"/>
      <c r="O7" s="91"/>
      <c r="P7" s="248" t="s">
        <v>141</v>
      </c>
      <c r="Q7" s="248"/>
      <c r="R7" s="33"/>
    </row>
    <row r="8" spans="1:18" x14ac:dyDescent="0.25">
      <c r="A8" s="38"/>
      <c r="B8" s="32"/>
      <c r="C8" s="33"/>
      <c r="D8" s="249"/>
      <c r="E8" s="249"/>
      <c r="F8" s="33"/>
      <c r="G8" s="201"/>
      <c r="H8" s="201"/>
      <c r="I8" s="33"/>
      <c r="J8" s="201"/>
      <c r="K8" s="201"/>
      <c r="L8" s="33"/>
      <c r="M8" s="201" t="s">
        <v>710</v>
      </c>
      <c r="N8" s="201"/>
      <c r="O8" s="33"/>
      <c r="P8" s="201"/>
      <c r="Q8" s="201"/>
      <c r="R8" s="33"/>
    </row>
    <row r="9" spans="1:18" ht="15.75" thickBot="1" x14ac:dyDescent="0.3">
      <c r="A9" s="38"/>
      <c r="B9" s="32"/>
      <c r="C9" s="33"/>
      <c r="D9" s="202"/>
      <c r="E9" s="202"/>
      <c r="F9" s="33"/>
      <c r="G9" s="202"/>
      <c r="H9" s="202"/>
      <c r="I9" s="33"/>
      <c r="J9" s="202"/>
      <c r="K9" s="202"/>
      <c r="L9" s="33"/>
      <c r="M9" s="202" t="s">
        <v>711</v>
      </c>
      <c r="N9" s="202"/>
      <c r="O9" s="33"/>
      <c r="P9" s="202"/>
      <c r="Q9" s="202"/>
      <c r="R9" s="33"/>
    </row>
    <row r="10" spans="1:18" ht="15.75" x14ac:dyDescent="0.25">
      <c r="A10" s="38"/>
      <c r="B10" s="81" t="s">
        <v>712</v>
      </c>
      <c r="C10" s="23"/>
      <c r="D10" s="125"/>
      <c r="E10" s="125"/>
      <c r="F10" s="23"/>
      <c r="G10" s="125"/>
      <c r="H10" s="125"/>
      <c r="I10" s="23"/>
      <c r="J10" s="125"/>
      <c r="K10" s="125"/>
      <c r="L10" s="23"/>
      <c r="M10" s="125"/>
      <c r="N10" s="125"/>
      <c r="O10" s="23"/>
      <c r="P10" s="125"/>
      <c r="Q10" s="125"/>
      <c r="R10" s="23"/>
    </row>
    <row r="11" spans="1:18" ht="15.75" x14ac:dyDescent="0.25">
      <c r="A11" s="38"/>
      <c r="B11" s="241" t="s">
        <v>432</v>
      </c>
      <c r="C11" s="15"/>
      <c r="D11" s="117" t="s">
        <v>191</v>
      </c>
      <c r="E11" s="242" t="s">
        <v>247</v>
      </c>
      <c r="F11" s="15"/>
      <c r="G11" s="117" t="s">
        <v>191</v>
      </c>
      <c r="H11" s="118">
        <v>50375</v>
      </c>
      <c r="I11" s="15"/>
      <c r="J11" s="117" t="s">
        <v>191</v>
      </c>
      <c r="K11" s="118">
        <v>7095</v>
      </c>
      <c r="L11" s="15"/>
      <c r="M11" s="117" t="s">
        <v>191</v>
      </c>
      <c r="N11" s="242" t="s">
        <v>247</v>
      </c>
      <c r="O11" s="15"/>
      <c r="P11" s="117" t="s">
        <v>191</v>
      </c>
      <c r="Q11" s="118">
        <v>57470</v>
      </c>
      <c r="R11" s="15"/>
    </row>
    <row r="12" spans="1:18" ht="15.75" x14ac:dyDescent="0.25">
      <c r="A12" s="38"/>
      <c r="B12" s="120" t="s">
        <v>713</v>
      </c>
      <c r="C12" s="23"/>
      <c r="D12" s="250" t="s">
        <v>247</v>
      </c>
      <c r="E12" s="250"/>
      <c r="F12" s="23"/>
      <c r="G12" s="171">
        <v>27</v>
      </c>
      <c r="H12" s="171"/>
      <c r="I12" s="23"/>
      <c r="J12" s="250" t="s">
        <v>247</v>
      </c>
      <c r="K12" s="250"/>
      <c r="L12" s="23"/>
      <c r="M12" s="250" t="s">
        <v>247</v>
      </c>
      <c r="N12" s="250"/>
      <c r="O12" s="23"/>
      <c r="P12" s="171">
        <v>27</v>
      </c>
      <c r="Q12" s="171"/>
      <c r="R12" s="23"/>
    </row>
    <row r="13" spans="1:18" ht="15.75" x14ac:dyDescent="0.25">
      <c r="A13" s="38"/>
      <c r="B13" s="241" t="s">
        <v>714</v>
      </c>
      <c r="C13" s="15"/>
      <c r="D13" s="251" t="s">
        <v>247</v>
      </c>
      <c r="E13" s="251"/>
      <c r="F13" s="15"/>
      <c r="G13" s="173">
        <v>17</v>
      </c>
      <c r="H13" s="173"/>
      <c r="I13" s="15"/>
      <c r="J13" s="251" t="s">
        <v>247</v>
      </c>
      <c r="K13" s="251"/>
      <c r="L13" s="15"/>
      <c r="M13" s="251" t="s">
        <v>247</v>
      </c>
      <c r="N13" s="251"/>
      <c r="O13" s="15"/>
      <c r="P13" s="173">
        <v>17</v>
      </c>
      <c r="Q13" s="173"/>
      <c r="R13" s="15"/>
    </row>
    <row r="14" spans="1:18" ht="24" x14ac:dyDescent="0.25">
      <c r="A14" s="38"/>
      <c r="B14" s="120" t="s">
        <v>715</v>
      </c>
      <c r="C14" s="23"/>
      <c r="D14" s="252">
        <v>78249</v>
      </c>
      <c r="E14" s="252"/>
      <c r="F14" s="23"/>
      <c r="G14" s="250" t="s">
        <v>247</v>
      </c>
      <c r="H14" s="250"/>
      <c r="I14" s="23"/>
      <c r="J14" s="250" t="s">
        <v>247</v>
      </c>
      <c r="K14" s="250"/>
      <c r="L14" s="23"/>
      <c r="M14" s="171" t="s">
        <v>716</v>
      </c>
      <c r="N14" s="171"/>
      <c r="O14" s="122" t="s">
        <v>200</v>
      </c>
      <c r="P14" s="252">
        <v>33737</v>
      </c>
      <c r="Q14" s="252"/>
      <c r="R14" s="23"/>
    </row>
    <row r="15" spans="1:18" ht="16.5" thickBot="1" x14ac:dyDescent="0.3">
      <c r="A15" s="38"/>
      <c r="B15" s="241" t="s">
        <v>717</v>
      </c>
      <c r="C15" s="15"/>
      <c r="D15" s="253">
        <v>17316</v>
      </c>
      <c r="E15" s="253"/>
      <c r="F15" s="15"/>
      <c r="G15" s="254" t="s">
        <v>247</v>
      </c>
      <c r="H15" s="254"/>
      <c r="I15" s="15"/>
      <c r="J15" s="254" t="s">
        <v>247</v>
      </c>
      <c r="K15" s="254"/>
      <c r="L15" s="15"/>
      <c r="M15" s="254" t="s">
        <v>247</v>
      </c>
      <c r="N15" s="254"/>
      <c r="O15" s="15"/>
      <c r="P15" s="253">
        <v>17316</v>
      </c>
      <c r="Q15" s="253"/>
      <c r="R15" s="15"/>
    </row>
    <row r="16" spans="1:18" ht="16.5" thickBot="1" x14ac:dyDescent="0.3">
      <c r="A16" s="38"/>
      <c r="B16" s="244" t="s">
        <v>35</v>
      </c>
      <c r="C16" s="23"/>
      <c r="D16" s="245" t="s">
        <v>191</v>
      </c>
      <c r="E16" s="246">
        <v>95565</v>
      </c>
      <c r="F16" s="23"/>
      <c r="G16" s="245" t="s">
        <v>191</v>
      </c>
      <c r="H16" s="246">
        <v>50419</v>
      </c>
      <c r="I16" s="23"/>
      <c r="J16" s="245" t="s">
        <v>191</v>
      </c>
      <c r="K16" s="246">
        <v>7095</v>
      </c>
      <c r="L16" s="23"/>
      <c r="M16" s="245" t="s">
        <v>191</v>
      </c>
      <c r="N16" s="146" t="s">
        <v>716</v>
      </c>
      <c r="O16" s="122" t="s">
        <v>200</v>
      </c>
      <c r="P16" s="245" t="s">
        <v>191</v>
      </c>
      <c r="Q16" s="246">
        <v>108567</v>
      </c>
      <c r="R16" s="23"/>
    </row>
    <row r="17" spans="1:18" ht="16.5" thickTop="1" x14ac:dyDescent="0.25">
      <c r="A17" s="38"/>
      <c r="B17" s="13"/>
      <c r="C17" s="15"/>
      <c r="D17" s="95"/>
      <c r="E17" s="95"/>
      <c r="F17" s="15"/>
      <c r="G17" s="95"/>
      <c r="H17" s="95"/>
      <c r="I17" s="15"/>
      <c r="J17" s="95"/>
      <c r="K17" s="95"/>
      <c r="L17" s="15"/>
      <c r="M17" s="95"/>
      <c r="N17" s="95"/>
      <c r="O17" s="15"/>
      <c r="P17" s="95"/>
      <c r="Q17" s="95"/>
      <c r="R17" s="15"/>
    </row>
    <row r="18" spans="1:18" ht="15.75" x14ac:dyDescent="0.25">
      <c r="A18" s="38"/>
      <c r="B18" s="81" t="s">
        <v>718</v>
      </c>
      <c r="C18" s="23"/>
      <c r="D18" s="54"/>
      <c r="E18" s="54"/>
      <c r="F18" s="23"/>
      <c r="G18" s="54"/>
      <c r="H18" s="54"/>
      <c r="I18" s="23"/>
      <c r="J18" s="54"/>
      <c r="K18" s="54"/>
      <c r="L18" s="23"/>
      <c r="M18" s="54"/>
      <c r="N18" s="54"/>
      <c r="O18" s="23"/>
      <c r="P18" s="54"/>
      <c r="Q18" s="54"/>
      <c r="R18" s="23"/>
    </row>
    <row r="19" spans="1:18" ht="15.75" x14ac:dyDescent="0.25">
      <c r="A19" s="38"/>
      <c r="B19" s="241" t="s">
        <v>432</v>
      </c>
      <c r="C19" s="15"/>
      <c r="D19" s="117" t="s">
        <v>191</v>
      </c>
      <c r="E19" s="242" t="s">
        <v>247</v>
      </c>
      <c r="F19" s="15"/>
      <c r="G19" s="117" t="s">
        <v>191</v>
      </c>
      <c r="H19" s="141" t="s">
        <v>719</v>
      </c>
      <c r="I19" s="117" t="s">
        <v>200</v>
      </c>
      <c r="J19" s="117" t="s">
        <v>191</v>
      </c>
      <c r="K19" s="141" t="s">
        <v>720</v>
      </c>
      <c r="L19" s="117" t="s">
        <v>200</v>
      </c>
      <c r="M19" s="117" t="s">
        <v>191</v>
      </c>
      <c r="N19" s="242" t="s">
        <v>247</v>
      </c>
      <c r="O19" s="15"/>
      <c r="P19" s="117" t="s">
        <v>191</v>
      </c>
      <c r="Q19" s="141" t="s">
        <v>721</v>
      </c>
      <c r="R19" s="117" t="s">
        <v>200</v>
      </c>
    </row>
    <row r="20" spans="1:18" ht="15.75" x14ac:dyDescent="0.25">
      <c r="A20" s="38"/>
      <c r="B20" s="120" t="s">
        <v>722</v>
      </c>
      <c r="C20" s="23"/>
      <c r="D20" s="250" t="s">
        <v>247</v>
      </c>
      <c r="E20" s="250"/>
      <c r="F20" s="23"/>
      <c r="G20" s="171" t="s">
        <v>723</v>
      </c>
      <c r="H20" s="171"/>
      <c r="I20" s="122" t="s">
        <v>200</v>
      </c>
      <c r="J20" s="250" t="s">
        <v>247</v>
      </c>
      <c r="K20" s="250"/>
      <c r="L20" s="23"/>
      <c r="M20" s="250" t="s">
        <v>247</v>
      </c>
      <c r="N20" s="250"/>
      <c r="O20" s="23"/>
      <c r="P20" s="171" t="s">
        <v>723</v>
      </c>
      <c r="Q20" s="171"/>
      <c r="R20" s="122" t="s">
        <v>200</v>
      </c>
    </row>
    <row r="21" spans="1:18" ht="16.5" thickBot="1" x14ac:dyDescent="0.3">
      <c r="A21" s="38"/>
      <c r="B21" s="241" t="s">
        <v>396</v>
      </c>
      <c r="C21" s="15"/>
      <c r="D21" s="254" t="s">
        <v>247</v>
      </c>
      <c r="E21" s="254"/>
      <c r="F21" s="15"/>
      <c r="G21" s="153" t="s">
        <v>724</v>
      </c>
      <c r="H21" s="153"/>
      <c r="I21" s="117" t="s">
        <v>200</v>
      </c>
      <c r="J21" s="254" t="s">
        <v>247</v>
      </c>
      <c r="K21" s="254"/>
      <c r="L21" s="15"/>
      <c r="M21" s="254" t="s">
        <v>247</v>
      </c>
      <c r="N21" s="254"/>
      <c r="O21" s="15"/>
      <c r="P21" s="153" t="s">
        <v>724</v>
      </c>
      <c r="Q21" s="153"/>
      <c r="R21" s="117" t="s">
        <v>200</v>
      </c>
    </row>
    <row r="22" spans="1:18" ht="16.5" thickBot="1" x14ac:dyDescent="0.3">
      <c r="A22" s="38"/>
      <c r="B22" s="244" t="s">
        <v>51</v>
      </c>
      <c r="C22" s="23"/>
      <c r="D22" s="245" t="s">
        <v>191</v>
      </c>
      <c r="E22" s="247" t="s">
        <v>247</v>
      </c>
      <c r="F22" s="23"/>
      <c r="G22" s="245" t="s">
        <v>191</v>
      </c>
      <c r="H22" s="146" t="s">
        <v>725</v>
      </c>
      <c r="I22" s="122" t="s">
        <v>200</v>
      </c>
      <c r="J22" s="245" t="s">
        <v>191</v>
      </c>
      <c r="K22" s="146" t="s">
        <v>720</v>
      </c>
      <c r="L22" s="122" t="s">
        <v>200</v>
      </c>
      <c r="M22" s="245" t="s">
        <v>191</v>
      </c>
      <c r="N22" s="247" t="s">
        <v>247</v>
      </c>
      <c r="O22" s="23"/>
      <c r="P22" s="245" t="s">
        <v>191</v>
      </c>
      <c r="Q22" s="146" t="s">
        <v>726</v>
      </c>
      <c r="R22" s="122" t="s">
        <v>200</v>
      </c>
    </row>
    <row r="23" spans="1:18" ht="16.5" thickTop="1" x14ac:dyDescent="0.25">
      <c r="A23" s="38"/>
      <c r="B23" s="15"/>
      <c r="C23" s="17"/>
      <c r="D23" s="255"/>
      <c r="E23" s="255"/>
      <c r="F23" s="17"/>
      <c r="G23" s="255"/>
      <c r="H23" s="255"/>
      <c r="I23" s="17"/>
      <c r="J23" s="255"/>
      <c r="K23" s="255"/>
      <c r="L23" s="17"/>
      <c r="M23" s="255"/>
      <c r="N23" s="255"/>
      <c r="O23" s="17"/>
      <c r="P23" s="255"/>
      <c r="Q23" s="255"/>
      <c r="R23" s="17"/>
    </row>
    <row r="24" spans="1:18" ht="16.5" thickBot="1" x14ac:dyDescent="0.3">
      <c r="A24" s="38"/>
      <c r="B24" s="15"/>
      <c r="C24" s="17"/>
      <c r="D24" s="35" t="s">
        <v>727</v>
      </c>
      <c r="E24" s="35"/>
      <c r="F24" s="35"/>
      <c r="G24" s="35"/>
      <c r="H24" s="35"/>
      <c r="I24" s="35"/>
      <c r="J24" s="35"/>
      <c r="K24" s="35"/>
      <c r="L24" s="35"/>
      <c r="M24" s="35"/>
      <c r="N24" s="35"/>
      <c r="O24" s="35"/>
      <c r="P24" s="35"/>
      <c r="Q24" s="35"/>
      <c r="R24" s="17"/>
    </row>
    <row r="25" spans="1:18" x14ac:dyDescent="0.25">
      <c r="A25" s="38"/>
      <c r="B25" s="32"/>
      <c r="C25" s="33"/>
      <c r="D25" s="248" t="s">
        <v>707</v>
      </c>
      <c r="E25" s="248"/>
      <c r="F25" s="91"/>
      <c r="G25" s="248" t="s">
        <v>708</v>
      </c>
      <c r="H25" s="248"/>
      <c r="I25" s="91"/>
      <c r="J25" s="248" t="s">
        <v>709</v>
      </c>
      <c r="K25" s="248"/>
      <c r="L25" s="91"/>
      <c r="M25" s="248" t="s">
        <v>542</v>
      </c>
      <c r="N25" s="248"/>
      <c r="O25" s="91"/>
      <c r="P25" s="248" t="s">
        <v>141</v>
      </c>
      <c r="Q25" s="248"/>
      <c r="R25" s="33"/>
    </row>
    <row r="26" spans="1:18" x14ac:dyDescent="0.25">
      <c r="A26" s="38"/>
      <c r="B26" s="32"/>
      <c r="C26" s="33"/>
      <c r="D26" s="249"/>
      <c r="E26" s="249"/>
      <c r="F26" s="33"/>
      <c r="G26" s="201"/>
      <c r="H26" s="201"/>
      <c r="I26" s="33"/>
      <c r="J26" s="201"/>
      <c r="K26" s="201"/>
      <c r="L26" s="33"/>
      <c r="M26" s="201" t="s">
        <v>710</v>
      </c>
      <c r="N26" s="201"/>
      <c r="O26" s="33"/>
      <c r="P26" s="201"/>
      <c r="Q26" s="201"/>
      <c r="R26" s="33"/>
    </row>
    <row r="27" spans="1:18" ht="15.75" thickBot="1" x14ac:dyDescent="0.3">
      <c r="A27" s="38"/>
      <c r="B27" s="32"/>
      <c r="C27" s="33"/>
      <c r="D27" s="202"/>
      <c r="E27" s="202"/>
      <c r="F27" s="33"/>
      <c r="G27" s="202"/>
      <c r="H27" s="202"/>
      <c r="I27" s="33"/>
      <c r="J27" s="202"/>
      <c r="K27" s="202"/>
      <c r="L27" s="33"/>
      <c r="M27" s="202" t="s">
        <v>711</v>
      </c>
      <c r="N27" s="202"/>
      <c r="O27" s="33"/>
      <c r="P27" s="202"/>
      <c r="Q27" s="202"/>
      <c r="R27" s="33"/>
    </row>
    <row r="28" spans="1:18" ht="15.75" x14ac:dyDescent="0.25">
      <c r="A28" s="38"/>
      <c r="B28" s="81" t="s">
        <v>712</v>
      </c>
      <c r="C28" s="23"/>
      <c r="D28" s="125"/>
      <c r="E28" s="125"/>
      <c r="F28" s="23"/>
      <c r="G28" s="125"/>
      <c r="H28" s="125"/>
      <c r="I28" s="23"/>
      <c r="J28" s="125"/>
      <c r="K28" s="125"/>
      <c r="L28" s="23"/>
      <c r="M28" s="125"/>
      <c r="N28" s="125"/>
      <c r="O28" s="23"/>
      <c r="P28" s="125"/>
      <c r="Q28" s="125"/>
      <c r="R28" s="23"/>
    </row>
    <row r="29" spans="1:18" ht="15.75" x14ac:dyDescent="0.25">
      <c r="A29" s="38"/>
      <c r="B29" s="241" t="s">
        <v>432</v>
      </c>
      <c r="C29" s="15"/>
      <c r="D29" s="117" t="s">
        <v>191</v>
      </c>
      <c r="E29" s="242" t="s">
        <v>247</v>
      </c>
      <c r="F29" s="15"/>
      <c r="G29" s="117" t="s">
        <v>191</v>
      </c>
      <c r="H29" s="118">
        <v>81421</v>
      </c>
      <c r="I29" s="15"/>
      <c r="J29" s="117" t="s">
        <v>191</v>
      </c>
      <c r="K29" s="118">
        <v>2405</v>
      </c>
      <c r="L29" s="15"/>
      <c r="M29" s="117" t="s">
        <v>191</v>
      </c>
      <c r="N29" s="242" t="s">
        <v>247</v>
      </c>
      <c r="O29" s="15"/>
      <c r="P29" s="117" t="s">
        <v>191</v>
      </c>
      <c r="Q29" s="118">
        <v>83826</v>
      </c>
      <c r="R29" s="15"/>
    </row>
    <row r="30" spans="1:18" ht="15.75" x14ac:dyDescent="0.25">
      <c r="A30" s="38"/>
      <c r="B30" s="120" t="s">
        <v>713</v>
      </c>
      <c r="C30" s="23"/>
      <c r="D30" s="250" t="s">
        <v>247</v>
      </c>
      <c r="E30" s="250"/>
      <c r="F30" s="23"/>
      <c r="G30" s="171">
        <v>9</v>
      </c>
      <c r="H30" s="171"/>
      <c r="I30" s="23"/>
      <c r="J30" s="250" t="s">
        <v>247</v>
      </c>
      <c r="K30" s="250"/>
      <c r="L30" s="23"/>
      <c r="M30" s="250" t="s">
        <v>247</v>
      </c>
      <c r="N30" s="250"/>
      <c r="O30" s="23"/>
      <c r="P30" s="171">
        <v>9</v>
      </c>
      <c r="Q30" s="171"/>
      <c r="R30" s="23"/>
    </row>
    <row r="31" spans="1:18" ht="15.75" x14ac:dyDescent="0.25">
      <c r="A31" s="38"/>
      <c r="B31" s="241" t="s">
        <v>714</v>
      </c>
      <c r="C31" s="15"/>
      <c r="D31" s="251" t="s">
        <v>247</v>
      </c>
      <c r="E31" s="251"/>
      <c r="F31" s="15"/>
      <c r="G31" s="173">
        <v>17</v>
      </c>
      <c r="H31" s="173"/>
      <c r="I31" s="15"/>
      <c r="J31" s="251" t="s">
        <v>247</v>
      </c>
      <c r="K31" s="251"/>
      <c r="L31" s="15"/>
      <c r="M31" s="251" t="s">
        <v>247</v>
      </c>
      <c r="N31" s="251"/>
      <c r="O31" s="15"/>
      <c r="P31" s="173">
        <v>17</v>
      </c>
      <c r="Q31" s="173"/>
      <c r="R31" s="15"/>
    </row>
    <row r="32" spans="1:18" ht="24" x14ac:dyDescent="0.25">
      <c r="A32" s="38"/>
      <c r="B32" s="120" t="s">
        <v>715</v>
      </c>
      <c r="C32" s="23"/>
      <c r="D32" s="252">
        <v>121490</v>
      </c>
      <c r="E32" s="252"/>
      <c r="F32" s="23"/>
      <c r="G32" s="250" t="s">
        <v>247</v>
      </c>
      <c r="H32" s="250"/>
      <c r="I32" s="23"/>
      <c r="J32" s="250" t="s">
        <v>247</v>
      </c>
      <c r="K32" s="250"/>
      <c r="L32" s="23"/>
      <c r="M32" s="171" t="s">
        <v>728</v>
      </c>
      <c r="N32" s="171"/>
      <c r="O32" s="122" t="s">
        <v>200</v>
      </c>
      <c r="P32" s="252">
        <v>17198</v>
      </c>
      <c r="Q32" s="252"/>
      <c r="R32" s="23"/>
    </row>
    <row r="33" spans="1:18" ht="16.5" thickBot="1" x14ac:dyDescent="0.3">
      <c r="A33" s="38"/>
      <c r="B33" s="241" t="s">
        <v>717</v>
      </c>
      <c r="C33" s="15"/>
      <c r="D33" s="253">
        <v>18023</v>
      </c>
      <c r="E33" s="253"/>
      <c r="F33" s="15"/>
      <c r="G33" s="254" t="s">
        <v>247</v>
      </c>
      <c r="H33" s="254"/>
      <c r="I33" s="15"/>
      <c r="J33" s="254" t="s">
        <v>247</v>
      </c>
      <c r="K33" s="254"/>
      <c r="L33" s="15"/>
      <c r="M33" s="254" t="s">
        <v>247</v>
      </c>
      <c r="N33" s="254"/>
      <c r="O33" s="15"/>
      <c r="P33" s="253">
        <v>18023</v>
      </c>
      <c r="Q33" s="253"/>
      <c r="R33" s="15"/>
    </row>
    <row r="34" spans="1:18" ht="16.5" thickBot="1" x14ac:dyDescent="0.3">
      <c r="A34" s="38"/>
      <c r="B34" s="244" t="s">
        <v>35</v>
      </c>
      <c r="C34" s="23"/>
      <c r="D34" s="245" t="s">
        <v>191</v>
      </c>
      <c r="E34" s="246">
        <v>139513</v>
      </c>
      <c r="F34" s="23"/>
      <c r="G34" s="245" t="s">
        <v>191</v>
      </c>
      <c r="H34" s="246">
        <v>81447</v>
      </c>
      <c r="I34" s="23"/>
      <c r="J34" s="245" t="s">
        <v>191</v>
      </c>
      <c r="K34" s="246">
        <v>2405</v>
      </c>
      <c r="L34" s="23"/>
      <c r="M34" s="245" t="s">
        <v>191</v>
      </c>
      <c r="N34" s="146" t="s">
        <v>728</v>
      </c>
      <c r="O34" s="122" t="s">
        <v>200</v>
      </c>
      <c r="P34" s="245" t="s">
        <v>191</v>
      </c>
      <c r="Q34" s="246">
        <v>119073</v>
      </c>
      <c r="R34" s="23"/>
    </row>
    <row r="35" spans="1:18" ht="16.5" thickTop="1" x14ac:dyDescent="0.25">
      <c r="A35" s="38"/>
      <c r="B35" s="13"/>
      <c r="C35" s="15"/>
      <c r="D35" s="95"/>
      <c r="E35" s="95"/>
      <c r="F35" s="15"/>
      <c r="G35" s="95"/>
      <c r="H35" s="95"/>
      <c r="I35" s="15"/>
      <c r="J35" s="95"/>
      <c r="K35" s="95"/>
      <c r="L35" s="15"/>
      <c r="M35" s="95"/>
      <c r="N35" s="95"/>
      <c r="O35" s="15"/>
      <c r="P35" s="95"/>
      <c r="Q35" s="95"/>
      <c r="R35" s="15"/>
    </row>
    <row r="36" spans="1:18" ht="15.75" x14ac:dyDescent="0.25">
      <c r="A36" s="38"/>
      <c r="B36" s="81" t="s">
        <v>718</v>
      </c>
      <c r="C36" s="23"/>
      <c r="D36" s="54"/>
      <c r="E36" s="54"/>
      <c r="F36" s="23"/>
      <c r="G36" s="54"/>
      <c r="H36" s="54"/>
      <c r="I36" s="23"/>
      <c r="J36" s="54"/>
      <c r="K36" s="54"/>
      <c r="L36" s="23"/>
      <c r="M36" s="54"/>
      <c r="N36" s="54"/>
      <c r="O36" s="23"/>
      <c r="P36" s="54"/>
      <c r="Q36" s="54"/>
      <c r="R36" s="23"/>
    </row>
    <row r="37" spans="1:18" ht="15.75" x14ac:dyDescent="0.25">
      <c r="A37" s="38"/>
      <c r="B37" s="241" t="s">
        <v>432</v>
      </c>
      <c r="C37" s="15"/>
      <c r="D37" s="117" t="s">
        <v>191</v>
      </c>
      <c r="E37" s="242" t="s">
        <v>247</v>
      </c>
      <c r="F37" s="15"/>
      <c r="G37" s="117" t="s">
        <v>191</v>
      </c>
      <c r="H37" s="141" t="s">
        <v>729</v>
      </c>
      <c r="I37" s="117" t="s">
        <v>200</v>
      </c>
      <c r="J37" s="117" t="s">
        <v>191</v>
      </c>
      <c r="K37" s="141" t="s">
        <v>730</v>
      </c>
      <c r="L37" s="117" t="s">
        <v>200</v>
      </c>
      <c r="M37" s="117" t="s">
        <v>191</v>
      </c>
      <c r="N37" s="242" t="s">
        <v>247</v>
      </c>
      <c r="O37" s="15"/>
      <c r="P37" s="117" t="s">
        <v>191</v>
      </c>
      <c r="Q37" s="141" t="s">
        <v>731</v>
      </c>
      <c r="R37" s="117" t="s">
        <v>200</v>
      </c>
    </row>
    <row r="38" spans="1:18" ht="15.75" x14ac:dyDescent="0.25">
      <c r="A38" s="38"/>
      <c r="B38" s="120" t="s">
        <v>722</v>
      </c>
      <c r="C38" s="23"/>
      <c r="D38" s="250" t="s">
        <v>247</v>
      </c>
      <c r="E38" s="250"/>
      <c r="F38" s="23"/>
      <c r="G38" s="171" t="s">
        <v>732</v>
      </c>
      <c r="H38" s="171"/>
      <c r="I38" s="122" t="s">
        <v>200</v>
      </c>
      <c r="J38" s="250" t="s">
        <v>247</v>
      </c>
      <c r="K38" s="250"/>
      <c r="L38" s="23"/>
      <c r="M38" s="250" t="s">
        <v>247</v>
      </c>
      <c r="N38" s="250"/>
      <c r="O38" s="23"/>
      <c r="P38" s="171" t="s">
        <v>732</v>
      </c>
      <c r="Q38" s="171"/>
      <c r="R38" s="122" t="s">
        <v>200</v>
      </c>
    </row>
    <row r="39" spans="1:18" ht="16.5" thickBot="1" x14ac:dyDescent="0.3">
      <c r="A39" s="38"/>
      <c r="B39" s="241" t="s">
        <v>396</v>
      </c>
      <c r="C39" s="15"/>
      <c r="D39" s="254" t="s">
        <v>247</v>
      </c>
      <c r="E39" s="254"/>
      <c r="F39" s="15"/>
      <c r="G39" s="153" t="s">
        <v>733</v>
      </c>
      <c r="H39" s="153"/>
      <c r="I39" s="117" t="s">
        <v>200</v>
      </c>
      <c r="J39" s="254" t="s">
        <v>247</v>
      </c>
      <c r="K39" s="254"/>
      <c r="L39" s="15"/>
      <c r="M39" s="254" t="s">
        <v>247</v>
      </c>
      <c r="N39" s="254"/>
      <c r="O39" s="15"/>
      <c r="P39" s="153" t="s">
        <v>733</v>
      </c>
      <c r="Q39" s="153"/>
      <c r="R39" s="117" t="s">
        <v>200</v>
      </c>
    </row>
    <row r="40" spans="1:18" ht="16.5" thickBot="1" x14ac:dyDescent="0.3">
      <c r="A40" s="38"/>
      <c r="B40" s="244" t="s">
        <v>51</v>
      </c>
      <c r="C40" s="23"/>
      <c r="D40" s="245" t="s">
        <v>191</v>
      </c>
      <c r="E40" s="247" t="s">
        <v>247</v>
      </c>
      <c r="F40" s="23"/>
      <c r="G40" s="245" t="s">
        <v>191</v>
      </c>
      <c r="H40" s="146" t="s">
        <v>734</v>
      </c>
      <c r="I40" s="122" t="s">
        <v>200</v>
      </c>
      <c r="J40" s="245" t="s">
        <v>191</v>
      </c>
      <c r="K40" s="146" t="s">
        <v>730</v>
      </c>
      <c r="L40" s="122" t="s">
        <v>200</v>
      </c>
      <c r="M40" s="245" t="s">
        <v>191</v>
      </c>
      <c r="N40" s="247" t="s">
        <v>247</v>
      </c>
      <c r="O40" s="23"/>
      <c r="P40" s="245" t="s">
        <v>191</v>
      </c>
      <c r="Q40" s="146" t="s">
        <v>735</v>
      </c>
      <c r="R40" s="122" t="s">
        <v>200</v>
      </c>
    </row>
    <row r="41" spans="1:18" ht="16.5" thickTop="1" x14ac:dyDescent="0.25">
      <c r="A41" s="38"/>
      <c r="B41" s="32"/>
      <c r="C41" s="32"/>
      <c r="D41" s="32"/>
      <c r="E41" s="32"/>
      <c r="F41" s="32"/>
      <c r="G41" s="32"/>
      <c r="H41" s="32"/>
      <c r="I41" s="32"/>
      <c r="J41" s="32"/>
      <c r="K41" s="32"/>
      <c r="L41" s="32"/>
      <c r="M41" s="32"/>
      <c r="N41" s="32"/>
      <c r="O41" s="32"/>
      <c r="P41" s="32"/>
      <c r="Q41" s="32"/>
      <c r="R41" s="32"/>
    </row>
    <row r="42" spans="1:18" ht="36" x14ac:dyDescent="0.25">
      <c r="A42" s="38"/>
      <c r="B42" s="5"/>
      <c r="C42" s="154">
        <v>-1</v>
      </c>
      <c r="D42" s="5"/>
      <c r="E42" s="155" t="s">
        <v>460</v>
      </c>
    </row>
    <row r="43" spans="1:18" ht="24" x14ac:dyDescent="0.25">
      <c r="A43" s="38"/>
      <c r="B43" s="5"/>
      <c r="C43" s="154">
        <v>-2</v>
      </c>
      <c r="D43" s="5"/>
      <c r="E43" s="155" t="s">
        <v>736</v>
      </c>
    </row>
    <row r="44" spans="1:18" ht="15.75" x14ac:dyDescent="0.25">
      <c r="A44" s="38"/>
      <c r="B44" s="185"/>
      <c r="C44" s="185"/>
      <c r="D44" s="185"/>
      <c r="E44" s="185"/>
      <c r="F44" s="185"/>
      <c r="G44" s="185"/>
      <c r="H44" s="185"/>
      <c r="I44" s="185"/>
      <c r="J44" s="185"/>
      <c r="K44" s="185"/>
      <c r="L44" s="185"/>
      <c r="M44" s="185"/>
      <c r="N44" s="185"/>
      <c r="O44" s="185"/>
      <c r="P44" s="185"/>
      <c r="Q44" s="185"/>
      <c r="R44" s="185"/>
    </row>
    <row r="45" spans="1:18" x14ac:dyDescent="0.25">
      <c r="A45" s="38"/>
      <c r="B45" s="44"/>
      <c r="C45" s="44"/>
      <c r="D45" s="44"/>
      <c r="E45" s="44"/>
      <c r="F45" s="44"/>
      <c r="G45" s="44"/>
      <c r="H45" s="44"/>
      <c r="I45" s="44"/>
      <c r="J45" s="44"/>
      <c r="K45" s="44"/>
      <c r="L45" s="44"/>
      <c r="M45" s="44"/>
      <c r="N45" s="44"/>
      <c r="O45" s="44"/>
      <c r="P45" s="44"/>
      <c r="Q45" s="44"/>
      <c r="R45" s="44"/>
    </row>
    <row r="46" spans="1:18" x14ac:dyDescent="0.25">
      <c r="A46" s="38" t="s">
        <v>934</v>
      </c>
      <c r="B46" s="42" t="s">
        <v>738</v>
      </c>
      <c r="C46" s="42"/>
      <c r="D46" s="42"/>
      <c r="E46" s="42"/>
      <c r="F46" s="42"/>
      <c r="G46" s="42"/>
      <c r="H46" s="42"/>
      <c r="I46" s="42"/>
      <c r="J46" s="42"/>
      <c r="K46" s="42"/>
      <c r="L46" s="42"/>
      <c r="M46" s="42"/>
      <c r="N46" s="42"/>
      <c r="O46" s="42"/>
      <c r="P46" s="42"/>
      <c r="Q46" s="42"/>
      <c r="R46" s="42"/>
    </row>
    <row r="47" spans="1:18" ht="16.5" thickBot="1" x14ac:dyDescent="0.3">
      <c r="A47" s="38"/>
      <c r="B47" s="15"/>
      <c r="C47" s="17"/>
      <c r="D47" s="35" t="s">
        <v>421</v>
      </c>
      <c r="E47" s="35"/>
      <c r="F47" s="35"/>
      <c r="G47" s="35"/>
      <c r="H47" s="35"/>
      <c r="I47" s="17"/>
      <c r="J47" s="35" t="s">
        <v>448</v>
      </c>
      <c r="K47" s="35"/>
      <c r="L47" s="35"/>
      <c r="M47" s="35"/>
      <c r="N47" s="35"/>
      <c r="O47" s="17"/>
    </row>
    <row r="48" spans="1:18" ht="15.75" x14ac:dyDescent="0.25">
      <c r="A48" s="38"/>
      <c r="B48" s="15"/>
      <c r="C48" s="17"/>
      <c r="D48" s="70" t="s">
        <v>739</v>
      </c>
      <c r="E48" s="70"/>
      <c r="F48" s="21"/>
      <c r="G48" s="70" t="s">
        <v>740</v>
      </c>
      <c r="H48" s="70"/>
      <c r="I48" s="17"/>
      <c r="J48" s="70" t="s">
        <v>739</v>
      </c>
      <c r="K48" s="70"/>
      <c r="L48" s="21"/>
      <c r="M48" s="70" t="s">
        <v>740</v>
      </c>
      <c r="N48" s="70"/>
      <c r="O48" s="17"/>
    </row>
    <row r="49" spans="1:18" ht="16.5" thickBot="1" x14ac:dyDescent="0.3">
      <c r="A49" s="38"/>
      <c r="B49" s="15"/>
      <c r="C49" s="17"/>
      <c r="D49" s="35" t="s">
        <v>741</v>
      </c>
      <c r="E49" s="35"/>
      <c r="F49" s="17"/>
      <c r="G49" s="35" t="s">
        <v>741</v>
      </c>
      <c r="H49" s="35"/>
      <c r="I49" s="17"/>
      <c r="J49" s="35" t="s">
        <v>741</v>
      </c>
      <c r="K49" s="35"/>
      <c r="L49" s="17"/>
      <c r="M49" s="35" t="s">
        <v>741</v>
      </c>
      <c r="N49" s="35"/>
      <c r="O49" s="17"/>
    </row>
    <row r="50" spans="1:18" ht="15.75" x14ac:dyDescent="0.25">
      <c r="A50" s="38"/>
      <c r="B50" s="13"/>
      <c r="C50" s="15"/>
      <c r="D50" s="207"/>
      <c r="E50" s="207"/>
      <c r="F50" s="15"/>
      <c r="G50" s="207"/>
      <c r="H50" s="207"/>
      <c r="I50" s="15"/>
      <c r="J50" s="207"/>
      <c r="K50" s="207"/>
      <c r="L50" s="15"/>
      <c r="M50" s="207"/>
      <c r="N50" s="207"/>
      <c r="O50" s="15"/>
    </row>
    <row r="51" spans="1:18" ht="15.75" x14ac:dyDescent="0.25">
      <c r="A51" s="38"/>
      <c r="B51" s="22" t="s">
        <v>742</v>
      </c>
      <c r="C51" s="23"/>
      <c r="D51" s="51" t="s">
        <v>191</v>
      </c>
      <c r="E51" s="29" t="s">
        <v>743</v>
      </c>
      <c r="F51" s="23"/>
      <c r="G51" s="51" t="s">
        <v>191</v>
      </c>
      <c r="H51" s="29" t="s">
        <v>744</v>
      </c>
      <c r="I51" s="23"/>
      <c r="J51" s="51" t="s">
        <v>191</v>
      </c>
      <c r="K51" s="29" t="s">
        <v>743</v>
      </c>
      <c r="L51" s="23"/>
      <c r="M51" s="51" t="s">
        <v>191</v>
      </c>
      <c r="N51" s="29" t="s">
        <v>745</v>
      </c>
      <c r="O51" s="23"/>
    </row>
    <row r="52" spans="1:18" ht="15.75" x14ac:dyDescent="0.25">
      <c r="A52" s="38"/>
      <c r="B52" s="32"/>
      <c r="C52" s="32"/>
      <c r="D52" s="32"/>
      <c r="E52" s="32"/>
      <c r="F52" s="32"/>
      <c r="G52" s="32"/>
      <c r="H52" s="32"/>
      <c r="I52" s="32"/>
      <c r="J52" s="32"/>
      <c r="K52" s="32"/>
      <c r="L52" s="32"/>
      <c r="M52" s="32"/>
      <c r="N52" s="32"/>
      <c r="O52" s="32"/>
      <c r="P52" s="32"/>
      <c r="Q52" s="32"/>
      <c r="R52" s="32"/>
    </row>
    <row r="53" spans="1:18" x14ac:dyDescent="0.25">
      <c r="A53" s="38"/>
      <c r="B53" s="44"/>
      <c r="C53" s="44"/>
      <c r="D53" s="44"/>
      <c r="E53" s="44"/>
      <c r="F53" s="44"/>
      <c r="G53" s="44"/>
      <c r="H53" s="44"/>
      <c r="I53" s="44"/>
      <c r="J53" s="44"/>
      <c r="K53" s="44"/>
      <c r="L53" s="44"/>
      <c r="M53" s="44"/>
      <c r="N53" s="44"/>
      <c r="O53" s="44"/>
      <c r="P53" s="44"/>
      <c r="Q53" s="44"/>
      <c r="R53" s="44"/>
    </row>
    <row r="54" spans="1:18" x14ac:dyDescent="0.25">
      <c r="A54" s="38" t="s">
        <v>935</v>
      </c>
      <c r="B54" s="284" t="s">
        <v>753</v>
      </c>
      <c r="C54" s="34" t="s">
        <v>755</v>
      </c>
      <c r="D54" s="34" t="s">
        <v>756</v>
      </c>
      <c r="E54" s="18" t="s">
        <v>757</v>
      </c>
    </row>
    <row r="55" spans="1:18" ht="15.75" thickBot="1" x14ac:dyDescent="0.3">
      <c r="A55" s="38"/>
      <c r="B55" s="285" t="s">
        <v>754</v>
      </c>
      <c r="C55" s="35"/>
      <c r="D55" s="35"/>
      <c r="E55" s="19" t="s">
        <v>758</v>
      </c>
    </row>
    <row r="56" spans="1:18" x14ac:dyDescent="0.25">
      <c r="A56" s="38"/>
      <c r="B56" s="294" t="s">
        <v>759</v>
      </c>
      <c r="C56" s="295" t="s">
        <v>341</v>
      </c>
      <c r="D56" s="295" t="s">
        <v>760</v>
      </c>
      <c r="E56" s="295" t="s">
        <v>761</v>
      </c>
    </row>
    <row r="57" spans="1:18" x14ac:dyDescent="0.25">
      <c r="A57" s="38"/>
      <c r="B57" s="115" t="s">
        <v>759</v>
      </c>
      <c r="C57" s="296" t="s">
        <v>343</v>
      </c>
      <c r="D57" s="296" t="s">
        <v>760</v>
      </c>
      <c r="E57" s="296" t="s">
        <v>762</v>
      </c>
    </row>
    <row r="58" spans="1:18" x14ac:dyDescent="0.25">
      <c r="A58" s="38"/>
      <c r="B58" s="297" t="s">
        <v>763</v>
      </c>
      <c r="C58" s="298" t="s">
        <v>341</v>
      </c>
      <c r="D58" s="298" t="s">
        <v>760</v>
      </c>
      <c r="E58" s="298" t="s">
        <v>761</v>
      </c>
    </row>
    <row r="59" spans="1:18" x14ac:dyDescent="0.25">
      <c r="A59" s="38"/>
      <c r="B59" s="115" t="s">
        <v>763</v>
      </c>
      <c r="C59" s="296" t="s">
        <v>343</v>
      </c>
      <c r="D59" s="296" t="s">
        <v>760</v>
      </c>
      <c r="E59" s="296" t="s">
        <v>762</v>
      </c>
    </row>
    <row r="60" spans="1:18" x14ac:dyDescent="0.25">
      <c r="A60" s="38"/>
      <c r="B60" s="297" t="s">
        <v>764</v>
      </c>
      <c r="C60" s="298" t="s">
        <v>341</v>
      </c>
      <c r="D60" s="298" t="s">
        <v>760</v>
      </c>
      <c r="E60" s="298" t="s">
        <v>761</v>
      </c>
    </row>
    <row r="61" spans="1:18" x14ac:dyDescent="0.25">
      <c r="A61" s="38"/>
      <c r="B61" s="115" t="s">
        <v>764</v>
      </c>
      <c r="C61" s="296" t="s">
        <v>343</v>
      </c>
      <c r="D61" s="296" t="s">
        <v>760</v>
      </c>
      <c r="E61" s="296" t="s">
        <v>762</v>
      </c>
    </row>
    <row r="62" spans="1:18" ht="15.75" x14ac:dyDescent="0.25">
      <c r="A62" s="38"/>
      <c r="B62" s="32"/>
      <c r="C62" s="32"/>
      <c r="D62" s="32"/>
      <c r="E62" s="32"/>
      <c r="F62" s="32"/>
      <c r="G62" s="32"/>
      <c r="H62" s="32"/>
      <c r="I62" s="32"/>
      <c r="J62" s="32"/>
      <c r="K62" s="32"/>
      <c r="L62" s="32"/>
      <c r="M62" s="32"/>
      <c r="N62" s="32"/>
      <c r="O62" s="32"/>
      <c r="P62" s="32"/>
      <c r="Q62" s="32"/>
      <c r="R62" s="32"/>
    </row>
    <row r="63" spans="1:18" x14ac:dyDescent="0.25">
      <c r="A63" s="38"/>
      <c r="B63" s="44"/>
      <c r="C63" s="44"/>
      <c r="D63" s="44"/>
      <c r="E63" s="44"/>
      <c r="F63" s="44"/>
      <c r="G63" s="44"/>
      <c r="H63" s="44"/>
      <c r="I63" s="44"/>
      <c r="J63" s="44"/>
      <c r="K63" s="44"/>
      <c r="L63" s="44"/>
      <c r="M63" s="44"/>
      <c r="N63" s="44"/>
      <c r="O63" s="44"/>
      <c r="P63" s="44"/>
      <c r="Q63" s="44"/>
      <c r="R63" s="44"/>
    </row>
    <row r="64" spans="1:18" x14ac:dyDescent="0.25">
      <c r="A64" s="38" t="s">
        <v>936</v>
      </c>
      <c r="B64" s="42" t="s">
        <v>765</v>
      </c>
      <c r="C64" s="42"/>
      <c r="D64" s="42"/>
      <c r="E64" s="42"/>
      <c r="F64" s="42"/>
      <c r="G64" s="42"/>
      <c r="H64" s="42"/>
      <c r="I64" s="42"/>
      <c r="J64" s="42"/>
      <c r="K64" s="42"/>
      <c r="L64" s="42"/>
      <c r="M64" s="42"/>
      <c r="N64" s="42"/>
      <c r="O64" s="42"/>
      <c r="P64" s="42"/>
      <c r="Q64" s="42"/>
      <c r="R64" s="42"/>
    </row>
    <row r="65" spans="1:18" ht="15.75" x14ac:dyDescent="0.25">
      <c r="A65" s="38"/>
      <c r="B65" s="22" t="s">
        <v>766</v>
      </c>
      <c r="C65" s="23"/>
      <c r="D65" s="51" t="s">
        <v>191</v>
      </c>
      <c r="E65" s="29" t="s">
        <v>767</v>
      </c>
      <c r="F65" s="51" t="s">
        <v>200</v>
      </c>
    </row>
    <row r="66" spans="1:18" ht="15.75" x14ac:dyDescent="0.25">
      <c r="A66" s="38"/>
      <c r="B66" s="26" t="s">
        <v>768</v>
      </c>
      <c r="C66" s="15"/>
      <c r="D66" s="269" t="s">
        <v>247</v>
      </c>
      <c r="E66" s="269"/>
      <c r="F66" s="15"/>
    </row>
    <row r="67" spans="1:18" ht="26.25" thickBot="1" x14ac:dyDescent="0.3">
      <c r="A67" s="38"/>
      <c r="B67" s="22" t="s">
        <v>769</v>
      </c>
      <c r="C67" s="23"/>
      <c r="D67" s="57">
        <v>10634</v>
      </c>
      <c r="E67" s="57"/>
      <c r="F67" s="23"/>
    </row>
    <row r="68" spans="1:18" ht="16.5" thickBot="1" x14ac:dyDescent="0.3">
      <c r="A68" s="38"/>
      <c r="B68" s="26" t="s">
        <v>770</v>
      </c>
      <c r="C68" s="15"/>
      <c r="D68" s="219" t="s">
        <v>191</v>
      </c>
      <c r="E68" s="263" t="s">
        <v>771</v>
      </c>
      <c r="F68" s="14" t="s">
        <v>200</v>
      </c>
    </row>
    <row r="69" spans="1:18" ht="16.5" thickTop="1" x14ac:dyDescent="0.25">
      <c r="A69" s="38"/>
      <c r="B69" s="32"/>
      <c r="C69" s="32"/>
      <c r="D69" s="32"/>
      <c r="E69" s="32"/>
      <c r="F69" s="32"/>
      <c r="G69" s="32"/>
      <c r="H69" s="32"/>
      <c r="I69" s="32"/>
      <c r="J69" s="32"/>
      <c r="K69" s="32"/>
      <c r="L69" s="32"/>
      <c r="M69" s="32"/>
      <c r="N69" s="32"/>
      <c r="O69" s="32"/>
      <c r="P69" s="32"/>
      <c r="Q69" s="32"/>
      <c r="R69" s="32"/>
    </row>
    <row r="70" spans="1:18" x14ac:dyDescent="0.25">
      <c r="A70" s="38"/>
      <c r="B70" s="44"/>
      <c r="C70" s="44"/>
      <c r="D70" s="44"/>
      <c r="E70" s="44"/>
      <c r="F70" s="44"/>
      <c r="G70" s="44"/>
      <c r="H70" s="44"/>
      <c r="I70" s="44"/>
      <c r="J70" s="44"/>
      <c r="K70" s="44"/>
      <c r="L70" s="44"/>
      <c r="M70" s="44"/>
      <c r="N70" s="44"/>
      <c r="O70" s="44"/>
      <c r="P70" s="44"/>
      <c r="Q70" s="44"/>
      <c r="R70" s="44"/>
    </row>
  </sheetData>
  <mergeCells count="164">
    <mergeCell ref="A54:A63"/>
    <mergeCell ref="B62:R62"/>
    <mergeCell ref="B63:R63"/>
    <mergeCell ref="A64:A70"/>
    <mergeCell ref="B64:R64"/>
    <mergeCell ref="B69:R69"/>
    <mergeCell ref="B70:R70"/>
    <mergeCell ref="B5:R5"/>
    <mergeCell ref="B41:R41"/>
    <mergeCell ref="B44:R44"/>
    <mergeCell ref="B45:R45"/>
    <mergeCell ref="A46:A53"/>
    <mergeCell ref="B46:R46"/>
    <mergeCell ref="B52:R52"/>
    <mergeCell ref="B53:R53"/>
    <mergeCell ref="C54:C55"/>
    <mergeCell ref="D54:D55"/>
    <mergeCell ref="D66:E66"/>
    <mergeCell ref="D67:E67"/>
    <mergeCell ref="A1:A2"/>
    <mergeCell ref="B1:R1"/>
    <mergeCell ref="B2:R2"/>
    <mergeCell ref="B3:R3"/>
    <mergeCell ref="A4:A45"/>
    <mergeCell ref="B4:R4"/>
    <mergeCell ref="D49:E49"/>
    <mergeCell ref="G49:H49"/>
    <mergeCell ref="J49:K49"/>
    <mergeCell ref="M49:N49"/>
    <mergeCell ref="D50:E50"/>
    <mergeCell ref="G50:H50"/>
    <mergeCell ref="J50:K50"/>
    <mergeCell ref="M50:N50"/>
    <mergeCell ref="D47:H47"/>
    <mergeCell ref="J47:N47"/>
    <mergeCell ref="D48:E48"/>
    <mergeCell ref="G48:H48"/>
    <mergeCell ref="J48:K48"/>
    <mergeCell ref="M48:N48"/>
    <mergeCell ref="D38:E38"/>
    <mergeCell ref="G38:H38"/>
    <mergeCell ref="J38:K38"/>
    <mergeCell ref="M38:N38"/>
    <mergeCell ref="P38:Q38"/>
    <mergeCell ref="D39:E39"/>
    <mergeCell ref="G39:H39"/>
    <mergeCell ref="J39:K39"/>
    <mergeCell ref="M39:N39"/>
    <mergeCell ref="P39:Q39"/>
    <mergeCell ref="D35:E35"/>
    <mergeCell ref="G35:H35"/>
    <mergeCell ref="J35:K35"/>
    <mergeCell ref="M35:N35"/>
    <mergeCell ref="P35:Q35"/>
    <mergeCell ref="D36:E36"/>
    <mergeCell ref="G36:H36"/>
    <mergeCell ref="J36:K36"/>
    <mergeCell ref="M36:N36"/>
    <mergeCell ref="P36:Q36"/>
    <mergeCell ref="D32:E32"/>
    <mergeCell ref="G32:H32"/>
    <mergeCell ref="J32:K32"/>
    <mergeCell ref="M32:N32"/>
    <mergeCell ref="P32:Q32"/>
    <mergeCell ref="D33:E33"/>
    <mergeCell ref="G33:H33"/>
    <mergeCell ref="J33:K33"/>
    <mergeCell ref="M33:N33"/>
    <mergeCell ref="P33:Q33"/>
    <mergeCell ref="D30:E30"/>
    <mergeCell ref="G30:H30"/>
    <mergeCell ref="J30:K30"/>
    <mergeCell ref="M30:N30"/>
    <mergeCell ref="P30:Q30"/>
    <mergeCell ref="D31:E31"/>
    <mergeCell ref="G31:H31"/>
    <mergeCell ref="J31:K31"/>
    <mergeCell ref="M31:N31"/>
    <mergeCell ref="P31:Q31"/>
    <mergeCell ref="P25:Q27"/>
    <mergeCell ref="R25:R27"/>
    <mergeCell ref="D28:E28"/>
    <mergeCell ref="G28:H28"/>
    <mergeCell ref="J28:K28"/>
    <mergeCell ref="M28:N28"/>
    <mergeCell ref="P28:Q28"/>
    <mergeCell ref="J25:K27"/>
    <mergeCell ref="L25:L27"/>
    <mergeCell ref="M25:N25"/>
    <mergeCell ref="M26:N26"/>
    <mergeCell ref="M27:N27"/>
    <mergeCell ref="O25:O27"/>
    <mergeCell ref="B25:B27"/>
    <mergeCell ref="C25:C27"/>
    <mergeCell ref="D25:E27"/>
    <mergeCell ref="F25:F27"/>
    <mergeCell ref="G25:H27"/>
    <mergeCell ref="I25:I27"/>
    <mergeCell ref="D23:E23"/>
    <mergeCell ref="G23:H23"/>
    <mergeCell ref="J23:K23"/>
    <mergeCell ref="M23:N23"/>
    <mergeCell ref="P23:Q23"/>
    <mergeCell ref="D24:Q24"/>
    <mergeCell ref="D20:E20"/>
    <mergeCell ref="G20:H20"/>
    <mergeCell ref="J20:K20"/>
    <mergeCell ref="M20:N20"/>
    <mergeCell ref="P20:Q20"/>
    <mergeCell ref="D21:E21"/>
    <mergeCell ref="G21:H21"/>
    <mergeCell ref="J21:K21"/>
    <mergeCell ref="M21:N21"/>
    <mergeCell ref="P21:Q21"/>
    <mergeCell ref="D17:E17"/>
    <mergeCell ref="G17:H17"/>
    <mergeCell ref="J17:K17"/>
    <mergeCell ref="M17:N17"/>
    <mergeCell ref="P17:Q17"/>
    <mergeCell ref="D18:E18"/>
    <mergeCell ref="G18:H18"/>
    <mergeCell ref="J18:K18"/>
    <mergeCell ref="M18:N18"/>
    <mergeCell ref="P18:Q18"/>
    <mergeCell ref="D14:E14"/>
    <mergeCell ref="G14:H14"/>
    <mergeCell ref="J14:K14"/>
    <mergeCell ref="M14:N14"/>
    <mergeCell ref="P14:Q14"/>
    <mergeCell ref="D15:E15"/>
    <mergeCell ref="G15:H15"/>
    <mergeCell ref="J15:K15"/>
    <mergeCell ref="M15:N15"/>
    <mergeCell ref="P15:Q15"/>
    <mergeCell ref="D12:E12"/>
    <mergeCell ref="G12:H12"/>
    <mergeCell ref="J12:K12"/>
    <mergeCell ref="M12:N12"/>
    <mergeCell ref="P12:Q12"/>
    <mergeCell ref="D13:E13"/>
    <mergeCell ref="G13:H13"/>
    <mergeCell ref="J13:K13"/>
    <mergeCell ref="M13:N13"/>
    <mergeCell ref="P13:Q13"/>
    <mergeCell ref="M8:N8"/>
    <mergeCell ref="M9:N9"/>
    <mergeCell ref="O7:O9"/>
    <mergeCell ref="P7:Q9"/>
    <mergeCell ref="R7:R9"/>
    <mergeCell ref="D10:E10"/>
    <mergeCell ref="G10:H10"/>
    <mergeCell ref="J10:K10"/>
    <mergeCell ref="M10:N10"/>
    <mergeCell ref="P10:Q10"/>
    <mergeCell ref="D6:Q6"/>
    <mergeCell ref="B7:B9"/>
    <mergeCell ref="C7:C9"/>
    <mergeCell ref="D7:E9"/>
    <mergeCell ref="F7:F9"/>
    <mergeCell ref="G7:H9"/>
    <mergeCell ref="I7:I9"/>
    <mergeCell ref="J7:K9"/>
    <mergeCell ref="L7:L9"/>
    <mergeCell ref="M7:N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v>
      </c>
      <c r="B1" s="8" t="s">
        <v>1</v>
      </c>
      <c r="C1" s="8"/>
    </row>
    <row r="2" spans="1:3" ht="30" x14ac:dyDescent="0.25">
      <c r="A2" s="1" t="s">
        <v>67</v>
      </c>
      <c r="B2" s="1" t="s">
        <v>2</v>
      </c>
      <c r="C2" s="1" t="s">
        <v>68</v>
      </c>
    </row>
    <row r="3" spans="1:3" ht="30" x14ac:dyDescent="0.25">
      <c r="A3" s="4" t="s">
        <v>69</v>
      </c>
      <c r="B3" s="5"/>
      <c r="C3" s="5"/>
    </row>
    <row r="4" spans="1:3" x14ac:dyDescent="0.25">
      <c r="A4" s="3" t="s">
        <v>70</v>
      </c>
      <c r="B4" s="9">
        <v>2979116</v>
      </c>
      <c r="C4" s="9">
        <v>5116928</v>
      </c>
    </row>
    <row r="5" spans="1:3" x14ac:dyDescent="0.25">
      <c r="A5" s="3" t="s">
        <v>71</v>
      </c>
      <c r="B5" s="7">
        <v>2810558</v>
      </c>
      <c r="C5" s="7">
        <v>4957904</v>
      </c>
    </row>
    <row r="6" spans="1:3" x14ac:dyDescent="0.25">
      <c r="A6" s="3" t="s">
        <v>72</v>
      </c>
      <c r="B6" s="7">
        <v>168558</v>
      </c>
      <c r="C6" s="7">
        <v>159024</v>
      </c>
    </row>
    <row r="7" spans="1:3" x14ac:dyDescent="0.25">
      <c r="A7" s="4" t="s">
        <v>73</v>
      </c>
      <c r="B7" s="5"/>
      <c r="C7" s="5"/>
    </row>
    <row r="8" spans="1:3" ht="30" x14ac:dyDescent="0.25">
      <c r="A8" s="3" t="s">
        <v>74</v>
      </c>
      <c r="B8" s="7">
        <v>48786</v>
      </c>
      <c r="C8" s="7">
        <v>37298</v>
      </c>
    </row>
    <row r="9" spans="1:3" x14ac:dyDescent="0.25">
      <c r="A9" s="3" t="s">
        <v>75</v>
      </c>
      <c r="B9" s="7">
        <v>68656</v>
      </c>
      <c r="C9" s="7">
        <v>47952</v>
      </c>
    </row>
    <row r="10" spans="1:3" x14ac:dyDescent="0.25">
      <c r="A10" s="3" t="s">
        <v>76</v>
      </c>
      <c r="B10" s="7">
        <v>5341</v>
      </c>
      <c r="C10" s="7">
        <v>4528</v>
      </c>
    </row>
    <row r="11" spans="1:3" x14ac:dyDescent="0.25">
      <c r="A11" s="3" t="s">
        <v>77</v>
      </c>
      <c r="B11" s="5">
        <v>437</v>
      </c>
      <c r="C11" s="5">
        <v>663</v>
      </c>
    </row>
    <row r="12" spans="1:3" x14ac:dyDescent="0.25">
      <c r="A12" s="3" t="s">
        <v>78</v>
      </c>
      <c r="B12" s="7">
        <v>123220</v>
      </c>
      <c r="C12" s="7">
        <v>90441</v>
      </c>
    </row>
    <row r="13" spans="1:3" x14ac:dyDescent="0.25">
      <c r="A13" s="3" t="s">
        <v>79</v>
      </c>
      <c r="B13" s="7">
        <v>45338</v>
      </c>
      <c r="C13" s="7">
        <v>68583</v>
      </c>
    </row>
    <row r="14" spans="1:3" x14ac:dyDescent="0.25">
      <c r="A14" s="3" t="s">
        <v>80</v>
      </c>
      <c r="B14" s="7">
        <v>-13963</v>
      </c>
      <c r="C14" s="7">
        <v>-11107</v>
      </c>
    </row>
    <row r="15" spans="1:3" x14ac:dyDescent="0.25">
      <c r="A15" s="3" t="s">
        <v>81</v>
      </c>
      <c r="B15" s="7">
        <v>31375</v>
      </c>
      <c r="C15" s="7">
        <v>57476</v>
      </c>
    </row>
    <row r="16" spans="1:3" x14ac:dyDescent="0.25">
      <c r="A16" s="3" t="s">
        <v>82</v>
      </c>
      <c r="B16" s="5">
        <v>-966</v>
      </c>
      <c r="C16" s="5">
        <v>-322</v>
      </c>
    </row>
    <row r="17" spans="1:3" x14ac:dyDescent="0.25">
      <c r="A17" s="3" t="s">
        <v>83</v>
      </c>
      <c r="B17" s="7">
        <v>30409</v>
      </c>
      <c r="C17" s="7">
        <v>57154</v>
      </c>
    </row>
    <row r="18" spans="1:3" ht="30" x14ac:dyDescent="0.25">
      <c r="A18" s="3" t="s">
        <v>84</v>
      </c>
      <c r="B18" s="5">
        <v>6</v>
      </c>
      <c r="C18" s="5">
        <v>-144</v>
      </c>
    </row>
    <row r="19" spans="1:3" ht="30" x14ac:dyDescent="0.25">
      <c r="A19" s="3" t="s">
        <v>85</v>
      </c>
      <c r="B19" s="7">
        <v>30415</v>
      </c>
      <c r="C19" s="7">
        <v>57010</v>
      </c>
    </row>
    <row r="20" spans="1:3" ht="45" x14ac:dyDescent="0.25">
      <c r="A20" s="3" t="s">
        <v>86</v>
      </c>
      <c r="B20" s="7">
        <v>2179</v>
      </c>
      <c r="C20" s="7">
        <v>1508</v>
      </c>
    </row>
    <row r="21" spans="1:3" ht="30" x14ac:dyDescent="0.25">
      <c r="A21" s="3" t="s">
        <v>87</v>
      </c>
      <c r="B21" s="9">
        <v>28236</v>
      </c>
      <c r="C21" s="9">
        <v>55502</v>
      </c>
    </row>
    <row r="22" spans="1:3" ht="30" x14ac:dyDescent="0.25">
      <c r="A22" s="3" t="s">
        <v>88</v>
      </c>
      <c r="B22" s="11">
        <v>0.92</v>
      </c>
      <c r="C22" s="11">
        <v>2.04</v>
      </c>
    </row>
    <row r="23" spans="1:3" ht="30" x14ac:dyDescent="0.25">
      <c r="A23" s="3" t="s">
        <v>89</v>
      </c>
      <c r="B23" s="11">
        <v>0.92</v>
      </c>
      <c r="C23" s="11">
        <v>2.0299999999999998</v>
      </c>
    </row>
    <row r="24" spans="1:3" ht="30" x14ac:dyDescent="0.25">
      <c r="A24" s="3" t="s">
        <v>90</v>
      </c>
      <c r="B24" s="7">
        <v>30599</v>
      </c>
      <c r="C24" s="7">
        <v>27261</v>
      </c>
    </row>
    <row r="25" spans="1:3" ht="30" x14ac:dyDescent="0.25">
      <c r="A25" s="3" t="s">
        <v>91</v>
      </c>
      <c r="B25" s="7">
        <v>30712</v>
      </c>
      <c r="C25" s="7">
        <v>27296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2" width="36.5703125" bestFit="1" customWidth="1"/>
    <col min="3" max="3" width="15.42578125" customWidth="1"/>
    <col min="4" max="4" width="3.140625" customWidth="1"/>
    <col min="5" max="5" width="9.140625" customWidth="1"/>
    <col min="6" max="6" width="2.5703125" customWidth="1"/>
    <col min="7" max="7" width="3.140625" customWidth="1"/>
    <col min="8" max="8" width="9.140625" customWidth="1"/>
    <col min="9" max="9" width="2.5703125" customWidth="1"/>
    <col min="10" max="10" width="3.140625" customWidth="1"/>
    <col min="11" max="11" width="10.5703125" customWidth="1"/>
    <col min="12" max="12" width="2.5703125" customWidth="1"/>
  </cols>
  <sheetData>
    <row r="1" spans="1:12" ht="15" customHeight="1" x14ac:dyDescent="0.25">
      <c r="A1" s="8" t="s">
        <v>937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791</v>
      </c>
      <c r="B3" s="37"/>
      <c r="C3" s="37"/>
      <c r="D3" s="37"/>
      <c r="E3" s="37"/>
      <c r="F3" s="37"/>
      <c r="G3" s="37"/>
      <c r="H3" s="37"/>
      <c r="I3" s="37"/>
      <c r="J3" s="37"/>
      <c r="K3" s="37"/>
      <c r="L3" s="37"/>
    </row>
    <row r="4" spans="1:12" ht="25.5" customHeight="1" x14ac:dyDescent="0.25">
      <c r="A4" s="38" t="s">
        <v>938</v>
      </c>
      <c r="B4" s="42" t="s">
        <v>793</v>
      </c>
      <c r="C4" s="42"/>
      <c r="D4" s="42"/>
      <c r="E4" s="42"/>
      <c r="F4" s="42"/>
      <c r="G4" s="42"/>
      <c r="H4" s="42"/>
      <c r="I4" s="42"/>
      <c r="J4" s="42"/>
      <c r="K4" s="42"/>
      <c r="L4" s="42"/>
    </row>
    <row r="5" spans="1:12" ht="15.75" x14ac:dyDescent="0.25">
      <c r="A5" s="38"/>
      <c r="B5" s="32"/>
      <c r="C5" s="32"/>
      <c r="D5" s="32"/>
      <c r="E5" s="32"/>
      <c r="F5" s="32"/>
      <c r="G5" s="32"/>
      <c r="H5" s="32"/>
      <c r="I5" s="32"/>
      <c r="J5" s="32"/>
      <c r="K5" s="32"/>
      <c r="L5" s="32"/>
    </row>
    <row r="6" spans="1:12" x14ac:dyDescent="0.25">
      <c r="A6" s="38"/>
      <c r="B6" s="32"/>
      <c r="C6" s="33"/>
      <c r="D6" s="34" t="s">
        <v>794</v>
      </c>
      <c r="E6" s="34"/>
      <c r="F6" s="33"/>
      <c r="G6" s="34" t="s">
        <v>366</v>
      </c>
      <c r="H6" s="34"/>
      <c r="I6" s="33"/>
      <c r="J6" s="34" t="s">
        <v>141</v>
      </c>
      <c r="K6" s="34"/>
      <c r="L6" s="33"/>
    </row>
    <row r="7" spans="1:12" ht="15.75" thickBot="1" x14ac:dyDescent="0.3">
      <c r="A7" s="38"/>
      <c r="B7" s="32"/>
      <c r="C7" s="33"/>
      <c r="D7" s="35" t="s">
        <v>795</v>
      </c>
      <c r="E7" s="35"/>
      <c r="F7" s="33"/>
      <c r="G7" s="35"/>
      <c r="H7" s="35"/>
      <c r="I7" s="33"/>
      <c r="J7" s="35"/>
      <c r="K7" s="35"/>
      <c r="L7" s="33"/>
    </row>
    <row r="8" spans="1:12" ht="15.75" x14ac:dyDescent="0.25">
      <c r="A8" s="38"/>
      <c r="B8" s="22" t="s">
        <v>242</v>
      </c>
      <c r="C8" s="23"/>
      <c r="D8" s="66" t="s">
        <v>191</v>
      </c>
      <c r="E8" s="24" t="s">
        <v>796</v>
      </c>
      <c r="F8" s="51" t="s">
        <v>200</v>
      </c>
      <c r="G8" s="66" t="s">
        <v>191</v>
      </c>
      <c r="H8" s="24" t="s">
        <v>797</v>
      </c>
      <c r="I8" s="51" t="s">
        <v>200</v>
      </c>
      <c r="J8" s="66" t="s">
        <v>191</v>
      </c>
      <c r="K8" s="24" t="s">
        <v>798</v>
      </c>
      <c r="L8" s="51" t="s">
        <v>200</v>
      </c>
    </row>
    <row r="9" spans="1:12" ht="25.5" x14ac:dyDescent="0.25">
      <c r="A9" s="38"/>
      <c r="B9" s="45" t="s">
        <v>799</v>
      </c>
      <c r="C9" s="15"/>
      <c r="D9" s="59">
        <v>109</v>
      </c>
      <c r="E9" s="59"/>
      <c r="F9" s="15"/>
      <c r="G9" s="59">
        <v>183</v>
      </c>
      <c r="H9" s="59"/>
      <c r="I9" s="15"/>
      <c r="J9" s="59">
        <v>292</v>
      </c>
      <c r="K9" s="59"/>
      <c r="L9" s="15"/>
    </row>
    <row r="10" spans="1:12" ht="39" thickBot="1" x14ac:dyDescent="0.3">
      <c r="A10" s="38"/>
      <c r="B10" s="47" t="s">
        <v>800</v>
      </c>
      <c r="C10" s="23"/>
      <c r="D10" s="61" t="s">
        <v>398</v>
      </c>
      <c r="E10" s="61"/>
      <c r="F10" s="51" t="s">
        <v>200</v>
      </c>
      <c r="G10" s="267" t="s">
        <v>247</v>
      </c>
      <c r="H10" s="267"/>
      <c r="I10" s="23"/>
      <c r="J10" s="61" t="s">
        <v>398</v>
      </c>
      <c r="K10" s="61"/>
      <c r="L10" s="51" t="s">
        <v>200</v>
      </c>
    </row>
    <row r="11" spans="1:12" ht="16.5" thickBot="1" x14ac:dyDescent="0.3">
      <c r="A11" s="38"/>
      <c r="B11" s="45" t="s">
        <v>801</v>
      </c>
      <c r="C11" s="15"/>
      <c r="D11" s="268">
        <v>91</v>
      </c>
      <c r="E11" s="268"/>
      <c r="F11" s="15"/>
      <c r="G11" s="268">
        <v>183</v>
      </c>
      <c r="H11" s="268"/>
      <c r="I11" s="15"/>
      <c r="J11" s="268">
        <v>274</v>
      </c>
      <c r="K11" s="268"/>
      <c r="L11" s="15"/>
    </row>
    <row r="12" spans="1:12" ht="16.5" thickBot="1" x14ac:dyDescent="0.3">
      <c r="A12" s="38"/>
      <c r="B12" s="22" t="s">
        <v>249</v>
      </c>
      <c r="C12" s="23"/>
      <c r="D12" s="52" t="s">
        <v>191</v>
      </c>
      <c r="E12" s="31" t="s">
        <v>802</v>
      </c>
      <c r="F12" s="51" t="s">
        <v>200</v>
      </c>
      <c r="G12" s="52" t="s">
        <v>191</v>
      </c>
      <c r="H12" s="31" t="s">
        <v>803</v>
      </c>
      <c r="I12" s="51" t="s">
        <v>200</v>
      </c>
      <c r="J12" s="52" t="s">
        <v>191</v>
      </c>
      <c r="K12" s="31" t="s">
        <v>804</v>
      </c>
      <c r="L12" s="51" t="s">
        <v>200</v>
      </c>
    </row>
    <row r="13" spans="1:12" ht="16.5" thickTop="1" x14ac:dyDescent="0.25">
      <c r="A13" s="38"/>
      <c r="B13" s="32"/>
      <c r="C13" s="32"/>
      <c r="D13" s="32"/>
      <c r="E13" s="32"/>
      <c r="F13" s="32"/>
      <c r="G13" s="32"/>
      <c r="H13" s="32"/>
      <c r="I13" s="32"/>
      <c r="J13" s="32"/>
      <c r="K13" s="32"/>
      <c r="L13" s="32"/>
    </row>
    <row r="14" spans="1:12" x14ac:dyDescent="0.25">
      <c r="A14" s="38"/>
      <c r="B14" s="44"/>
      <c r="C14" s="44"/>
      <c r="D14" s="44"/>
      <c r="E14" s="44"/>
      <c r="F14" s="44"/>
      <c r="G14" s="44"/>
      <c r="H14" s="44"/>
      <c r="I14" s="44"/>
      <c r="J14" s="44"/>
      <c r="K14" s="44"/>
      <c r="L14" s="44"/>
    </row>
  </sheetData>
  <mergeCells count="27">
    <mergeCell ref="A1:A2"/>
    <mergeCell ref="B1:L1"/>
    <mergeCell ref="B2:L2"/>
    <mergeCell ref="B3:L3"/>
    <mergeCell ref="A4:A14"/>
    <mergeCell ref="B4:L4"/>
    <mergeCell ref="B5:L5"/>
    <mergeCell ref="B13:L13"/>
    <mergeCell ref="B14:L14"/>
    <mergeCell ref="D10:E10"/>
    <mergeCell ref="G10:H10"/>
    <mergeCell ref="J10:K10"/>
    <mergeCell ref="D11:E11"/>
    <mergeCell ref="G11:H11"/>
    <mergeCell ref="J11:K11"/>
    <mergeCell ref="I6:I7"/>
    <mergeCell ref="J6:K7"/>
    <mergeCell ref="L6:L7"/>
    <mergeCell ref="D9:E9"/>
    <mergeCell ref="G9:H9"/>
    <mergeCell ref="J9:K9"/>
    <mergeCell ref="B6:B7"/>
    <mergeCell ref="C6:C7"/>
    <mergeCell ref="D6:E6"/>
    <mergeCell ref="D7:E7"/>
    <mergeCell ref="F6:F7"/>
    <mergeCell ref="G6:H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5"/>
  <sheetViews>
    <sheetView showGridLines="0" workbookViewId="0"/>
  </sheetViews>
  <sheetFormatPr defaultRowHeight="15" x14ac:dyDescent="0.25"/>
  <cols>
    <col min="1" max="2" width="36.5703125" bestFit="1" customWidth="1"/>
    <col min="4" max="4" width="1.85546875" customWidth="1"/>
    <col min="5" max="5" width="8.7109375" customWidth="1"/>
    <col min="6" max="6" width="1.5703125" bestFit="1" customWidth="1"/>
    <col min="7" max="7" width="1.85546875" customWidth="1"/>
    <col min="8" max="8" width="7.28515625" customWidth="1"/>
    <col min="9" max="9" width="1.5703125" bestFit="1" customWidth="1"/>
    <col min="10" max="10" width="2.140625" customWidth="1"/>
    <col min="11" max="11" width="8.5703125" customWidth="1"/>
    <col min="12" max="12" width="1.5703125" bestFit="1" customWidth="1"/>
    <col min="13" max="13" width="2" customWidth="1"/>
    <col min="14" max="14" width="8.7109375" customWidth="1"/>
    <col min="15" max="15" width="1.5703125" bestFit="1" customWidth="1"/>
  </cols>
  <sheetData>
    <row r="1" spans="1:15" ht="30" customHeight="1" x14ac:dyDescent="0.25">
      <c r="A1" s="8" t="s">
        <v>939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821</v>
      </c>
      <c r="B3" s="37"/>
      <c r="C3" s="37"/>
      <c r="D3" s="37"/>
      <c r="E3" s="37"/>
      <c r="F3" s="37"/>
      <c r="G3" s="37"/>
      <c r="H3" s="37"/>
      <c r="I3" s="37"/>
      <c r="J3" s="37"/>
      <c r="K3" s="37"/>
      <c r="L3" s="37"/>
      <c r="M3" s="37"/>
      <c r="N3" s="37"/>
      <c r="O3" s="37"/>
    </row>
    <row r="4" spans="1:15" x14ac:dyDescent="0.25">
      <c r="A4" s="38" t="s">
        <v>940</v>
      </c>
      <c r="B4" s="276" t="s">
        <v>825</v>
      </c>
      <c r="C4" s="276"/>
      <c r="D4" s="276"/>
      <c r="E4" s="276"/>
      <c r="F4" s="276"/>
      <c r="G4" s="276"/>
      <c r="H4" s="276"/>
      <c r="I4" s="276"/>
      <c r="J4" s="276"/>
      <c r="K4" s="276"/>
      <c r="L4" s="276"/>
      <c r="M4" s="276"/>
      <c r="N4" s="276"/>
      <c r="O4" s="276"/>
    </row>
    <row r="5" spans="1:15" x14ac:dyDescent="0.25">
      <c r="A5" s="38"/>
      <c r="B5" s="280">
        <v>42094</v>
      </c>
      <c r="C5" s="280"/>
      <c r="D5" s="280"/>
      <c r="E5" s="280"/>
      <c r="F5" s="280"/>
      <c r="G5" s="280"/>
      <c r="H5" s="280"/>
      <c r="I5" s="280"/>
      <c r="J5" s="280"/>
      <c r="K5" s="280"/>
      <c r="L5" s="280"/>
      <c r="M5" s="280"/>
      <c r="N5" s="280"/>
      <c r="O5" s="280"/>
    </row>
    <row r="6" spans="1:15" x14ac:dyDescent="0.25">
      <c r="A6" s="38"/>
      <c r="B6" s="276" t="s">
        <v>826</v>
      </c>
      <c r="C6" s="276"/>
      <c r="D6" s="276"/>
      <c r="E6" s="276"/>
      <c r="F6" s="276"/>
      <c r="G6" s="276"/>
      <c r="H6" s="276"/>
      <c r="I6" s="276"/>
      <c r="J6" s="276"/>
      <c r="K6" s="276"/>
      <c r="L6" s="276"/>
      <c r="M6" s="276"/>
      <c r="N6" s="276"/>
      <c r="O6" s="276"/>
    </row>
    <row r="7" spans="1:15" ht="15.75" x14ac:dyDescent="0.25">
      <c r="A7" s="38"/>
      <c r="B7" s="32"/>
      <c r="C7" s="32"/>
      <c r="D7" s="32"/>
      <c r="E7" s="32"/>
      <c r="F7" s="32"/>
      <c r="G7" s="32"/>
      <c r="H7" s="32"/>
      <c r="I7" s="32"/>
      <c r="J7" s="32"/>
      <c r="K7" s="32"/>
      <c r="L7" s="32"/>
      <c r="M7" s="32"/>
      <c r="N7" s="32"/>
      <c r="O7" s="32"/>
    </row>
    <row r="8" spans="1:15" ht="15.75" x14ac:dyDescent="0.25">
      <c r="A8" s="38"/>
      <c r="B8" s="15"/>
      <c r="C8" s="17"/>
      <c r="D8" s="34" t="s">
        <v>827</v>
      </c>
      <c r="E8" s="34"/>
      <c r="F8" s="17"/>
      <c r="G8" s="34" t="s">
        <v>828</v>
      </c>
      <c r="H8" s="34"/>
      <c r="I8" s="17"/>
      <c r="J8" s="33"/>
      <c r="K8" s="33"/>
      <c r="L8" s="17"/>
      <c r="M8" s="33"/>
      <c r="N8" s="33"/>
      <c r="O8" s="17"/>
    </row>
    <row r="9" spans="1:15" ht="15.75" x14ac:dyDescent="0.25">
      <c r="A9" s="38"/>
      <c r="B9" s="15"/>
      <c r="C9" s="17"/>
      <c r="D9" s="34" t="s">
        <v>829</v>
      </c>
      <c r="E9" s="34"/>
      <c r="F9" s="17"/>
      <c r="G9" s="34" t="s">
        <v>829</v>
      </c>
      <c r="H9" s="34"/>
      <c r="I9" s="17"/>
      <c r="J9" s="33"/>
      <c r="K9" s="33"/>
      <c r="L9" s="17"/>
      <c r="M9" s="33"/>
      <c r="N9" s="33"/>
      <c r="O9" s="17"/>
    </row>
    <row r="10" spans="1:15" ht="16.5" thickBot="1" x14ac:dyDescent="0.3">
      <c r="A10" s="38"/>
      <c r="B10" s="15"/>
      <c r="C10" s="17"/>
      <c r="D10" s="35" t="s">
        <v>830</v>
      </c>
      <c r="E10" s="35"/>
      <c r="F10" s="17"/>
      <c r="G10" s="35" t="s">
        <v>831</v>
      </c>
      <c r="H10" s="35"/>
      <c r="I10" s="17"/>
      <c r="J10" s="35" t="s">
        <v>832</v>
      </c>
      <c r="K10" s="35"/>
      <c r="L10" s="17"/>
      <c r="M10" s="35" t="s">
        <v>833</v>
      </c>
      <c r="N10" s="35"/>
      <c r="O10" s="17"/>
    </row>
    <row r="11" spans="1:15" ht="15.75" x14ac:dyDescent="0.25">
      <c r="A11" s="38"/>
      <c r="B11" s="212" t="s">
        <v>834</v>
      </c>
      <c r="C11" s="23"/>
      <c r="D11" s="125"/>
      <c r="E11" s="125"/>
      <c r="F11" s="23"/>
      <c r="G11" s="125"/>
      <c r="H11" s="125"/>
      <c r="I11" s="23"/>
      <c r="J11" s="125"/>
      <c r="K11" s="125"/>
      <c r="L11" s="23"/>
      <c r="M11" s="125"/>
      <c r="N11" s="125"/>
      <c r="O11" s="23"/>
    </row>
    <row r="12" spans="1:15" ht="15.75" x14ac:dyDescent="0.25">
      <c r="A12" s="38"/>
      <c r="B12" s="26" t="s">
        <v>22</v>
      </c>
      <c r="C12" s="15"/>
      <c r="D12" s="96"/>
      <c r="E12" s="96"/>
      <c r="F12" s="15"/>
      <c r="G12" s="96"/>
      <c r="H12" s="96"/>
      <c r="I12" s="15"/>
      <c r="J12" s="96"/>
      <c r="K12" s="96"/>
      <c r="L12" s="15"/>
      <c r="M12" s="96"/>
      <c r="N12" s="96"/>
      <c r="O12" s="15"/>
    </row>
    <row r="13" spans="1:15" ht="15.75" x14ac:dyDescent="0.25">
      <c r="A13" s="38"/>
      <c r="B13" s="47" t="s">
        <v>23</v>
      </c>
      <c r="C13" s="23"/>
      <c r="D13" s="51" t="s">
        <v>191</v>
      </c>
      <c r="E13" s="48">
        <v>2469</v>
      </c>
      <c r="F13" s="23"/>
      <c r="G13" s="51" t="s">
        <v>191</v>
      </c>
      <c r="H13" s="48">
        <v>3876</v>
      </c>
      <c r="I13" s="23"/>
      <c r="J13" s="51" t="s">
        <v>191</v>
      </c>
      <c r="K13" s="110" t="s">
        <v>247</v>
      </c>
      <c r="L13" s="23"/>
      <c r="M13" s="51" t="s">
        <v>191</v>
      </c>
      <c r="N13" s="48">
        <v>6345</v>
      </c>
      <c r="O13" s="23"/>
    </row>
    <row r="14" spans="1:15" ht="15.75" x14ac:dyDescent="0.25">
      <c r="A14" s="38"/>
      <c r="B14" s="45" t="s">
        <v>24</v>
      </c>
      <c r="C14" s="15"/>
      <c r="D14" s="56">
        <v>409579</v>
      </c>
      <c r="E14" s="56"/>
      <c r="F14" s="15"/>
      <c r="G14" s="56">
        <v>1302</v>
      </c>
      <c r="H14" s="56"/>
      <c r="I14" s="15"/>
      <c r="J14" s="269" t="s">
        <v>247</v>
      </c>
      <c r="K14" s="269"/>
      <c r="L14" s="15"/>
      <c r="M14" s="56">
        <v>410881</v>
      </c>
      <c r="N14" s="56"/>
      <c r="O14" s="15"/>
    </row>
    <row r="15" spans="1:15" ht="15.75" x14ac:dyDescent="0.25">
      <c r="A15" s="38"/>
      <c r="B15" s="47" t="s">
        <v>835</v>
      </c>
      <c r="C15" s="23"/>
      <c r="D15" s="55">
        <v>4059</v>
      </c>
      <c r="E15" s="55"/>
      <c r="F15" s="23"/>
      <c r="G15" s="55">
        <v>1045</v>
      </c>
      <c r="H15" s="55"/>
      <c r="I15" s="23"/>
      <c r="J15" s="60" t="s">
        <v>836</v>
      </c>
      <c r="K15" s="60"/>
      <c r="L15" s="51" t="s">
        <v>200</v>
      </c>
      <c r="M15" s="55">
        <v>3845</v>
      </c>
      <c r="N15" s="55"/>
      <c r="O15" s="23"/>
    </row>
    <row r="16" spans="1:15" ht="15.75" x14ac:dyDescent="0.25">
      <c r="A16" s="38"/>
      <c r="B16" s="45" t="s">
        <v>26</v>
      </c>
      <c r="C16" s="15"/>
      <c r="D16" s="56">
        <v>371627</v>
      </c>
      <c r="E16" s="56"/>
      <c r="F16" s="15"/>
      <c r="G16" s="269" t="s">
        <v>247</v>
      </c>
      <c r="H16" s="269"/>
      <c r="I16" s="15"/>
      <c r="J16" s="269" t="s">
        <v>247</v>
      </c>
      <c r="K16" s="269"/>
      <c r="L16" s="15"/>
      <c r="M16" s="56">
        <v>371627</v>
      </c>
      <c r="N16" s="56"/>
      <c r="O16" s="15"/>
    </row>
    <row r="17" spans="1:15" ht="15.75" x14ac:dyDescent="0.25">
      <c r="A17" s="38"/>
      <c r="B17" s="47" t="s">
        <v>27</v>
      </c>
      <c r="C17" s="23"/>
      <c r="D17" s="55">
        <v>33737</v>
      </c>
      <c r="E17" s="55"/>
      <c r="F17" s="23"/>
      <c r="G17" s="270" t="s">
        <v>247</v>
      </c>
      <c r="H17" s="270"/>
      <c r="I17" s="23"/>
      <c r="J17" s="270" t="s">
        <v>247</v>
      </c>
      <c r="K17" s="270"/>
      <c r="L17" s="23"/>
      <c r="M17" s="55">
        <v>33737</v>
      </c>
      <c r="N17" s="55"/>
      <c r="O17" s="23"/>
    </row>
    <row r="18" spans="1:15" ht="15.75" x14ac:dyDescent="0.25">
      <c r="A18" s="38"/>
      <c r="B18" s="45" t="s">
        <v>433</v>
      </c>
      <c r="C18" s="15"/>
      <c r="D18" s="56">
        <v>57470</v>
      </c>
      <c r="E18" s="56"/>
      <c r="F18" s="15"/>
      <c r="G18" s="269" t="s">
        <v>247</v>
      </c>
      <c r="H18" s="269"/>
      <c r="I18" s="15"/>
      <c r="J18" s="269" t="s">
        <v>247</v>
      </c>
      <c r="K18" s="269"/>
      <c r="L18" s="15"/>
      <c r="M18" s="56">
        <v>57470</v>
      </c>
      <c r="N18" s="56"/>
      <c r="O18" s="15"/>
    </row>
    <row r="19" spans="1:15" ht="26.25" thickBot="1" x14ac:dyDescent="0.3">
      <c r="A19" s="38"/>
      <c r="B19" s="47" t="s">
        <v>29</v>
      </c>
      <c r="C19" s="23"/>
      <c r="D19" s="57">
        <v>73504</v>
      </c>
      <c r="E19" s="57"/>
      <c r="F19" s="23"/>
      <c r="G19" s="61">
        <v>619</v>
      </c>
      <c r="H19" s="61"/>
      <c r="I19" s="23"/>
      <c r="J19" s="267" t="s">
        <v>247</v>
      </c>
      <c r="K19" s="267"/>
      <c r="L19" s="23"/>
      <c r="M19" s="57">
        <v>74123</v>
      </c>
      <c r="N19" s="57"/>
      <c r="O19" s="23"/>
    </row>
    <row r="20" spans="1:15" ht="15.75" x14ac:dyDescent="0.25">
      <c r="A20" s="38"/>
      <c r="B20" s="49" t="s">
        <v>30</v>
      </c>
      <c r="C20" s="15"/>
      <c r="D20" s="58">
        <v>952445</v>
      </c>
      <c r="E20" s="58"/>
      <c r="F20" s="15"/>
      <c r="G20" s="58">
        <v>6842</v>
      </c>
      <c r="H20" s="58"/>
      <c r="I20" s="15"/>
      <c r="J20" s="62" t="s">
        <v>836</v>
      </c>
      <c r="K20" s="62"/>
      <c r="L20" s="14" t="s">
        <v>200</v>
      </c>
      <c r="M20" s="58">
        <v>958028</v>
      </c>
      <c r="N20" s="58"/>
      <c r="O20" s="15"/>
    </row>
    <row r="21" spans="1:15" ht="15.75" x14ac:dyDescent="0.25">
      <c r="A21" s="38"/>
      <c r="B21" s="22" t="s">
        <v>31</v>
      </c>
      <c r="C21" s="23"/>
      <c r="D21" s="55">
        <v>1128262</v>
      </c>
      <c r="E21" s="55"/>
      <c r="F21" s="23"/>
      <c r="G21" s="55">
        <v>45821</v>
      </c>
      <c r="H21" s="55"/>
      <c r="I21" s="23"/>
      <c r="J21" s="270" t="s">
        <v>247</v>
      </c>
      <c r="K21" s="270"/>
      <c r="L21" s="23"/>
      <c r="M21" s="55">
        <v>1174083</v>
      </c>
      <c r="N21" s="55"/>
      <c r="O21" s="23"/>
    </row>
    <row r="22" spans="1:15" ht="15.75" x14ac:dyDescent="0.25">
      <c r="A22" s="38"/>
      <c r="B22" s="26" t="s">
        <v>32</v>
      </c>
      <c r="C22" s="15"/>
      <c r="D22" s="56">
        <v>79772</v>
      </c>
      <c r="E22" s="56"/>
      <c r="F22" s="15"/>
      <c r="G22" s="59">
        <v>277</v>
      </c>
      <c r="H22" s="59"/>
      <c r="I22" s="15"/>
      <c r="J22" s="269" t="s">
        <v>247</v>
      </c>
      <c r="K22" s="269"/>
      <c r="L22" s="15"/>
      <c r="M22" s="56">
        <v>80049</v>
      </c>
      <c r="N22" s="56"/>
      <c r="O22" s="15"/>
    </row>
    <row r="23" spans="1:15" ht="15.75" x14ac:dyDescent="0.25">
      <c r="A23" s="38"/>
      <c r="B23" s="22" t="s">
        <v>33</v>
      </c>
      <c r="C23" s="23"/>
      <c r="D23" s="55">
        <v>215924</v>
      </c>
      <c r="E23" s="55"/>
      <c r="F23" s="23"/>
      <c r="G23" s="55">
        <v>86063</v>
      </c>
      <c r="H23" s="55"/>
      <c r="I23" s="23"/>
      <c r="J23" s="270" t="s">
        <v>247</v>
      </c>
      <c r="K23" s="270"/>
      <c r="L23" s="23"/>
      <c r="M23" s="55">
        <v>301987</v>
      </c>
      <c r="N23" s="55"/>
      <c r="O23" s="23"/>
    </row>
    <row r="24" spans="1:15" ht="16.5" thickBot="1" x14ac:dyDescent="0.3">
      <c r="A24" s="38"/>
      <c r="B24" s="26" t="s">
        <v>34</v>
      </c>
      <c r="C24" s="15"/>
      <c r="D24" s="63">
        <v>54637</v>
      </c>
      <c r="E24" s="63"/>
      <c r="F24" s="15"/>
      <c r="G24" s="71" t="s">
        <v>247</v>
      </c>
      <c r="H24" s="71"/>
      <c r="I24" s="15"/>
      <c r="J24" s="71" t="s">
        <v>247</v>
      </c>
      <c r="K24" s="71"/>
      <c r="L24" s="15"/>
      <c r="M24" s="63">
        <v>54637</v>
      </c>
      <c r="N24" s="63"/>
      <c r="O24" s="15"/>
    </row>
    <row r="25" spans="1:15" ht="16.5" thickBot="1" x14ac:dyDescent="0.3">
      <c r="A25" s="38"/>
      <c r="B25" s="213" t="s">
        <v>35</v>
      </c>
      <c r="C25" s="23"/>
      <c r="D25" s="52" t="s">
        <v>191</v>
      </c>
      <c r="E25" s="53">
        <v>2431040</v>
      </c>
      <c r="F25" s="23"/>
      <c r="G25" s="52" t="s">
        <v>191</v>
      </c>
      <c r="H25" s="53">
        <v>139003</v>
      </c>
      <c r="I25" s="23"/>
      <c r="J25" s="52" t="s">
        <v>191</v>
      </c>
      <c r="K25" s="31" t="s">
        <v>836</v>
      </c>
      <c r="L25" s="51" t="s">
        <v>200</v>
      </c>
      <c r="M25" s="52" t="s">
        <v>191</v>
      </c>
      <c r="N25" s="53">
        <v>2568784</v>
      </c>
      <c r="O25" s="23"/>
    </row>
    <row r="26" spans="1:15" ht="16.5" thickTop="1" x14ac:dyDescent="0.25">
      <c r="A26" s="38"/>
      <c r="B26" s="218" t="s">
        <v>837</v>
      </c>
      <c r="C26" s="15"/>
      <c r="D26" s="95"/>
      <c r="E26" s="95"/>
      <c r="F26" s="15"/>
      <c r="G26" s="95"/>
      <c r="H26" s="95"/>
      <c r="I26" s="15"/>
      <c r="J26" s="95"/>
      <c r="K26" s="95"/>
      <c r="L26" s="15"/>
      <c r="M26" s="95"/>
      <c r="N26" s="95"/>
      <c r="O26" s="15"/>
    </row>
    <row r="27" spans="1:15" ht="15.75" x14ac:dyDescent="0.25">
      <c r="A27" s="38"/>
      <c r="B27" s="22" t="s">
        <v>36</v>
      </c>
      <c r="C27" s="23"/>
      <c r="D27" s="54"/>
      <c r="E27" s="54"/>
      <c r="F27" s="23"/>
      <c r="G27" s="54"/>
      <c r="H27" s="54"/>
      <c r="I27" s="23"/>
      <c r="J27" s="54"/>
      <c r="K27" s="54"/>
      <c r="L27" s="23"/>
      <c r="M27" s="54"/>
      <c r="N27" s="54"/>
      <c r="O27" s="23"/>
    </row>
    <row r="28" spans="1:15" ht="15.75" x14ac:dyDescent="0.25">
      <c r="A28" s="38"/>
      <c r="B28" s="45" t="s">
        <v>37</v>
      </c>
      <c r="C28" s="15"/>
      <c r="D28" s="14" t="s">
        <v>191</v>
      </c>
      <c r="E28" s="46">
        <v>306937</v>
      </c>
      <c r="F28" s="15"/>
      <c r="G28" s="14" t="s">
        <v>191</v>
      </c>
      <c r="H28" s="27">
        <v>583</v>
      </c>
      <c r="I28" s="15"/>
      <c r="J28" s="14" t="s">
        <v>191</v>
      </c>
      <c r="K28" s="68" t="s">
        <v>247</v>
      </c>
      <c r="L28" s="15"/>
      <c r="M28" s="14" t="s">
        <v>191</v>
      </c>
      <c r="N28" s="46">
        <v>307520</v>
      </c>
      <c r="O28" s="15"/>
    </row>
    <row r="29" spans="1:15" ht="15.75" x14ac:dyDescent="0.25">
      <c r="A29" s="38"/>
      <c r="B29" s="47" t="s">
        <v>838</v>
      </c>
      <c r="C29" s="23"/>
      <c r="D29" s="55">
        <v>1045</v>
      </c>
      <c r="E29" s="55"/>
      <c r="F29" s="23"/>
      <c r="G29" s="60">
        <v>214</v>
      </c>
      <c r="H29" s="60"/>
      <c r="I29" s="23"/>
      <c r="J29" s="60" t="s">
        <v>836</v>
      </c>
      <c r="K29" s="60"/>
      <c r="L29" s="51" t="s">
        <v>200</v>
      </c>
      <c r="M29" s="270" t="s">
        <v>247</v>
      </c>
      <c r="N29" s="270"/>
      <c r="O29" s="23"/>
    </row>
    <row r="30" spans="1:15" ht="25.5" x14ac:dyDescent="0.25">
      <c r="A30" s="38"/>
      <c r="B30" s="45" t="s">
        <v>839</v>
      </c>
      <c r="C30" s="15"/>
      <c r="D30" s="56">
        <v>125400</v>
      </c>
      <c r="E30" s="56"/>
      <c r="F30" s="15"/>
      <c r="G30" s="269" t="s">
        <v>247</v>
      </c>
      <c r="H30" s="269"/>
      <c r="I30" s="15"/>
      <c r="J30" s="269" t="s">
        <v>247</v>
      </c>
      <c r="K30" s="269"/>
      <c r="L30" s="15"/>
      <c r="M30" s="56">
        <v>125400</v>
      </c>
      <c r="N30" s="56"/>
      <c r="O30" s="15"/>
    </row>
    <row r="31" spans="1:15" ht="25.5" x14ac:dyDescent="0.25">
      <c r="A31" s="38"/>
      <c r="B31" s="47" t="s">
        <v>840</v>
      </c>
      <c r="C31" s="23"/>
      <c r="D31" s="55">
        <v>3085</v>
      </c>
      <c r="E31" s="55"/>
      <c r="F31" s="23"/>
      <c r="G31" s="270" t="s">
        <v>247</v>
      </c>
      <c r="H31" s="270"/>
      <c r="I31" s="23"/>
      <c r="J31" s="270" t="s">
        <v>247</v>
      </c>
      <c r="K31" s="270"/>
      <c r="L31" s="23"/>
      <c r="M31" s="55">
        <v>3085</v>
      </c>
      <c r="N31" s="55"/>
      <c r="O31" s="23"/>
    </row>
    <row r="32" spans="1:15" ht="15.75" x14ac:dyDescent="0.25">
      <c r="A32" s="38"/>
      <c r="B32" s="45" t="s">
        <v>41</v>
      </c>
      <c r="C32" s="15"/>
      <c r="D32" s="56">
        <v>90183</v>
      </c>
      <c r="E32" s="56"/>
      <c r="F32" s="15"/>
      <c r="G32" s="269" t="s">
        <v>247</v>
      </c>
      <c r="H32" s="269"/>
      <c r="I32" s="15"/>
      <c r="J32" s="269" t="s">
        <v>247</v>
      </c>
      <c r="K32" s="269"/>
      <c r="L32" s="15"/>
      <c r="M32" s="56">
        <v>90183</v>
      </c>
      <c r="N32" s="56"/>
      <c r="O32" s="15"/>
    </row>
    <row r="33" spans="1:15" ht="25.5" x14ac:dyDescent="0.25">
      <c r="A33" s="38"/>
      <c r="B33" s="47" t="s">
        <v>42</v>
      </c>
      <c r="C33" s="23"/>
      <c r="D33" s="55">
        <v>60394</v>
      </c>
      <c r="E33" s="55"/>
      <c r="F33" s="23"/>
      <c r="G33" s="60">
        <v>524</v>
      </c>
      <c r="H33" s="60"/>
      <c r="I33" s="23"/>
      <c r="J33" s="270" t="s">
        <v>247</v>
      </c>
      <c r="K33" s="270"/>
      <c r="L33" s="23"/>
      <c r="M33" s="55">
        <v>60918</v>
      </c>
      <c r="N33" s="55"/>
      <c r="O33" s="23"/>
    </row>
    <row r="34" spans="1:15" ht="16.5" thickBot="1" x14ac:dyDescent="0.3">
      <c r="A34" s="38"/>
      <c r="B34" s="45" t="s">
        <v>43</v>
      </c>
      <c r="C34" s="15"/>
      <c r="D34" s="63">
        <v>48272</v>
      </c>
      <c r="E34" s="63"/>
      <c r="F34" s="15"/>
      <c r="G34" s="71" t="s">
        <v>247</v>
      </c>
      <c r="H34" s="71"/>
      <c r="I34" s="15"/>
      <c r="J34" s="71" t="s">
        <v>247</v>
      </c>
      <c r="K34" s="71"/>
      <c r="L34" s="15"/>
      <c r="M34" s="63">
        <v>48272</v>
      </c>
      <c r="N34" s="63"/>
      <c r="O34" s="15"/>
    </row>
    <row r="35" spans="1:15" ht="15.75" x14ac:dyDescent="0.25">
      <c r="A35" s="38"/>
      <c r="B35" s="213" t="s">
        <v>44</v>
      </c>
      <c r="C35" s="23"/>
      <c r="D35" s="230">
        <v>635316</v>
      </c>
      <c r="E35" s="230"/>
      <c r="F35" s="23"/>
      <c r="G35" s="230">
        <v>1321</v>
      </c>
      <c r="H35" s="230"/>
      <c r="I35" s="23"/>
      <c r="J35" s="271" t="s">
        <v>836</v>
      </c>
      <c r="K35" s="271"/>
      <c r="L35" s="51" t="s">
        <v>200</v>
      </c>
      <c r="M35" s="230">
        <v>635378</v>
      </c>
      <c r="N35" s="230"/>
      <c r="O35" s="23"/>
    </row>
    <row r="36" spans="1:15" ht="25.5" x14ac:dyDescent="0.25">
      <c r="A36" s="38"/>
      <c r="B36" s="26" t="s">
        <v>841</v>
      </c>
      <c r="C36" s="15"/>
      <c r="D36" s="56">
        <v>150000</v>
      </c>
      <c r="E36" s="56"/>
      <c r="F36" s="15"/>
      <c r="G36" s="269" t="s">
        <v>247</v>
      </c>
      <c r="H36" s="269"/>
      <c r="I36" s="15"/>
      <c r="J36" s="269" t="s">
        <v>247</v>
      </c>
      <c r="K36" s="269"/>
      <c r="L36" s="15"/>
      <c r="M36" s="56">
        <v>150000</v>
      </c>
      <c r="N36" s="56"/>
      <c r="O36" s="15"/>
    </row>
    <row r="37" spans="1:15" ht="15.75" x14ac:dyDescent="0.25">
      <c r="A37" s="38"/>
      <c r="B37" s="22" t="s">
        <v>46</v>
      </c>
      <c r="C37" s="23"/>
      <c r="D37" s="55">
        <v>517400</v>
      </c>
      <c r="E37" s="55"/>
      <c r="F37" s="23"/>
      <c r="G37" s="270" t="s">
        <v>247</v>
      </c>
      <c r="H37" s="270"/>
      <c r="I37" s="23"/>
      <c r="J37" s="270" t="s">
        <v>247</v>
      </c>
      <c r="K37" s="270"/>
      <c r="L37" s="23"/>
      <c r="M37" s="55">
        <v>517400</v>
      </c>
      <c r="N37" s="55"/>
      <c r="O37" s="23"/>
    </row>
    <row r="38" spans="1:15" ht="15.75" x14ac:dyDescent="0.25">
      <c r="A38" s="38"/>
      <c r="B38" s="26" t="s">
        <v>47</v>
      </c>
      <c r="C38" s="15"/>
      <c r="D38" s="56">
        <v>368316</v>
      </c>
      <c r="E38" s="56"/>
      <c r="F38" s="15"/>
      <c r="G38" s="269" t="s">
        <v>247</v>
      </c>
      <c r="H38" s="269"/>
      <c r="I38" s="15"/>
      <c r="J38" s="269" t="s">
        <v>247</v>
      </c>
      <c r="K38" s="269"/>
      <c r="L38" s="15"/>
      <c r="M38" s="56">
        <v>368316</v>
      </c>
      <c r="N38" s="56"/>
      <c r="O38" s="15"/>
    </row>
    <row r="39" spans="1:15" ht="25.5" x14ac:dyDescent="0.25">
      <c r="A39" s="38"/>
      <c r="B39" s="22" t="s">
        <v>842</v>
      </c>
      <c r="C39" s="23"/>
      <c r="D39" s="55">
        <v>72186</v>
      </c>
      <c r="E39" s="55"/>
      <c r="F39" s="23"/>
      <c r="G39" s="270" t="s">
        <v>247</v>
      </c>
      <c r="H39" s="270"/>
      <c r="I39" s="23"/>
      <c r="J39" s="270" t="s">
        <v>247</v>
      </c>
      <c r="K39" s="270"/>
      <c r="L39" s="23"/>
      <c r="M39" s="55">
        <v>72186</v>
      </c>
      <c r="N39" s="55"/>
      <c r="O39" s="23"/>
    </row>
    <row r="40" spans="1:15" ht="15.75" x14ac:dyDescent="0.25">
      <c r="A40" s="38"/>
      <c r="B40" s="26" t="s">
        <v>49</v>
      </c>
      <c r="C40" s="15"/>
      <c r="D40" s="56">
        <v>120708</v>
      </c>
      <c r="E40" s="56"/>
      <c r="F40" s="15"/>
      <c r="G40" s="269" t="s">
        <v>247</v>
      </c>
      <c r="H40" s="269"/>
      <c r="I40" s="15"/>
      <c r="J40" s="269" t="s">
        <v>247</v>
      </c>
      <c r="K40" s="269"/>
      <c r="L40" s="15"/>
      <c r="M40" s="56">
        <v>120708</v>
      </c>
      <c r="N40" s="56"/>
      <c r="O40" s="15"/>
    </row>
    <row r="41" spans="1:15" ht="16.5" thickBot="1" x14ac:dyDescent="0.3">
      <c r="A41" s="38"/>
      <c r="B41" s="22" t="s">
        <v>50</v>
      </c>
      <c r="C41" s="23"/>
      <c r="D41" s="57">
        <v>61811</v>
      </c>
      <c r="E41" s="57"/>
      <c r="F41" s="23"/>
      <c r="G41" s="267" t="s">
        <v>247</v>
      </c>
      <c r="H41" s="267"/>
      <c r="I41" s="23"/>
      <c r="J41" s="267" t="s">
        <v>247</v>
      </c>
      <c r="K41" s="267"/>
      <c r="L41" s="23"/>
      <c r="M41" s="57">
        <v>61811</v>
      </c>
      <c r="N41" s="57"/>
      <c r="O41" s="23"/>
    </row>
    <row r="42" spans="1:15" ht="15.75" x14ac:dyDescent="0.25">
      <c r="A42" s="38"/>
      <c r="B42" s="45" t="s">
        <v>51</v>
      </c>
      <c r="C42" s="15"/>
      <c r="D42" s="58">
        <v>1925737</v>
      </c>
      <c r="E42" s="58"/>
      <c r="F42" s="15"/>
      <c r="G42" s="58">
        <v>1321</v>
      </c>
      <c r="H42" s="58"/>
      <c r="I42" s="15"/>
      <c r="J42" s="62" t="s">
        <v>836</v>
      </c>
      <c r="K42" s="62"/>
      <c r="L42" s="14" t="s">
        <v>200</v>
      </c>
      <c r="M42" s="58">
        <v>1925799</v>
      </c>
      <c r="N42" s="58"/>
      <c r="O42" s="15"/>
    </row>
    <row r="43" spans="1:15" ht="15.75" x14ac:dyDescent="0.25">
      <c r="A43" s="38"/>
      <c r="B43" s="212" t="s">
        <v>843</v>
      </c>
      <c r="C43" s="23"/>
      <c r="D43" s="54"/>
      <c r="E43" s="54"/>
      <c r="F43" s="23"/>
      <c r="G43" s="54"/>
      <c r="H43" s="54"/>
      <c r="I43" s="23"/>
      <c r="J43" s="54"/>
      <c r="K43" s="54"/>
      <c r="L43" s="23"/>
      <c r="M43" s="54"/>
      <c r="N43" s="54"/>
      <c r="O43" s="23"/>
    </row>
    <row r="44" spans="1:15" ht="15.75" x14ac:dyDescent="0.25">
      <c r="A44" s="38"/>
      <c r="B44" s="26" t="s">
        <v>844</v>
      </c>
      <c r="C44" s="15"/>
      <c r="D44" s="56">
        <v>505303</v>
      </c>
      <c r="E44" s="56"/>
      <c r="F44" s="15"/>
      <c r="G44" s="56">
        <v>88474</v>
      </c>
      <c r="H44" s="56"/>
      <c r="I44" s="15"/>
      <c r="J44" s="269" t="s">
        <v>247</v>
      </c>
      <c r="K44" s="269"/>
      <c r="L44" s="15"/>
      <c r="M44" s="56">
        <v>593777</v>
      </c>
      <c r="N44" s="56"/>
      <c r="O44" s="15"/>
    </row>
    <row r="45" spans="1:15" ht="16.5" thickBot="1" x14ac:dyDescent="0.3">
      <c r="A45" s="38"/>
      <c r="B45" s="22" t="s">
        <v>57</v>
      </c>
      <c r="C45" s="23"/>
      <c r="D45" s="267" t="s">
        <v>247</v>
      </c>
      <c r="E45" s="267"/>
      <c r="F45" s="23"/>
      <c r="G45" s="57">
        <v>49208</v>
      </c>
      <c r="H45" s="57"/>
      <c r="I45" s="23"/>
      <c r="J45" s="267" t="s">
        <v>247</v>
      </c>
      <c r="K45" s="267"/>
      <c r="L45" s="23"/>
      <c r="M45" s="57">
        <v>49208</v>
      </c>
      <c r="N45" s="57"/>
      <c r="O45" s="23"/>
    </row>
    <row r="46" spans="1:15" ht="16.5" thickBot="1" x14ac:dyDescent="0.3">
      <c r="A46" s="38"/>
      <c r="B46" s="45" t="s">
        <v>845</v>
      </c>
      <c r="C46" s="15"/>
      <c r="D46" s="272">
        <v>505303</v>
      </c>
      <c r="E46" s="272"/>
      <c r="F46" s="15"/>
      <c r="G46" s="272">
        <v>137682</v>
      </c>
      <c r="H46" s="272"/>
      <c r="I46" s="15"/>
      <c r="J46" s="273" t="s">
        <v>247</v>
      </c>
      <c r="K46" s="273"/>
      <c r="L46" s="15"/>
      <c r="M46" s="272">
        <v>642985</v>
      </c>
      <c r="N46" s="272"/>
      <c r="O46" s="15"/>
    </row>
    <row r="47" spans="1:15" ht="16.5" thickBot="1" x14ac:dyDescent="0.3">
      <c r="A47" s="38"/>
      <c r="B47" s="47" t="s">
        <v>846</v>
      </c>
      <c r="C47" s="23"/>
      <c r="D47" s="52" t="s">
        <v>191</v>
      </c>
      <c r="E47" s="53">
        <v>2431040</v>
      </c>
      <c r="F47" s="23"/>
      <c r="G47" s="52" t="s">
        <v>191</v>
      </c>
      <c r="H47" s="53">
        <v>139003</v>
      </c>
      <c r="I47" s="23"/>
      <c r="J47" s="52" t="s">
        <v>191</v>
      </c>
      <c r="K47" s="31" t="s">
        <v>836</v>
      </c>
      <c r="L47" s="51" t="s">
        <v>200</v>
      </c>
      <c r="M47" s="52" t="s">
        <v>191</v>
      </c>
      <c r="N47" s="53">
        <v>2568784</v>
      </c>
      <c r="O47" s="23"/>
    </row>
    <row r="48" spans="1:15" ht="16.5" thickTop="1" x14ac:dyDescent="0.25">
      <c r="A48" s="38"/>
      <c r="B48" s="33"/>
      <c r="C48" s="33"/>
      <c r="D48" s="33"/>
      <c r="E48" s="33"/>
      <c r="F48" s="33"/>
      <c r="G48" s="33"/>
      <c r="H48" s="33"/>
      <c r="I48" s="33"/>
      <c r="J48" s="33"/>
      <c r="K48" s="33"/>
      <c r="L48" s="33"/>
      <c r="M48" s="33"/>
      <c r="N48" s="33"/>
      <c r="O48" s="33"/>
    </row>
    <row r="49" spans="1:15" x14ac:dyDescent="0.25">
      <c r="A49" s="38"/>
      <c r="B49" s="276" t="s">
        <v>825</v>
      </c>
      <c r="C49" s="276"/>
      <c r="D49" s="276"/>
      <c r="E49" s="276"/>
      <c r="F49" s="276"/>
      <c r="G49" s="276"/>
      <c r="H49" s="276"/>
      <c r="I49" s="276"/>
      <c r="J49" s="276"/>
      <c r="K49" s="276"/>
      <c r="L49" s="276"/>
      <c r="M49" s="276"/>
      <c r="N49" s="276"/>
      <c r="O49" s="276"/>
    </row>
    <row r="50" spans="1:15" x14ac:dyDescent="0.25">
      <c r="A50" s="38"/>
      <c r="B50" s="280">
        <v>42004</v>
      </c>
      <c r="C50" s="280"/>
      <c r="D50" s="280"/>
      <c r="E50" s="280"/>
      <c r="F50" s="280"/>
      <c r="G50" s="280"/>
      <c r="H50" s="280"/>
      <c r="I50" s="280"/>
      <c r="J50" s="280"/>
      <c r="K50" s="280"/>
      <c r="L50" s="280"/>
      <c r="M50" s="280"/>
      <c r="N50" s="280"/>
      <c r="O50" s="280"/>
    </row>
    <row r="51" spans="1:15" x14ac:dyDescent="0.25">
      <c r="A51" s="38"/>
      <c r="B51" s="276" t="s">
        <v>826</v>
      </c>
      <c r="C51" s="276"/>
      <c r="D51" s="276"/>
      <c r="E51" s="276"/>
      <c r="F51" s="276"/>
      <c r="G51" s="276"/>
      <c r="H51" s="276"/>
      <c r="I51" s="276"/>
      <c r="J51" s="276"/>
      <c r="K51" s="276"/>
      <c r="L51" s="276"/>
      <c r="M51" s="276"/>
      <c r="N51" s="276"/>
      <c r="O51" s="276"/>
    </row>
    <row r="52" spans="1:15" ht="15.75" x14ac:dyDescent="0.25">
      <c r="A52" s="38"/>
      <c r="B52" s="32"/>
      <c r="C52" s="32"/>
      <c r="D52" s="32"/>
      <c r="E52" s="32"/>
      <c r="F52" s="32"/>
      <c r="G52" s="32"/>
      <c r="H52" s="32"/>
      <c r="I52" s="32"/>
      <c r="J52" s="32"/>
      <c r="K52" s="32"/>
      <c r="L52" s="32"/>
      <c r="M52" s="32"/>
      <c r="N52" s="32"/>
      <c r="O52" s="32"/>
    </row>
    <row r="53" spans="1:15" ht="15.75" x14ac:dyDescent="0.25">
      <c r="A53" s="38"/>
      <c r="B53" s="15"/>
      <c r="C53" s="17"/>
      <c r="D53" s="34" t="s">
        <v>827</v>
      </c>
      <c r="E53" s="34"/>
      <c r="F53" s="17"/>
      <c r="G53" s="34" t="s">
        <v>828</v>
      </c>
      <c r="H53" s="34"/>
      <c r="I53" s="17"/>
      <c r="J53" s="33"/>
      <c r="K53" s="33"/>
      <c r="L53" s="17"/>
      <c r="M53" s="33"/>
      <c r="N53" s="33"/>
      <c r="O53" s="17"/>
    </row>
    <row r="54" spans="1:15" ht="15.75" x14ac:dyDescent="0.25">
      <c r="A54" s="38"/>
      <c r="B54" s="15"/>
      <c r="C54" s="17"/>
      <c r="D54" s="34" t="s">
        <v>829</v>
      </c>
      <c r="E54" s="34"/>
      <c r="F54" s="17"/>
      <c r="G54" s="34" t="s">
        <v>829</v>
      </c>
      <c r="H54" s="34"/>
      <c r="I54" s="17"/>
      <c r="J54" s="33"/>
      <c r="K54" s="33"/>
      <c r="L54" s="17"/>
      <c r="M54" s="33"/>
      <c r="N54" s="33"/>
      <c r="O54" s="17"/>
    </row>
    <row r="55" spans="1:15" ht="16.5" thickBot="1" x14ac:dyDescent="0.3">
      <c r="A55" s="38"/>
      <c r="B55" s="15"/>
      <c r="C55" s="17"/>
      <c r="D55" s="35" t="s">
        <v>830</v>
      </c>
      <c r="E55" s="35"/>
      <c r="F55" s="17"/>
      <c r="G55" s="35" t="s">
        <v>831</v>
      </c>
      <c r="H55" s="35"/>
      <c r="I55" s="17"/>
      <c r="J55" s="35" t="s">
        <v>832</v>
      </c>
      <c r="K55" s="35"/>
      <c r="L55" s="17"/>
      <c r="M55" s="35" t="s">
        <v>833</v>
      </c>
      <c r="N55" s="35"/>
      <c r="O55" s="17"/>
    </row>
    <row r="56" spans="1:15" ht="15.75" x14ac:dyDescent="0.25">
      <c r="A56" s="38"/>
      <c r="B56" s="212" t="s">
        <v>834</v>
      </c>
      <c r="C56" s="23"/>
      <c r="D56" s="125"/>
      <c r="E56" s="125"/>
      <c r="F56" s="23"/>
      <c r="G56" s="125"/>
      <c r="H56" s="125"/>
      <c r="I56" s="23"/>
      <c r="J56" s="125"/>
      <c r="K56" s="125"/>
      <c r="L56" s="23"/>
      <c r="M56" s="125"/>
      <c r="N56" s="125"/>
      <c r="O56" s="23"/>
    </row>
    <row r="57" spans="1:15" ht="15.75" x14ac:dyDescent="0.25">
      <c r="A57" s="38"/>
      <c r="B57" s="26" t="s">
        <v>22</v>
      </c>
      <c r="C57" s="15"/>
      <c r="D57" s="96"/>
      <c r="E57" s="96"/>
      <c r="F57" s="15"/>
      <c r="G57" s="96"/>
      <c r="H57" s="96"/>
      <c r="I57" s="15"/>
      <c r="J57" s="96"/>
      <c r="K57" s="96"/>
      <c r="L57" s="15"/>
      <c r="M57" s="96"/>
      <c r="N57" s="96"/>
      <c r="O57" s="15"/>
    </row>
    <row r="58" spans="1:15" ht="15.75" x14ac:dyDescent="0.25">
      <c r="A58" s="38"/>
      <c r="B58" s="47" t="s">
        <v>23</v>
      </c>
      <c r="C58" s="23"/>
      <c r="D58" s="51" t="s">
        <v>191</v>
      </c>
      <c r="E58" s="48">
        <v>1478</v>
      </c>
      <c r="F58" s="23"/>
      <c r="G58" s="51" t="s">
        <v>191</v>
      </c>
      <c r="H58" s="48">
        <v>2678</v>
      </c>
      <c r="I58" s="23"/>
      <c r="J58" s="51" t="s">
        <v>191</v>
      </c>
      <c r="K58" s="48">
        <v>1082</v>
      </c>
      <c r="L58" s="23"/>
      <c r="M58" s="51" t="s">
        <v>191</v>
      </c>
      <c r="N58" s="48">
        <v>5238</v>
      </c>
      <c r="O58" s="23"/>
    </row>
    <row r="59" spans="1:15" ht="15.75" x14ac:dyDescent="0.25">
      <c r="A59" s="38"/>
      <c r="B59" s="45" t="s">
        <v>24</v>
      </c>
      <c r="C59" s="15"/>
      <c r="D59" s="56">
        <v>455603</v>
      </c>
      <c r="E59" s="56"/>
      <c r="F59" s="15"/>
      <c r="G59" s="56">
        <v>1307</v>
      </c>
      <c r="H59" s="56"/>
      <c r="I59" s="15"/>
      <c r="J59" s="59">
        <v>820</v>
      </c>
      <c r="K59" s="59"/>
      <c r="L59" s="15"/>
      <c r="M59" s="56">
        <v>457730</v>
      </c>
      <c r="N59" s="56"/>
      <c r="O59" s="15"/>
    </row>
    <row r="60" spans="1:15" ht="15.75" x14ac:dyDescent="0.25">
      <c r="A60" s="38"/>
      <c r="B60" s="47" t="s">
        <v>835</v>
      </c>
      <c r="C60" s="23"/>
      <c r="D60" s="55">
        <v>3222</v>
      </c>
      <c r="E60" s="55"/>
      <c r="F60" s="23"/>
      <c r="G60" s="60">
        <v>820</v>
      </c>
      <c r="H60" s="60"/>
      <c r="I60" s="23"/>
      <c r="J60" s="60" t="s">
        <v>847</v>
      </c>
      <c r="K60" s="60"/>
      <c r="L60" s="51" t="s">
        <v>200</v>
      </c>
      <c r="M60" s="55">
        <v>3903</v>
      </c>
      <c r="N60" s="55"/>
      <c r="O60" s="23"/>
    </row>
    <row r="61" spans="1:15" ht="15.75" x14ac:dyDescent="0.25">
      <c r="A61" s="38"/>
      <c r="B61" s="45" t="s">
        <v>26</v>
      </c>
      <c r="C61" s="15"/>
      <c r="D61" s="56">
        <v>336813</v>
      </c>
      <c r="E61" s="56"/>
      <c r="F61" s="15"/>
      <c r="G61" s="269" t="s">
        <v>247</v>
      </c>
      <c r="H61" s="269"/>
      <c r="I61" s="15"/>
      <c r="J61" s="269" t="s">
        <v>247</v>
      </c>
      <c r="K61" s="269"/>
      <c r="L61" s="15"/>
      <c r="M61" s="56">
        <v>336813</v>
      </c>
      <c r="N61" s="56"/>
      <c r="O61" s="15"/>
    </row>
    <row r="62" spans="1:15" ht="15.75" x14ac:dyDescent="0.25">
      <c r="A62" s="38"/>
      <c r="B62" s="47" t="s">
        <v>27</v>
      </c>
      <c r="C62" s="23"/>
      <c r="D62" s="55">
        <v>17198</v>
      </c>
      <c r="E62" s="55"/>
      <c r="F62" s="23"/>
      <c r="G62" s="270" t="s">
        <v>247</v>
      </c>
      <c r="H62" s="270"/>
      <c r="I62" s="23"/>
      <c r="J62" s="270" t="s">
        <v>247</v>
      </c>
      <c r="K62" s="270"/>
      <c r="L62" s="23"/>
      <c r="M62" s="55">
        <v>17198</v>
      </c>
      <c r="N62" s="55"/>
      <c r="O62" s="23"/>
    </row>
    <row r="63" spans="1:15" ht="15.75" x14ac:dyDescent="0.25">
      <c r="A63" s="38"/>
      <c r="B63" s="45" t="s">
        <v>433</v>
      </c>
      <c r="C63" s="15"/>
      <c r="D63" s="56">
        <v>83826</v>
      </c>
      <c r="E63" s="56"/>
      <c r="F63" s="15"/>
      <c r="G63" s="269" t="s">
        <v>247</v>
      </c>
      <c r="H63" s="269"/>
      <c r="I63" s="15"/>
      <c r="J63" s="269" t="s">
        <v>247</v>
      </c>
      <c r="K63" s="269"/>
      <c r="L63" s="15"/>
      <c r="M63" s="56">
        <v>83826</v>
      </c>
      <c r="N63" s="56"/>
      <c r="O63" s="15"/>
    </row>
    <row r="64" spans="1:15" ht="26.25" thickBot="1" x14ac:dyDescent="0.3">
      <c r="A64" s="38"/>
      <c r="B64" s="47" t="s">
        <v>29</v>
      </c>
      <c r="C64" s="23"/>
      <c r="D64" s="57">
        <v>55881</v>
      </c>
      <c r="E64" s="57"/>
      <c r="F64" s="23"/>
      <c r="G64" s="61">
        <v>634</v>
      </c>
      <c r="H64" s="61"/>
      <c r="I64" s="23"/>
      <c r="J64" s="267" t="s">
        <v>247</v>
      </c>
      <c r="K64" s="267"/>
      <c r="L64" s="23"/>
      <c r="M64" s="57">
        <v>56515</v>
      </c>
      <c r="N64" s="57"/>
      <c r="O64" s="23"/>
    </row>
    <row r="65" spans="1:15" ht="15.75" x14ac:dyDescent="0.25">
      <c r="A65" s="38"/>
      <c r="B65" s="49" t="s">
        <v>30</v>
      </c>
      <c r="C65" s="15"/>
      <c r="D65" s="58">
        <v>954021</v>
      </c>
      <c r="E65" s="58"/>
      <c r="F65" s="15"/>
      <c r="G65" s="58">
        <v>5439</v>
      </c>
      <c r="H65" s="58"/>
      <c r="I65" s="15"/>
      <c r="J65" s="58">
        <v>1763</v>
      </c>
      <c r="K65" s="58"/>
      <c r="L65" s="15"/>
      <c r="M65" s="58">
        <v>961223</v>
      </c>
      <c r="N65" s="58"/>
      <c r="O65" s="15"/>
    </row>
    <row r="66" spans="1:15" ht="15.75" x14ac:dyDescent="0.25">
      <c r="A66" s="38"/>
      <c r="B66" s="22" t="s">
        <v>31</v>
      </c>
      <c r="C66" s="23"/>
      <c r="D66" s="55">
        <v>778385</v>
      </c>
      <c r="E66" s="55"/>
      <c r="F66" s="23"/>
      <c r="G66" s="55">
        <v>46666</v>
      </c>
      <c r="H66" s="55"/>
      <c r="I66" s="23"/>
      <c r="J66" s="270" t="s">
        <v>247</v>
      </c>
      <c r="K66" s="270"/>
      <c r="L66" s="23"/>
      <c r="M66" s="55">
        <v>825051</v>
      </c>
      <c r="N66" s="55"/>
      <c r="O66" s="23"/>
    </row>
    <row r="67" spans="1:15" ht="15.75" x14ac:dyDescent="0.25">
      <c r="A67" s="38"/>
      <c r="B67" s="26" t="s">
        <v>32</v>
      </c>
      <c r="C67" s="15"/>
      <c r="D67" s="56">
        <v>45870</v>
      </c>
      <c r="E67" s="56"/>
      <c r="F67" s="15"/>
      <c r="G67" s="56">
        <v>3032</v>
      </c>
      <c r="H67" s="56"/>
      <c r="I67" s="15"/>
      <c r="J67" s="269" t="s">
        <v>247</v>
      </c>
      <c r="K67" s="269"/>
      <c r="L67" s="15"/>
      <c r="M67" s="56">
        <v>48902</v>
      </c>
      <c r="N67" s="56"/>
      <c r="O67" s="15"/>
    </row>
    <row r="68" spans="1:15" ht="15.75" x14ac:dyDescent="0.25">
      <c r="A68" s="38"/>
      <c r="B68" s="22" t="s">
        <v>33</v>
      </c>
      <c r="C68" s="23"/>
      <c r="D68" s="55">
        <v>68015</v>
      </c>
      <c r="E68" s="55"/>
      <c r="F68" s="23"/>
      <c r="G68" s="55">
        <v>86063</v>
      </c>
      <c r="H68" s="55"/>
      <c r="I68" s="23"/>
      <c r="J68" s="270" t="s">
        <v>247</v>
      </c>
      <c r="K68" s="270"/>
      <c r="L68" s="23"/>
      <c r="M68" s="55">
        <v>154078</v>
      </c>
      <c r="N68" s="55"/>
      <c r="O68" s="23"/>
    </row>
    <row r="69" spans="1:15" ht="16.5" thickBot="1" x14ac:dyDescent="0.3">
      <c r="A69" s="38"/>
      <c r="B69" s="26" t="s">
        <v>34</v>
      </c>
      <c r="C69" s="15"/>
      <c r="D69" s="63">
        <v>50723</v>
      </c>
      <c r="E69" s="63"/>
      <c r="F69" s="15"/>
      <c r="G69" s="71" t="s">
        <v>247</v>
      </c>
      <c r="H69" s="71"/>
      <c r="I69" s="15"/>
      <c r="J69" s="71" t="s">
        <v>247</v>
      </c>
      <c r="K69" s="71"/>
      <c r="L69" s="15"/>
      <c r="M69" s="63">
        <v>50723</v>
      </c>
      <c r="N69" s="63"/>
      <c r="O69" s="15"/>
    </row>
    <row r="70" spans="1:15" ht="16.5" thickBot="1" x14ac:dyDescent="0.3">
      <c r="A70" s="38"/>
      <c r="B70" s="213" t="s">
        <v>35</v>
      </c>
      <c r="C70" s="23"/>
      <c r="D70" s="52" t="s">
        <v>191</v>
      </c>
      <c r="E70" s="53">
        <v>1897014</v>
      </c>
      <c r="F70" s="23"/>
      <c r="G70" s="52" t="s">
        <v>191</v>
      </c>
      <c r="H70" s="53">
        <v>141200</v>
      </c>
      <c r="I70" s="23"/>
      <c r="J70" s="52" t="s">
        <v>191</v>
      </c>
      <c r="K70" s="53">
        <v>1763</v>
      </c>
      <c r="L70" s="23"/>
      <c r="M70" s="52" t="s">
        <v>191</v>
      </c>
      <c r="N70" s="53">
        <v>2039977</v>
      </c>
      <c r="O70" s="23"/>
    </row>
    <row r="71" spans="1:15" ht="16.5" thickTop="1" x14ac:dyDescent="0.25">
      <c r="A71" s="38"/>
      <c r="B71" s="218" t="s">
        <v>837</v>
      </c>
      <c r="C71" s="15"/>
      <c r="D71" s="95"/>
      <c r="E71" s="95"/>
      <c r="F71" s="15"/>
      <c r="G71" s="95"/>
      <c r="H71" s="95"/>
      <c r="I71" s="15"/>
      <c r="J71" s="95"/>
      <c r="K71" s="95"/>
      <c r="L71" s="15"/>
      <c r="M71" s="95"/>
      <c r="N71" s="95"/>
      <c r="O71" s="15"/>
    </row>
    <row r="72" spans="1:15" ht="15.75" x14ac:dyDescent="0.25">
      <c r="A72" s="38"/>
      <c r="B72" s="22" t="s">
        <v>36</v>
      </c>
      <c r="C72" s="23"/>
      <c r="D72" s="54"/>
      <c r="E72" s="54"/>
      <c r="F72" s="23"/>
      <c r="G72" s="54"/>
      <c r="H72" s="54"/>
      <c r="I72" s="23"/>
      <c r="J72" s="54"/>
      <c r="K72" s="54"/>
      <c r="L72" s="23"/>
      <c r="M72" s="54"/>
      <c r="N72" s="54"/>
      <c r="O72" s="23"/>
    </row>
    <row r="73" spans="1:15" ht="15.75" x14ac:dyDescent="0.25">
      <c r="A73" s="38"/>
      <c r="B73" s="45" t="s">
        <v>37</v>
      </c>
      <c r="C73" s="15"/>
      <c r="D73" s="14" t="s">
        <v>191</v>
      </c>
      <c r="E73" s="46">
        <v>454267</v>
      </c>
      <c r="F73" s="15"/>
      <c r="G73" s="14" t="s">
        <v>191</v>
      </c>
      <c r="H73" s="46">
        <v>1671</v>
      </c>
      <c r="I73" s="15"/>
      <c r="J73" s="14" t="s">
        <v>191</v>
      </c>
      <c r="K73" s="27">
        <v>681</v>
      </c>
      <c r="L73" s="15"/>
      <c r="M73" s="14" t="s">
        <v>191</v>
      </c>
      <c r="N73" s="46">
        <v>456619</v>
      </c>
      <c r="O73" s="15"/>
    </row>
    <row r="74" spans="1:15" ht="15.75" x14ac:dyDescent="0.25">
      <c r="A74" s="38"/>
      <c r="B74" s="47" t="s">
        <v>39</v>
      </c>
      <c r="C74" s="23"/>
      <c r="D74" s="270" t="s">
        <v>247</v>
      </c>
      <c r="E74" s="270"/>
      <c r="F74" s="23"/>
      <c r="G74" s="60">
        <v>700</v>
      </c>
      <c r="H74" s="60"/>
      <c r="I74" s="23"/>
      <c r="J74" s="270" t="s">
        <v>247</v>
      </c>
      <c r="K74" s="270"/>
      <c r="L74" s="23"/>
      <c r="M74" s="60">
        <v>700</v>
      </c>
      <c r="N74" s="60"/>
      <c r="O74" s="23"/>
    </row>
    <row r="75" spans="1:15" ht="25.5" x14ac:dyDescent="0.25">
      <c r="A75" s="38"/>
      <c r="B75" s="45" t="s">
        <v>840</v>
      </c>
      <c r="C75" s="15"/>
      <c r="D75" s="56">
        <v>3101</v>
      </c>
      <c r="E75" s="56"/>
      <c r="F75" s="15"/>
      <c r="G75" s="269" t="s">
        <v>247</v>
      </c>
      <c r="H75" s="269"/>
      <c r="I75" s="15"/>
      <c r="J75" s="269" t="s">
        <v>247</v>
      </c>
      <c r="K75" s="269"/>
      <c r="L75" s="15"/>
      <c r="M75" s="56">
        <v>3101</v>
      </c>
      <c r="N75" s="56"/>
      <c r="O75" s="15"/>
    </row>
    <row r="76" spans="1:15" ht="15.75" x14ac:dyDescent="0.25">
      <c r="A76" s="38"/>
      <c r="B76" s="47" t="s">
        <v>41</v>
      </c>
      <c r="C76" s="23"/>
      <c r="D76" s="55">
        <v>105744</v>
      </c>
      <c r="E76" s="55"/>
      <c r="F76" s="23"/>
      <c r="G76" s="270" t="s">
        <v>247</v>
      </c>
      <c r="H76" s="270"/>
      <c r="I76" s="23"/>
      <c r="J76" s="270" t="s">
        <v>247</v>
      </c>
      <c r="K76" s="270"/>
      <c r="L76" s="23"/>
      <c r="M76" s="55">
        <v>105744</v>
      </c>
      <c r="N76" s="55"/>
      <c r="O76" s="23"/>
    </row>
    <row r="77" spans="1:15" ht="25.5" x14ac:dyDescent="0.25">
      <c r="A77" s="38"/>
      <c r="B77" s="45" t="s">
        <v>42</v>
      </c>
      <c r="C77" s="15"/>
      <c r="D77" s="56">
        <v>81686</v>
      </c>
      <c r="E77" s="56"/>
      <c r="F77" s="15"/>
      <c r="G77" s="56">
        <v>1134</v>
      </c>
      <c r="H77" s="56"/>
      <c r="I77" s="15"/>
      <c r="J77" s="269" t="s">
        <v>247</v>
      </c>
      <c r="K77" s="269"/>
      <c r="L77" s="15"/>
      <c r="M77" s="56">
        <v>82820</v>
      </c>
      <c r="N77" s="56"/>
      <c r="O77" s="15"/>
    </row>
    <row r="78" spans="1:15" ht="16.5" thickBot="1" x14ac:dyDescent="0.3">
      <c r="A78" s="38"/>
      <c r="B78" s="47" t="s">
        <v>43</v>
      </c>
      <c r="C78" s="23"/>
      <c r="D78" s="57">
        <v>58507</v>
      </c>
      <c r="E78" s="57"/>
      <c r="F78" s="23"/>
      <c r="G78" s="267" t="s">
        <v>247</v>
      </c>
      <c r="H78" s="267"/>
      <c r="I78" s="23"/>
      <c r="J78" s="267" t="s">
        <v>247</v>
      </c>
      <c r="K78" s="267"/>
      <c r="L78" s="23"/>
      <c r="M78" s="57">
        <v>58507</v>
      </c>
      <c r="N78" s="57"/>
      <c r="O78" s="23"/>
    </row>
    <row r="79" spans="1:15" ht="15.75" x14ac:dyDescent="0.25">
      <c r="A79" s="38"/>
      <c r="B79" s="49" t="s">
        <v>44</v>
      </c>
      <c r="C79" s="15"/>
      <c r="D79" s="58">
        <v>703305</v>
      </c>
      <c r="E79" s="58"/>
      <c r="F79" s="15"/>
      <c r="G79" s="58">
        <v>3505</v>
      </c>
      <c r="H79" s="58"/>
      <c r="I79" s="15"/>
      <c r="J79" s="62">
        <v>681</v>
      </c>
      <c r="K79" s="62"/>
      <c r="L79" s="15"/>
      <c r="M79" s="58">
        <v>707491</v>
      </c>
      <c r="N79" s="58"/>
      <c r="O79" s="15"/>
    </row>
    <row r="80" spans="1:15" ht="25.5" x14ac:dyDescent="0.25">
      <c r="A80" s="38"/>
      <c r="B80" s="22" t="s">
        <v>841</v>
      </c>
      <c r="C80" s="23"/>
      <c r="D80" s="55">
        <v>100000</v>
      </c>
      <c r="E80" s="55"/>
      <c r="F80" s="23"/>
      <c r="G80" s="270" t="s">
        <v>247</v>
      </c>
      <c r="H80" s="270"/>
      <c r="I80" s="23"/>
      <c r="J80" s="270" t="s">
        <v>247</v>
      </c>
      <c r="K80" s="270"/>
      <c r="L80" s="23"/>
      <c r="M80" s="55">
        <v>100000</v>
      </c>
      <c r="N80" s="55"/>
      <c r="O80" s="23"/>
    </row>
    <row r="81" spans="1:15" ht="15.75" x14ac:dyDescent="0.25">
      <c r="A81" s="38"/>
      <c r="B81" s="26" t="s">
        <v>46</v>
      </c>
      <c r="C81" s="15"/>
      <c r="D81" s="56">
        <v>133800</v>
      </c>
      <c r="E81" s="56"/>
      <c r="F81" s="15"/>
      <c r="G81" s="269" t="s">
        <v>247</v>
      </c>
      <c r="H81" s="269"/>
      <c r="I81" s="15"/>
      <c r="J81" s="269" t="s">
        <v>247</v>
      </c>
      <c r="K81" s="269"/>
      <c r="L81" s="15"/>
      <c r="M81" s="56">
        <v>133800</v>
      </c>
      <c r="N81" s="56"/>
      <c r="O81" s="15"/>
    </row>
    <row r="82" spans="1:15" ht="15.75" x14ac:dyDescent="0.25">
      <c r="A82" s="38"/>
      <c r="B82" s="22" t="s">
        <v>47</v>
      </c>
      <c r="C82" s="23"/>
      <c r="D82" s="55">
        <v>368136</v>
      </c>
      <c r="E82" s="55"/>
      <c r="F82" s="23"/>
      <c r="G82" s="270" t="s">
        <v>247</v>
      </c>
      <c r="H82" s="270"/>
      <c r="I82" s="23"/>
      <c r="J82" s="270" t="s">
        <v>247</v>
      </c>
      <c r="K82" s="270"/>
      <c r="L82" s="23"/>
      <c r="M82" s="55">
        <v>368136</v>
      </c>
      <c r="N82" s="55"/>
      <c r="O82" s="23"/>
    </row>
    <row r="83" spans="1:15" ht="25.5" x14ac:dyDescent="0.25">
      <c r="A83" s="38"/>
      <c r="B83" s="26" t="s">
        <v>842</v>
      </c>
      <c r="C83" s="15"/>
      <c r="D83" s="56">
        <v>34462</v>
      </c>
      <c r="E83" s="56"/>
      <c r="F83" s="15"/>
      <c r="G83" s="269" t="s">
        <v>247</v>
      </c>
      <c r="H83" s="269"/>
      <c r="I83" s="15"/>
      <c r="J83" s="269" t="s">
        <v>247</v>
      </c>
      <c r="K83" s="269"/>
      <c r="L83" s="15"/>
      <c r="M83" s="56">
        <v>34462</v>
      </c>
      <c r="N83" s="56"/>
      <c r="O83" s="15"/>
    </row>
    <row r="84" spans="1:15" ht="15.75" x14ac:dyDescent="0.25">
      <c r="A84" s="38"/>
      <c r="B84" s="22" t="s">
        <v>49</v>
      </c>
      <c r="C84" s="23"/>
      <c r="D84" s="55">
        <v>14078</v>
      </c>
      <c r="E84" s="55"/>
      <c r="F84" s="23"/>
      <c r="G84" s="270" t="s">
        <v>247</v>
      </c>
      <c r="H84" s="270"/>
      <c r="I84" s="23"/>
      <c r="J84" s="270" t="s">
        <v>247</v>
      </c>
      <c r="K84" s="270"/>
      <c r="L84" s="23"/>
      <c r="M84" s="55">
        <v>14078</v>
      </c>
      <c r="N84" s="55"/>
      <c r="O84" s="23"/>
    </row>
    <row r="85" spans="1:15" ht="16.5" thickBot="1" x14ac:dyDescent="0.3">
      <c r="A85" s="38"/>
      <c r="B85" s="26" t="s">
        <v>50</v>
      </c>
      <c r="C85" s="15"/>
      <c r="D85" s="63">
        <v>45854</v>
      </c>
      <c r="E85" s="63"/>
      <c r="F85" s="15"/>
      <c r="G85" s="71" t="s">
        <v>247</v>
      </c>
      <c r="H85" s="71"/>
      <c r="I85" s="15"/>
      <c r="J85" s="71" t="s">
        <v>247</v>
      </c>
      <c r="K85" s="71"/>
      <c r="L85" s="15"/>
      <c r="M85" s="63">
        <v>45854</v>
      </c>
      <c r="N85" s="63"/>
      <c r="O85" s="15"/>
    </row>
    <row r="86" spans="1:15" ht="15.75" x14ac:dyDescent="0.25">
      <c r="A86" s="38"/>
      <c r="B86" s="47" t="s">
        <v>51</v>
      </c>
      <c r="C86" s="23"/>
      <c r="D86" s="230">
        <v>1399635</v>
      </c>
      <c r="E86" s="230"/>
      <c r="F86" s="23"/>
      <c r="G86" s="230">
        <v>3505</v>
      </c>
      <c r="H86" s="230"/>
      <c r="I86" s="23"/>
      <c r="J86" s="271">
        <v>681</v>
      </c>
      <c r="K86" s="271"/>
      <c r="L86" s="23"/>
      <c r="M86" s="230">
        <v>1403821</v>
      </c>
      <c r="N86" s="230"/>
      <c r="O86" s="23"/>
    </row>
    <row r="87" spans="1:15" ht="15.75" x14ac:dyDescent="0.25">
      <c r="A87" s="38"/>
      <c r="B87" s="218" t="s">
        <v>843</v>
      </c>
      <c r="C87" s="15"/>
      <c r="D87" s="96"/>
      <c r="E87" s="96"/>
      <c r="F87" s="15"/>
      <c r="G87" s="96"/>
      <c r="H87" s="96"/>
      <c r="I87" s="15"/>
      <c r="J87" s="96"/>
      <c r="K87" s="96"/>
      <c r="L87" s="15"/>
      <c r="M87" s="96"/>
      <c r="N87" s="96"/>
      <c r="O87" s="15"/>
    </row>
    <row r="88" spans="1:15" ht="15.75" x14ac:dyDescent="0.25">
      <c r="A88" s="38"/>
      <c r="B88" s="22" t="s">
        <v>844</v>
      </c>
      <c r="C88" s="23"/>
      <c r="D88" s="55">
        <v>497379</v>
      </c>
      <c r="E88" s="55"/>
      <c r="F88" s="23"/>
      <c r="G88" s="55">
        <v>88481</v>
      </c>
      <c r="H88" s="55"/>
      <c r="I88" s="23"/>
      <c r="J88" s="55">
        <v>1082</v>
      </c>
      <c r="K88" s="55"/>
      <c r="L88" s="23"/>
      <c r="M88" s="55">
        <v>586942</v>
      </c>
      <c r="N88" s="55"/>
      <c r="O88" s="23"/>
    </row>
    <row r="89" spans="1:15" ht="16.5" thickBot="1" x14ac:dyDescent="0.3">
      <c r="A89" s="38"/>
      <c r="B89" s="26" t="s">
        <v>57</v>
      </c>
      <c r="C89" s="15"/>
      <c r="D89" s="71" t="s">
        <v>247</v>
      </c>
      <c r="E89" s="71"/>
      <c r="F89" s="15"/>
      <c r="G89" s="63">
        <v>49214</v>
      </c>
      <c r="H89" s="63"/>
      <c r="I89" s="15"/>
      <c r="J89" s="71" t="s">
        <v>247</v>
      </c>
      <c r="K89" s="71"/>
      <c r="L89" s="15"/>
      <c r="M89" s="63">
        <v>49214</v>
      </c>
      <c r="N89" s="63"/>
      <c r="O89" s="15"/>
    </row>
    <row r="90" spans="1:15" ht="16.5" thickBot="1" x14ac:dyDescent="0.3">
      <c r="A90" s="38"/>
      <c r="B90" s="47" t="s">
        <v>845</v>
      </c>
      <c r="C90" s="23"/>
      <c r="D90" s="229">
        <v>497379</v>
      </c>
      <c r="E90" s="229"/>
      <c r="F90" s="23"/>
      <c r="G90" s="229">
        <v>137695</v>
      </c>
      <c r="H90" s="229"/>
      <c r="I90" s="23"/>
      <c r="J90" s="229">
        <v>1082</v>
      </c>
      <c r="K90" s="229"/>
      <c r="L90" s="23"/>
      <c r="M90" s="229">
        <v>636156</v>
      </c>
      <c r="N90" s="229"/>
      <c r="O90" s="23"/>
    </row>
    <row r="91" spans="1:15" ht="16.5" thickBot="1" x14ac:dyDescent="0.3">
      <c r="A91" s="38"/>
      <c r="B91" s="45" t="s">
        <v>846</v>
      </c>
      <c r="C91" s="15"/>
      <c r="D91" s="219" t="s">
        <v>191</v>
      </c>
      <c r="E91" s="220">
        <v>1897014</v>
      </c>
      <c r="F91" s="15"/>
      <c r="G91" s="219" t="s">
        <v>191</v>
      </c>
      <c r="H91" s="220">
        <v>141200</v>
      </c>
      <c r="I91" s="15"/>
      <c r="J91" s="219" t="s">
        <v>191</v>
      </c>
      <c r="K91" s="220">
        <v>1763</v>
      </c>
      <c r="L91" s="15"/>
      <c r="M91" s="219" t="s">
        <v>191</v>
      </c>
      <c r="N91" s="220">
        <v>2039977</v>
      </c>
      <c r="O91" s="15"/>
    </row>
    <row r="92" spans="1:15" ht="16.5" thickTop="1" x14ac:dyDescent="0.25">
      <c r="A92" s="38"/>
      <c r="B92" s="32"/>
      <c r="C92" s="32"/>
      <c r="D92" s="32"/>
      <c r="E92" s="32"/>
      <c r="F92" s="32"/>
      <c r="G92" s="32"/>
      <c r="H92" s="32"/>
      <c r="I92" s="32"/>
      <c r="J92" s="32"/>
      <c r="K92" s="32"/>
      <c r="L92" s="32"/>
      <c r="M92" s="32"/>
      <c r="N92" s="32"/>
      <c r="O92" s="32"/>
    </row>
    <row r="93" spans="1:15" x14ac:dyDescent="0.25">
      <c r="A93" s="38"/>
      <c r="B93" s="44"/>
      <c r="C93" s="44"/>
      <c r="D93" s="44"/>
      <c r="E93" s="44"/>
      <c r="F93" s="44"/>
      <c r="G93" s="44"/>
      <c r="H93" s="44"/>
      <c r="I93" s="44"/>
      <c r="J93" s="44"/>
      <c r="K93" s="44"/>
      <c r="L93" s="44"/>
      <c r="M93" s="44"/>
      <c r="N93" s="44"/>
      <c r="O93" s="44"/>
    </row>
    <row r="94" spans="1:15" x14ac:dyDescent="0.25">
      <c r="A94" s="38" t="s">
        <v>941</v>
      </c>
      <c r="B94" s="276" t="s">
        <v>848</v>
      </c>
      <c r="C94" s="276"/>
      <c r="D94" s="276"/>
      <c r="E94" s="276"/>
      <c r="F94" s="276"/>
      <c r="G94" s="276"/>
      <c r="H94" s="276"/>
      <c r="I94" s="276"/>
      <c r="J94" s="276"/>
      <c r="K94" s="276"/>
      <c r="L94" s="276"/>
      <c r="M94" s="276"/>
      <c r="N94" s="276"/>
      <c r="O94" s="276"/>
    </row>
    <row r="95" spans="1:15" x14ac:dyDescent="0.25">
      <c r="A95" s="38"/>
      <c r="B95" s="276" t="s">
        <v>849</v>
      </c>
      <c r="C95" s="276"/>
      <c r="D95" s="276"/>
      <c r="E95" s="276"/>
      <c r="F95" s="276"/>
      <c r="G95" s="276"/>
      <c r="H95" s="276"/>
      <c r="I95" s="276"/>
      <c r="J95" s="276"/>
      <c r="K95" s="276"/>
      <c r="L95" s="276"/>
      <c r="M95" s="276"/>
      <c r="N95" s="276"/>
      <c r="O95" s="276"/>
    </row>
    <row r="96" spans="1:15" x14ac:dyDescent="0.25">
      <c r="A96" s="38"/>
      <c r="B96" s="276" t="s">
        <v>826</v>
      </c>
      <c r="C96" s="276"/>
      <c r="D96" s="276"/>
      <c r="E96" s="276"/>
      <c r="F96" s="276"/>
      <c r="G96" s="276"/>
      <c r="H96" s="276"/>
      <c r="I96" s="276"/>
      <c r="J96" s="276"/>
      <c r="K96" s="276"/>
      <c r="L96" s="276"/>
      <c r="M96" s="276"/>
      <c r="N96" s="276"/>
      <c r="O96" s="276"/>
    </row>
    <row r="97" spans="1:15" ht="15.75" x14ac:dyDescent="0.25">
      <c r="A97" s="38"/>
      <c r="B97" s="32"/>
      <c r="C97" s="32"/>
      <c r="D97" s="32"/>
      <c r="E97" s="32"/>
      <c r="F97" s="32"/>
      <c r="G97" s="32"/>
      <c r="H97" s="32"/>
      <c r="I97" s="32"/>
      <c r="J97" s="32"/>
      <c r="K97" s="32"/>
      <c r="L97" s="32"/>
      <c r="M97" s="32"/>
      <c r="N97" s="32"/>
      <c r="O97" s="32"/>
    </row>
    <row r="98" spans="1:15" ht="15.75" x14ac:dyDescent="0.25">
      <c r="A98" s="38"/>
      <c r="B98" s="15"/>
      <c r="C98" s="17"/>
      <c r="D98" s="276" t="s">
        <v>850</v>
      </c>
      <c r="E98" s="276"/>
      <c r="F98" s="17"/>
      <c r="G98" s="276" t="s">
        <v>828</v>
      </c>
      <c r="H98" s="276"/>
      <c r="I98" s="17"/>
      <c r="J98" s="33"/>
      <c r="K98" s="33"/>
      <c r="L98" s="17"/>
      <c r="M98" s="33"/>
      <c r="N98" s="33"/>
      <c r="O98" s="17"/>
    </row>
    <row r="99" spans="1:15" ht="15.75" x14ac:dyDescent="0.25">
      <c r="A99" s="38"/>
      <c r="B99" s="15"/>
      <c r="C99" s="17"/>
      <c r="D99" s="276" t="s">
        <v>829</v>
      </c>
      <c r="E99" s="276"/>
      <c r="F99" s="17"/>
      <c r="G99" s="276" t="s">
        <v>829</v>
      </c>
      <c r="H99" s="276"/>
      <c r="I99" s="17"/>
      <c r="J99" s="33"/>
      <c r="K99" s="33"/>
      <c r="L99" s="17"/>
      <c r="M99" s="33"/>
      <c r="N99" s="33"/>
      <c r="O99" s="17"/>
    </row>
    <row r="100" spans="1:15" ht="16.5" thickBot="1" x14ac:dyDescent="0.3">
      <c r="A100" s="38"/>
      <c r="B100" s="15"/>
      <c r="C100" s="17"/>
      <c r="D100" s="277" t="s">
        <v>830</v>
      </c>
      <c r="E100" s="277"/>
      <c r="F100" s="17"/>
      <c r="G100" s="277" t="s">
        <v>831</v>
      </c>
      <c r="H100" s="277"/>
      <c r="I100" s="17"/>
      <c r="J100" s="277" t="s">
        <v>832</v>
      </c>
      <c r="K100" s="277"/>
      <c r="L100" s="17"/>
      <c r="M100" s="277" t="s">
        <v>833</v>
      </c>
      <c r="N100" s="277"/>
      <c r="O100" s="17"/>
    </row>
    <row r="101" spans="1:15" ht="15.75" x14ac:dyDescent="0.25">
      <c r="A101" s="38"/>
      <c r="B101" s="13"/>
      <c r="C101" s="15"/>
      <c r="D101" s="207"/>
      <c r="E101" s="207"/>
      <c r="F101" s="15"/>
      <c r="G101" s="207"/>
      <c r="H101" s="207"/>
      <c r="I101" s="15"/>
      <c r="J101" s="207"/>
      <c r="K101" s="207"/>
      <c r="L101" s="15"/>
      <c r="M101" s="207"/>
      <c r="N101" s="207"/>
      <c r="O101" s="15"/>
    </row>
    <row r="102" spans="1:15" ht="15.75" x14ac:dyDescent="0.25">
      <c r="A102" s="38"/>
      <c r="B102" s="22" t="s">
        <v>70</v>
      </c>
      <c r="C102" s="23"/>
      <c r="D102" s="51" t="s">
        <v>191</v>
      </c>
      <c r="E102" s="48">
        <v>2975185</v>
      </c>
      <c r="F102" s="23"/>
      <c r="G102" s="51" t="s">
        <v>191</v>
      </c>
      <c r="H102" s="48">
        <v>8050</v>
      </c>
      <c r="I102" s="23"/>
      <c r="J102" s="51" t="s">
        <v>191</v>
      </c>
      <c r="K102" s="29" t="s">
        <v>851</v>
      </c>
      <c r="L102" s="51" t="s">
        <v>200</v>
      </c>
      <c r="M102" s="51" t="s">
        <v>191</v>
      </c>
      <c r="N102" s="48">
        <v>2979116</v>
      </c>
      <c r="O102" s="23"/>
    </row>
    <row r="103" spans="1:15" ht="16.5" thickBot="1" x14ac:dyDescent="0.3">
      <c r="A103" s="38"/>
      <c r="B103" s="26" t="s">
        <v>71</v>
      </c>
      <c r="C103" s="15"/>
      <c r="D103" s="63">
        <v>2812472</v>
      </c>
      <c r="E103" s="63"/>
      <c r="F103" s="15"/>
      <c r="G103" s="63">
        <v>2205</v>
      </c>
      <c r="H103" s="63"/>
      <c r="I103" s="15"/>
      <c r="J103" s="64" t="s">
        <v>851</v>
      </c>
      <c r="K103" s="64"/>
      <c r="L103" s="14" t="s">
        <v>200</v>
      </c>
      <c r="M103" s="63">
        <v>2810558</v>
      </c>
      <c r="N103" s="63"/>
      <c r="O103" s="15"/>
    </row>
    <row r="104" spans="1:15" ht="15.75" x14ac:dyDescent="0.25">
      <c r="A104" s="38"/>
      <c r="B104" s="22" t="s">
        <v>72</v>
      </c>
      <c r="C104" s="23"/>
      <c r="D104" s="230">
        <v>162713</v>
      </c>
      <c r="E104" s="230"/>
      <c r="F104" s="23"/>
      <c r="G104" s="230">
        <v>5845</v>
      </c>
      <c r="H104" s="230"/>
      <c r="I104" s="23"/>
      <c r="J104" s="278" t="s">
        <v>247</v>
      </c>
      <c r="K104" s="278"/>
      <c r="L104" s="23"/>
      <c r="M104" s="230">
        <v>168558</v>
      </c>
      <c r="N104" s="230"/>
      <c r="O104" s="23"/>
    </row>
    <row r="105" spans="1:15" ht="15.75" x14ac:dyDescent="0.25">
      <c r="A105" s="38"/>
      <c r="B105" s="13"/>
      <c r="C105" s="15"/>
      <c r="D105" s="96"/>
      <c r="E105" s="96"/>
      <c r="F105" s="15"/>
      <c r="G105" s="96"/>
      <c r="H105" s="96"/>
      <c r="I105" s="15"/>
      <c r="J105" s="96"/>
      <c r="K105" s="96"/>
      <c r="L105" s="15"/>
      <c r="M105" s="96"/>
      <c r="N105" s="96"/>
      <c r="O105" s="15"/>
    </row>
    <row r="106" spans="1:15" ht="15.75" x14ac:dyDescent="0.25">
      <c r="A106" s="38"/>
      <c r="B106" s="22" t="s">
        <v>73</v>
      </c>
      <c r="C106" s="23"/>
      <c r="D106" s="54"/>
      <c r="E106" s="54"/>
      <c r="F106" s="23"/>
      <c r="G106" s="54"/>
      <c r="H106" s="54"/>
      <c r="I106" s="23"/>
      <c r="J106" s="54"/>
      <c r="K106" s="54"/>
      <c r="L106" s="23"/>
      <c r="M106" s="54"/>
      <c r="N106" s="54"/>
      <c r="O106" s="23"/>
    </row>
    <row r="107" spans="1:15" ht="25.5" x14ac:dyDescent="0.25">
      <c r="A107" s="38"/>
      <c r="B107" s="45" t="s">
        <v>74</v>
      </c>
      <c r="C107" s="15"/>
      <c r="D107" s="56">
        <v>48026</v>
      </c>
      <c r="E107" s="56"/>
      <c r="F107" s="15"/>
      <c r="G107" s="59">
        <v>760</v>
      </c>
      <c r="H107" s="59"/>
      <c r="I107" s="15"/>
      <c r="J107" s="269" t="s">
        <v>247</v>
      </c>
      <c r="K107" s="269"/>
      <c r="L107" s="15"/>
      <c r="M107" s="56">
        <v>48786</v>
      </c>
      <c r="N107" s="56"/>
      <c r="O107" s="15"/>
    </row>
    <row r="108" spans="1:15" ht="15.75" x14ac:dyDescent="0.25">
      <c r="A108" s="38"/>
      <c r="B108" s="47" t="s">
        <v>75</v>
      </c>
      <c r="C108" s="23"/>
      <c r="D108" s="55">
        <v>66317</v>
      </c>
      <c r="E108" s="55"/>
      <c r="F108" s="23"/>
      <c r="G108" s="55">
        <v>2339</v>
      </c>
      <c r="H108" s="55"/>
      <c r="I108" s="23"/>
      <c r="J108" s="270" t="s">
        <v>247</v>
      </c>
      <c r="K108" s="270"/>
      <c r="L108" s="23"/>
      <c r="M108" s="55">
        <v>68656</v>
      </c>
      <c r="N108" s="55"/>
      <c r="O108" s="23"/>
    </row>
    <row r="109" spans="1:15" ht="15.75" x14ac:dyDescent="0.25">
      <c r="A109" s="38"/>
      <c r="B109" s="45" t="s">
        <v>76</v>
      </c>
      <c r="C109" s="15"/>
      <c r="D109" s="56">
        <v>2586</v>
      </c>
      <c r="E109" s="56"/>
      <c r="F109" s="15"/>
      <c r="G109" s="56">
        <v>2755</v>
      </c>
      <c r="H109" s="56"/>
      <c r="I109" s="15"/>
      <c r="J109" s="269" t="s">
        <v>247</v>
      </c>
      <c r="K109" s="269"/>
      <c r="L109" s="15"/>
      <c r="M109" s="56">
        <v>5341</v>
      </c>
      <c r="N109" s="56"/>
      <c r="O109" s="15"/>
    </row>
    <row r="110" spans="1:15" ht="16.5" thickBot="1" x14ac:dyDescent="0.3">
      <c r="A110" s="38"/>
      <c r="B110" s="47" t="s">
        <v>77</v>
      </c>
      <c r="C110" s="23"/>
      <c r="D110" s="61">
        <v>437</v>
      </c>
      <c r="E110" s="61"/>
      <c r="F110" s="23"/>
      <c r="G110" s="267" t="s">
        <v>247</v>
      </c>
      <c r="H110" s="267"/>
      <c r="I110" s="23"/>
      <c r="J110" s="267" t="s">
        <v>247</v>
      </c>
      <c r="K110" s="267"/>
      <c r="L110" s="23"/>
      <c r="M110" s="61">
        <v>437</v>
      </c>
      <c r="N110" s="61"/>
      <c r="O110" s="23"/>
    </row>
    <row r="111" spans="1:15" ht="16.5" thickBot="1" x14ac:dyDescent="0.3">
      <c r="A111" s="38"/>
      <c r="B111" s="49" t="s">
        <v>78</v>
      </c>
      <c r="C111" s="15"/>
      <c r="D111" s="272">
        <v>117366</v>
      </c>
      <c r="E111" s="272"/>
      <c r="F111" s="15"/>
      <c r="G111" s="272">
        <v>5854</v>
      </c>
      <c r="H111" s="272"/>
      <c r="I111" s="15"/>
      <c r="J111" s="273" t="s">
        <v>247</v>
      </c>
      <c r="K111" s="273"/>
      <c r="L111" s="15"/>
      <c r="M111" s="272">
        <v>123220</v>
      </c>
      <c r="N111" s="272"/>
      <c r="O111" s="15"/>
    </row>
    <row r="112" spans="1:15" ht="15.75" x14ac:dyDescent="0.25">
      <c r="A112" s="38"/>
      <c r="B112" s="84"/>
      <c r="C112" s="23"/>
      <c r="D112" s="125"/>
      <c r="E112" s="125"/>
      <c r="F112" s="23"/>
      <c r="G112" s="125"/>
      <c r="H112" s="125"/>
      <c r="I112" s="23"/>
      <c r="J112" s="125"/>
      <c r="K112" s="125"/>
      <c r="L112" s="23"/>
      <c r="M112" s="125"/>
      <c r="N112" s="125"/>
      <c r="O112" s="23"/>
    </row>
    <row r="113" spans="1:15" ht="15.75" x14ac:dyDescent="0.25">
      <c r="A113" s="38"/>
      <c r="B113" s="26" t="s">
        <v>79</v>
      </c>
      <c r="C113" s="15"/>
      <c r="D113" s="56">
        <v>45347</v>
      </c>
      <c r="E113" s="56"/>
      <c r="F113" s="15"/>
      <c r="G113" s="59" t="s">
        <v>852</v>
      </c>
      <c r="H113" s="59"/>
      <c r="I113" s="14" t="s">
        <v>200</v>
      </c>
      <c r="J113" s="269" t="s">
        <v>247</v>
      </c>
      <c r="K113" s="269"/>
      <c r="L113" s="15"/>
      <c r="M113" s="56">
        <v>45338</v>
      </c>
      <c r="N113" s="56"/>
      <c r="O113" s="15"/>
    </row>
    <row r="114" spans="1:15" ht="15.75" x14ac:dyDescent="0.25">
      <c r="A114" s="38"/>
      <c r="B114" s="84"/>
      <c r="C114" s="23"/>
      <c r="D114" s="54"/>
      <c r="E114" s="54"/>
      <c r="F114" s="23"/>
      <c r="G114" s="54"/>
      <c r="H114" s="54"/>
      <c r="I114" s="23"/>
      <c r="J114" s="54"/>
      <c r="K114" s="54"/>
      <c r="L114" s="23"/>
      <c r="M114" s="54"/>
      <c r="N114" s="54"/>
      <c r="O114" s="23"/>
    </row>
    <row r="115" spans="1:15" ht="16.5" thickBot="1" x14ac:dyDescent="0.3">
      <c r="A115" s="38"/>
      <c r="B115" s="26" t="s">
        <v>80</v>
      </c>
      <c r="C115" s="15"/>
      <c r="D115" s="64" t="s">
        <v>853</v>
      </c>
      <c r="E115" s="64"/>
      <c r="F115" s="14" t="s">
        <v>200</v>
      </c>
      <c r="G115" s="64" t="s">
        <v>280</v>
      </c>
      <c r="H115" s="64"/>
      <c r="I115" s="14" t="s">
        <v>200</v>
      </c>
      <c r="J115" s="71" t="s">
        <v>247</v>
      </c>
      <c r="K115" s="71"/>
      <c r="L115" s="15"/>
      <c r="M115" s="64" t="s">
        <v>592</v>
      </c>
      <c r="N115" s="64"/>
      <c r="O115" s="14" t="s">
        <v>200</v>
      </c>
    </row>
    <row r="116" spans="1:15" ht="15.75" x14ac:dyDescent="0.25">
      <c r="A116" s="38"/>
      <c r="B116" s="84"/>
      <c r="C116" s="23"/>
      <c r="D116" s="125"/>
      <c r="E116" s="125"/>
      <c r="F116" s="23"/>
      <c r="G116" s="125"/>
      <c r="H116" s="125"/>
      <c r="I116" s="23"/>
      <c r="J116" s="125"/>
      <c r="K116" s="125"/>
      <c r="L116" s="23"/>
      <c r="M116" s="125"/>
      <c r="N116" s="125"/>
      <c r="O116" s="23"/>
    </row>
    <row r="117" spans="1:15" ht="15.75" x14ac:dyDescent="0.25">
      <c r="A117" s="38"/>
      <c r="B117" s="26" t="s">
        <v>81</v>
      </c>
      <c r="C117" s="15"/>
      <c r="D117" s="56">
        <v>31389</v>
      </c>
      <c r="E117" s="56"/>
      <c r="F117" s="15"/>
      <c r="G117" s="59" t="s">
        <v>854</v>
      </c>
      <c r="H117" s="59"/>
      <c r="I117" s="14" t="s">
        <v>200</v>
      </c>
      <c r="J117" s="269" t="s">
        <v>247</v>
      </c>
      <c r="K117" s="269"/>
      <c r="L117" s="15"/>
      <c r="M117" s="56">
        <v>31375</v>
      </c>
      <c r="N117" s="56"/>
      <c r="O117" s="15"/>
    </row>
    <row r="118" spans="1:15" ht="15.75" x14ac:dyDescent="0.25">
      <c r="A118" s="38"/>
      <c r="B118" s="84"/>
      <c r="C118" s="23"/>
      <c r="D118" s="54"/>
      <c r="E118" s="54"/>
      <c r="F118" s="23"/>
      <c r="G118" s="54"/>
      <c r="H118" s="54"/>
      <c r="I118" s="23"/>
      <c r="J118" s="54"/>
      <c r="K118" s="54"/>
      <c r="L118" s="23"/>
      <c r="M118" s="54"/>
      <c r="N118" s="54"/>
      <c r="O118" s="23"/>
    </row>
    <row r="119" spans="1:15" ht="16.5" thickBot="1" x14ac:dyDescent="0.3">
      <c r="A119" s="38"/>
      <c r="B119" s="26" t="s">
        <v>82</v>
      </c>
      <c r="C119" s="15"/>
      <c r="D119" s="64" t="s">
        <v>594</v>
      </c>
      <c r="E119" s="64"/>
      <c r="F119" s="14" t="s">
        <v>200</v>
      </c>
      <c r="G119" s="71" t="s">
        <v>247</v>
      </c>
      <c r="H119" s="71"/>
      <c r="I119" s="15"/>
      <c r="J119" s="71" t="s">
        <v>247</v>
      </c>
      <c r="K119" s="71"/>
      <c r="L119" s="15"/>
      <c r="M119" s="64" t="s">
        <v>594</v>
      </c>
      <c r="N119" s="64"/>
      <c r="O119" s="14" t="s">
        <v>200</v>
      </c>
    </row>
    <row r="120" spans="1:15" ht="15.75" x14ac:dyDescent="0.25">
      <c r="A120" s="38"/>
      <c r="B120" s="84"/>
      <c r="C120" s="23"/>
      <c r="D120" s="125"/>
      <c r="E120" s="125"/>
      <c r="F120" s="23"/>
      <c r="G120" s="125"/>
      <c r="H120" s="125"/>
      <c r="I120" s="23"/>
      <c r="J120" s="125"/>
      <c r="K120" s="125"/>
      <c r="L120" s="23"/>
      <c r="M120" s="125"/>
      <c r="N120" s="125"/>
      <c r="O120" s="23"/>
    </row>
    <row r="121" spans="1:15" ht="15.75" x14ac:dyDescent="0.25">
      <c r="A121" s="38"/>
      <c r="B121" s="26" t="s">
        <v>83</v>
      </c>
      <c r="C121" s="15"/>
      <c r="D121" s="56">
        <v>30423</v>
      </c>
      <c r="E121" s="56"/>
      <c r="F121" s="15"/>
      <c r="G121" s="59" t="s">
        <v>854</v>
      </c>
      <c r="H121" s="59"/>
      <c r="I121" s="14" t="s">
        <v>200</v>
      </c>
      <c r="J121" s="269" t="s">
        <v>247</v>
      </c>
      <c r="K121" s="269"/>
      <c r="L121" s="15"/>
      <c r="M121" s="56">
        <v>30409</v>
      </c>
      <c r="N121" s="56"/>
      <c r="O121" s="15"/>
    </row>
    <row r="122" spans="1:15" ht="15.75" x14ac:dyDescent="0.25">
      <c r="A122" s="38"/>
      <c r="B122" s="84"/>
      <c r="C122" s="23"/>
      <c r="D122" s="54"/>
      <c r="E122" s="54"/>
      <c r="F122" s="23"/>
      <c r="G122" s="54"/>
      <c r="H122" s="54"/>
      <c r="I122" s="23"/>
      <c r="J122" s="54"/>
      <c r="K122" s="54"/>
      <c r="L122" s="23"/>
      <c r="M122" s="54"/>
      <c r="N122" s="54"/>
      <c r="O122" s="23"/>
    </row>
    <row r="123" spans="1:15" ht="26.25" thickBot="1" x14ac:dyDescent="0.3">
      <c r="A123" s="38"/>
      <c r="B123" s="26" t="s">
        <v>855</v>
      </c>
      <c r="C123" s="15"/>
      <c r="D123" s="71" t="s">
        <v>247</v>
      </c>
      <c r="E123" s="71"/>
      <c r="F123" s="15"/>
      <c r="G123" s="64">
        <v>6</v>
      </c>
      <c r="H123" s="64"/>
      <c r="I123" s="15"/>
      <c r="J123" s="71" t="s">
        <v>247</v>
      </c>
      <c r="K123" s="71"/>
      <c r="L123" s="15"/>
      <c r="M123" s="64">
        <v>6</v>
      </c>
      <c r="N123" s="64"/>
      <c r="O123" s="15"/>
    </row>
    <row r="124" spans="1:15" ht="15.75" x14ac:dyDescent="0.25">
      <c r="A124" s="38"/>
      <c r="B124" s="84"/>
      <c r="C124" s="23"/>
      <c r="D124" s="125"/>
      <c r="E124" s="125"/>
      <c r="F124" s="23"/>
      <c r="G124" s="125"/>
      <c r="H124" s="125"/>
      <c r="I124" s="23"/>
      <c r="J124" s="125"/>
      <c r="K124" s="125"/>
      <c r="L124" s="23"/>
      <c r="M124" s="125"/>
      <c r="N124" s="125"/>
      <c r="O124" s="23"/>
    </row>
    <row r="125" spans="1:15" ht="25.5" x14ac:dyDescent="0.25">
      <c r="A125" s="38"/>
      <c r="B125" s="26" t="s">
        <v>85</v>
      </c>
      <c r="C125" s="15"/>
      <c r="D125" s="56">
        <v>30423</v>
      </c>
      <c r="E125" s="56"/>
      <c r="F125" s="15"/>
      <c r="G125" s="59" t="s">
        <v>856</v>
      </c>
      <c r="H125" s="59"/>
      <c r="I125" s="14" t="s">
        <v>200</v>
      </c>
      <c r="J125" s="269" t="s">
        <v>247</v>
      </c>
      <c r="K125" s="269"/>
      <c r="L125" s="15"/>
      <c r="M125" s="56">
        <v>30415</v>
      </c>
      <c r="N125" s="56"/>
      <c r="O125" s="15"/>
    </row>
    <row r="126" spans="1:15" ht="15.75" x14ac:dyDescent="0.25">
      <c r="A126" s="38"/>
      <c r="B126" s="84"/>
      <c r="C126" s="23"/>
      <c r="D126" s="54"/>
      <c r="E126" s="54"/>
      <c r="F126" s="23"/>
      <c r="G126" s="54"/>
      <c r="H126" s="54"/>
      <c r="I126" s="23"/>
      <c r="J126" s="54"/>
      <c r="K126" s="54"/>
      <c r="L126" s="23"/>
      <c r="M126" s="54"/>
      <c r="N126" s="54"/>
      <c r="O126" s="23"/>
    </row>
    <row r="127" spans="1:15" ht="25.5" x14ac:dyDescent="0.25">
      <c r="A127" s="38"/>
      <c r="B127" s="45" t="s">
        <v>857</v>
      </c>
      <c r="C127" s="32"/>
      <c r="D127" s="56">
        <v>2179</v>
      </c>
      <c r="E127" s="56"/>
      <c r="F127" s="32"/>
      <c r="G127" s="269" t="s">
        <v>247</v>
      </c>
      <c r="H127" s="269"/>
      <c r="I127" s="32"/>
      <c r="J127" s="269" t="s">
        <v>247</v>
      </c>
      <c r="K127" s="269"/>
      <c r="L127" s="32"/>
      <c r="M127" s="56">
        <v>2179</v>
      </c>
      <c r="N127" s="56"/>
      <c r="O127" s="32"/>
    </row>
    <row r="128" spans="1:15" ht="15.75" thickBot="1" x14ac:dyDescent="0.3">
      <c r="A128" s="38"/>
      <c r="B128" s="45" t="s">
        <v>858</v>
      </c>
      <c r="C128" s="32"/>
      <c r="D128" s="63"/>
      <c r="E128" s="63"/>
      <c r="F128" s="32"/>
      <c r="G128" s="71"/>
      <c r="H128" s="71"/>
      <c r="I128" s="32"/>
      <c r="J128" s="71"/>
      <c r="K128" s="71"/>
      <c r="L128" s="32"/>
      <c r="M128" s="63"/>
      <c r="N128" s="63"/>
      <c r="O128" s="32"/>
    </row>
    <row r="129" spans="1:15" ht="15.75" x14ac:dyDescent="0.25">
      <c r="A129" s="38"/>
      <c r="B129" s="84"/>
      <c r="C129" s="23"/>
      <c r="D129" s="125"/>
      <c r="E129" s="125"/>
      <c r="F129" s="23"/>
      <c r="G129" s="125"/>
      <c r="H129" s="125"/>
      <c r="I129" s="23"/>
      <c r="J129" s="125"/>
      <c r="K129" s="125"/>
      <c r="L129" s="23"/>
      <c r="M129" s="125"/>
      <c r="N129" s="125"/>
      <c r="O129" s="23"/>
    </row>
    <row r="130" spans="1:15" ht="16.5" thickBot="1" x14ac:dyDescent="0.3">
      <c r="A130" s="38"/>
      <c r="B130" s="26" t="s">
        <v>859</v>
      </c>
      <c r="C130" s="15"/>
      <c r="D130" s="85" t="s">
        <v>191</v>
      </c>
      <c r="E130" s="274">
        <v>28244</v>
      </c>
      <c r="F130" s="15"/>
      <c r="G130" s="85" t="s">
        <v>191</v>
      </c>
      <c r="H130" s="86" t="s">
        <v>856</v>
      </c>
      <c r="I130" s="14" t="s">
        <v>200</v>
      </c>
      <c r="J130" s="85" t="s">
        <v>191</v>
      </c>
      <c r="K130" s="275" t="s">
        <v>247</v>
      </c>
      <c r="L130" s="15"/>
      <c r="M130" s="85" t="s">
        <v>191</v>
      </c>
      <c r="N130" s="274">
        <v>28236</v>
      </c>
      <c r="O130" s="15"/>
    </row>
    <row r="131" spans="1:15" ht="16.5" thickTop="1" x14ac:dyDescent="0.25">
      <c r="A131" s="38"/>
      <c r="B131" s="33"/>
      <c r="C131" s="33"/>
      <c r="D131" s="33"/>
      <c r="E131" s="33"/>
      <c r="F131" s="33"/>
      <c r="G131" s="33"/>
      <c r="H131" s="33"/>
      <c r="I131" s="33"/>
      <c r="J131" s="33"/>
      <c r="K131" s="33"/>
      <c r="L131" s="33"/>
      <c r="M131" s="33"/>
      <c r="N131" s="33"/>
      <c r="O131" s="33"/>
    </row>
    <row r="132" spans="1:15" x14ac:dyDescent="0.25">
      <c r="A132" s="38"/>
      <c r="B132" s="276" t="s">
        <v>848</v>
      </c>
      <c r="C132" s="276"/>
      <c r="D132" s="276"/>
      <c r="E132" s="276"/>
      <c r="F132" s="276"/>
      <c r="G132" s="276"/>
      <c r="H132" s="276"/>
      <c r="I132" s="276"/>
      <c r="J132" s="276"/>
      <c r="K132" s="276"/>
      <c r="L132" s="276"/>
      <c r="M132" s="276"/>
      <c r="N132" s="276"/>
      <c r="O132" s="276"/>
    </row>
    <row r="133" spans="1:15" x14ac:dyDescent="0.25">
      <c r="A133" s="38"/>
      <c r="B133" s="276" t="s">
        <v>270</v>
      </c>
      <c r="C133" s="276"/>
      <c r="D133" s="276"/>
      <c r="E133" s="276"/>
      <c r="F133" s="276"/>
      <c r="G133" s="276"/>
      <c r="H133" s="276"/>
      <c r="I133" s="276"/>
      <c r="J133" s="276"/>
      <c r="K133" s="276"/>
      <c r="L133" s="276"/>
      <c r="M133" s="276"/>
      <c r="N133" s="276"/>
      <c r="O133" s="276"/>
    </row>
    <row r="134" spans="1:15" x14ac:dyDescent="0.25">
      <c r="A134" s="38"/>
      <c r="B134" s="276" t="s">
        <v>826</v>
      </c>
      <c r="C134" s="276"/>
      <c r="D134" s="276"/>
      <c r="E134" s="276"/>
      <c r="F134" s="276"/>
      <c r="G134" s="276"/>
      <c r="H134" s="276"/>
      <c r="I134" s="276"/>
      <c r="J134" s="276"/>
      <c r="K134" s="276"/>
      <c r="L134" s="276"/>
      <c r="M134" s="276"/>
      <c r="N134" s="276"/>
      <c r="O134" s="276"/>
    </row>
    <row r="135" spans="1:15" ht="15.75" x14ac:dyDescent="0.25">
      <c r="A135" s="38"/>
      <c r="B135" s="32"/>
      <c r="C135" s="32"/>
      <c r="D135" s="32"/>
      <c r="E135" s="32"/>
      <c r="F135" s="32"/>
      <c r="G135" s="32"/>
      <c r="H135" s="32"/>
      <c r="I135" s="32"/>
      <c r="J135" s="32"/>
      <c r="K135" s="32"/>
      <c r="L135" s="32"/>
      <c r="M135" s="32"/>
      <c r="N135" s="32"/>
      <c r="O135" s="32"/>
    </row>
    <row r="136" spans="1:15" ht="15.75" x14ac:dyDescent="0.25">
      <c r="A136" s="38"/>
      <c r="B136" s="15"/>
      <c r="C136" s="17"/>
      <c r="D136" s="276" t="s">
        <v>850</v>
      </c>
      <c r="E136" s="276"/>
      <c r="F136" s="17"/>
      <c r="G136" s="276" t="s">
        <v>828</v>
      </c>
      <c r="H136" s="276"/>
      <c r="I136" s="17"/>
      <c r="J136" s="33"/>
      <c r="K136" s="33"/>
      <c r="L136" s="17"/>
      <c r="M136" s="33"/>
      <c r="N136" s="33"/>
      <c r="O136" s="17"/>
    </row>
    <row r="137" spans="1:15" ht="15.75" x14ac:dyDescent="0.25">
      <c r="A137" s="38"/>
      <c r="B137" s="15"/>
      <c r="C137" s="17"/>
      <c r="D137" s="276" t="s">
        <v>829</v>
      </c>
      <c r="E137" s="276"/>
      <c r="F137" s="17"/>
      <c r="G137" s="276" t="s">
        <v>829</v>
      </c>
      <c r="H137" s="276"/>
      <c r="I137" s="17"/>
      <c r="J137" s="33"/>
      <c r="K137" s="33"/>
      <c r="L137" s="17"/>
      <c r="M137" s="33"/>
      <c r="N137" s="33"/>
      <c r="O137" s="17"/>
    </row>
    <row r="138" spans="1:15" ht="16.5" thickBot="1" x14ac:dyDescent="0.3">
      <c r="A138" s="38"/>
      <c r="B138" s="15"/>
      <c r="C138" s="17"/>
      <c r="D138" s="277" t="s">
        <v>830</v>
      </c>
      <c r="E138" s="277"/>
      <c r="F138" s="17"/>
      <c r="G138" s="277" t="s">
        <v>831</v>
      </c>
      <c r="H138" s="277"/>
      <c r="I138" s="17"/>
      <c r="J138" s="277" t="s">
        <v>832</v>
      </c>
      <c r="K138" s="277"/>
      <c r="L138" s="17"/>
      <c r="M138" s="277" t="s">
        <v>833</v>
      </c>
      <c r="N138" s="277"/>
      <c r="O138" s="17"/>
    </row>
    <row r="139" spans="1:15" ht="15.75" x14ac:dyDescent="0.25">
      <c r="A139" s="38"/>
      <c r="B139" s="13"/>
      <c r="C139" s="15"/>
      <c r="D139" s="207"/>
      <c r="E139" s="207"/>
      <c r="F139" s="15"/>
      <c r="G139" s="207"/>
      <c r="H139" s="207"/>
      <c r="I139" s="15"/>
      <c r="J139" s="207"/>
      <c r="K139" s="207"/>
      <c r="L139" s="15"/>
      <c r="M139" s="207"/>
      <c r="N139" s="207"/>
      <c r="O139" s="15"/>
    </row>
    <row r="140" spans="1:15" ht="15.75" x14ac:dyDescent="0.25">
      <c r="A140" s="38"/>
      <c r="B140" s="22" t="s">
        <v>70</v>
      </c>
      <c r="C140" s="23"/>
      <c r="D140" s="51" t="s">
        <v>191</v>
      </c>
      <c r="E140" s="48">
        <v>5114874</v>
      </c>
      <c r="F140" s="23"/>
      <c r="G140" s="51" t="s">
        <v>191</v>
      </c>
      <c r="H140" s="48">
        <v>8145</v>
      </c>
      <c r="I140" s="23"/>
      <c r="J140" s="51" t="s">
        <v>191</v>
      </c>
      <c r="K140" s="29" t="s">
        <v>860</v>
      </c>
      <c r="L140" s="51" t="s">
        <v>200</v>
      </c>
      <c r="M140" s="51" t="s">
        <v>191</v>
      </c>
      <c r="N140" s="48">
        <v>5116928</v>
      </c>
      <c r="O140" s="23"/>
    </row>
    <row r="141" spans="1:15" ht="16.5" thickBot="1" x14ac:dyDescent="0.3">
      <c r="A141" s="38"/>
      <c r="B141" s="26" t="s">
        <v>71</v>
      </c>
      <c r="C141" s="15"/>
      <c r="D141" s="63">
        <v>4962534</v>
      </c>
      <c r="E141" s="63"/>
      <c r="F141" s="15"/>
      <c r="G141" s="63">
        <v>1461</v>
      </c>
      <c r="H141" s="63"/>
      <c r="I141" s="15"/>
      <c r="J141" s="64" t="s">
        <v>860</v>
      </c>
      <c r="K141" s="64"/>
      <c r="L141" s="14" t="s">
        <v>200</v>
      </c>
      <c r="M141" s="63">
        <v>4957904</v>
      </c>
      <c r="N141" s="63"/>
      <c r="O141" s="15"/>
    </row>
    <row r="142" spans="1:15" ht="15.75" x14ac:dyDescent="0.25">
      <c r="A142" s="38"/>
      <c r="B142" s="22" t="s">
        <v>72</v>
      </c>
      <c r="C142" s="23"/>
      <c r="D142" s="230">
        <v>152340</v>
      </c>
      <c r="E142" s="230"/>
      <c r="F142" s="23"/>
      <c r="G142" s="230">
        <v>6684</v>
      </c>
      <c r="H142" s="230"/>
      <c r="I142" s="23"/>
      <c r="J142" s="278" t="s">
        <v>247</v>
      </c>
      <c r="K142" s="278"/>
      <c r="L142" s="23"/>
      <c r="M142" s="230">
        <v>159024</v>
      </c>
      <c r="N142" s="230"/>
      <c r="O142" s="23"/>
    </row>
    <row r="143" spans="1:15" ht="15.75" x14ac:dyDescent="0.25">
      <c r="A143" s="38"/>
      <c r="B143" s="13"/>
      <c r="C143" s="15"/>
      <c r="D143" s="96"/>
      <c r="E143" s="96"/>
      <c r="F143" s="15"/>
      <c r="G143" s="96"/>
      <c r="H143" s="96"/>
      <c r="I143" s="15"/>
      <c r="J143" s="96"/>
      <c r="K143" s="96"/>
      <c r="L143" s="15"/>
      <c r="M143" s="96"/>
      <c r="N143" s="96"/>
      <c r="O143" s="15"/>
    </row>
    <row r="144" spans="1:15" ht="15.75" x14ac:dyDescent="0.25">
      <c r="A144" s="38"/>
      <c r="B144" s="22" t="s">
        <v>73</v>
      </c>
      <c r="C144" s="23"/>
      <c r="D144" s="54"/>
      <c r="E144" s="54"/>
      <c r="F144" s="23"/>
      <c r="G144" s="54"/>
      <c r="H144" s="54"/>
      <c r="I144" s="23"/>
      <c r="J144" s="54"/>
      <c r="K144" s="54"/>
      <c r="L144" s="23"/>
      <c r="M144" s="54"/>
      <c r="N144" s="54"/>
      <c r="O144" s="23"/>
    </row>
    <row r="145" spans="1:15" ht="25.5" x14ac:dyDescent="0.25">
      <c r="A145" s="38"/>
      <c r="B145" s="45" t="s">
        <v>74</v>
      </c>
      <c r="C145" s="15"/>
      <c r="D145" s="56">
        <v>36543</v>
      </c>
      <c r="E145" s="56"/>
      <c r="F145" s="15"/>
      <c r="G145" s="59">
        <v>755</v>
      </c>
      <c r="H145" s="59"/>
      <c r="I145" s="15"/>
      <c r="J145" s="269" t="s">
        <v>247</v>
      </c>
      <c r="K145" s="269"/>
      <c r="L145" s="15"/>
      <c r="M145" s="56">
        <v>37298</v>
      </c>
      <c r="N145" s="56"/>
      <c r="O145" s="15"/>
    </row>
    <row r="146" spans="1:15" ht="15.75" x14ac:dyDescent="0.25">
      <c r="A146" s="38"/>
      <c r="B146" s="47" t="s">
        <v>75</v>
      </c>
      <c r="C146" s="23"/>
      <c r="D146" s="55">
        <v>45180</v>
      </c>
      <c r="E146" s="55"/>
      <c r="F146" s="23"/>
      <c r="G146" s="55">
        <v>2772</v>
      </c>
      <c r="H146" s="55"/>
      <c r="I146" s="23"/>
      <c r="J146" s="270" t="s">
        <v>247</v>
      </c>
      <c r="K146" s="270"/>
      <c r="L146" s="23"/>
      <c r="M146" s="55">
        <v>47952</v>
      </c>
      <c r="N146" s="55"/>
      <c r="O146" s="23"/>
    </row>
    <row r="147" spans="1:15" ht="15.75" x14ac:dyDescent="0.25">
      <c r="A147" s="38"/>
      <c r="B147" s="45" t="s">
        <v>76</v>
      </c>
      <c r="C147" s="15"/>
      <c r="D147" s="56">
        <v>1773</v>
      </c>
      <c r="E147" s="56"/>
      <c r="F147" s="15"/>
      <c r="G147" s="56">
        <v>2755</v>
      </c>
      <c r="H147" s="56"/>
      <c r="I147" s="15"/>
      <c r="J147" s="269" t="s">
        <v>247</v>
      </c>
      <c r="K147" s="269"/>
      <c r="L147" s="15"/>
      <c r="M147" s="56">
        <v>4528</v>
      </c>
      <c r="N147" s="56"/>
      <c r="O147" s="15"/>
    </row>
    <row r="148" spans="1:15" ht="16.5" thickBot="1" x14ac:dyDescent="0.3">
      <c r="A148" s="38"/>
      <c r="B148" s="47" t="s">
        <v>77</v>
      </c>
      <c r="C148" s="23"/>
      <c r="D148" s="61">
        <v>663</v>
      </c>
      <c r="E148" s="61"/>
      <c r="F148" s="23"/>
      <c r="G148" s="267" t="s">
        <v>247</v>
      </c>
      <c r="H148" s="267"/>
      <c r="I148" s="23"/>
      <c r="J148" s="267" t="s">
        <v>247</v>
      </c>
      <c r="K148" s="267"/>
      <c r="L148" s="23"/>
      <c r="M148" s="61">
        <v>663</v>
      </c>
      <c r="N148" s="61"/>
      <c r="O148" s="23"/>
    </row>
    <row r="149" spans="1:15" ht="16.5" thickBot="1" x14ac:dyDescent="0.3">
      <c r="A149" s="38"/>
      <c r="B149" s="49" t="s">
        <v>78</v>
      </c>
      <c r="C149" s="15"/>
      <c r="D149" s="272">
        <v>84159</v>
      </c>
      <c r="E149" s="272"/>
      <c r="F149" s="15"/>
      <c r="G149" s="272">
        <v>6282</v>
      </c>
      <c r="H149" s="272"/>
      <c r="I149" s="15"/>
      <c r="J149" s="273" t="s">
        <v>247</v>
      </c>
      <c r="K149" s="273"/>
      <c r="L149" s="15"/>
      <c r="M149" s="272">
        <v>90441</v>
      </c>
      <c r="N149" s="272"/>
      <c r="O149" s="15"/>
    </row>
    <row r="150" spans="1:15" ht="15.75" x14ac:dyDescent="0.25">
      <c r="A150" s="38"/>
      <c r="B150" s="84"/>
      <c r="C150" s="23"/>
      <c r="D150" s="125"/>
      <c r="E150" s="125"/>
      <c r="F150" s="23"/>
      <c r="G150" s="125"/>
      <c r="H150" s="125"/>
      <c r="I150" s="23"/>
      <c r="J150" s="125"/>
      <c r="K150" s="125"/>
      <c r="L150" s="23"/>
      <c r="M150" s="125"/>
      <c r="N150" s="125"/>
      <c r="O150" s="23"/>
    </row>
    <row r="151" spans="1:15" ht="15.75" x14ac:dyDescent="0.25">
      <c r="A151" s="38"/>
      <c r="B151" s="26" t="s">
        <v>79</v>
      </c>
      <c r="C151" s="15"/>
      <c r="D151" s="56">
        <v>68181</v>
      </c>
      <c r="E151" s="56"/>
      <c r="F151" s="15"/>
      <c r="G151" s="59">
        <v>402</v>
      </c>
      <c r="H151" s="59"/>
      <c r="I151" s="15"/>
      <c r="J151" s="269" t="s">
        <v>247</v>
      </c>
      <c r="K151" s="269"/>
      <c r="L151" s="15"/>
      <c r="M151" s="56">
        <v>68583</v>
      </c>
      <c r="N151" s="56"/>
      <c r="O151" s="15"/>
    </row>
    <row r="152" spans="1:15" ht="15.75" x14ac:dyDescent="0.25">
      <c r="A152" s="38"/>
      <c r="B152" s="84"/>
      <c r="C152" s="23"/>
      <c r="D152" s="54"/>
      <c r="E152" s="54"/>
      <c r="F152" s="23"/>
      <c r="G152" s="54"/>
      <c r="H152" s="54"/>
      <c r="I152" s="23"/>
      <c r="J152" s="54"/>
      <c r="K152" s="54"/>
      <c r="L152" s="23"/>
      <c r="M152" s="54"/>
      <c r="N152" s="54"/>
      <c r="O152" s="23"/>
    </row>
    <row r="153" spans="1:15" ht="16.5" thickBot="1" x14ac:dyDescent="0.3">
      <c r="A153" s="38"/>
      <c r="B153" s="26" t="s">
        <v>80</v>
      </c>
      <c r="C153" s="15"/>
      <c r="D153" s="64" t="s">
        <v>861</v>
      </c>
      <c r="E153" s="64"/>
      <c r="F153" s="14" t="s">
        <v>200</v>
      </c>
      <c r="G153" s="64" t="s">
        <v>862</v>
      </c>
      <c r="H153" s="64"/>
      <c r="I153" s="14" t="s">
        <v>200</v>
      </c>
      <c r="J153" s="71" t="s">
        <v>247</v>
      </c>
      <c r="K153" s="71"/>
      <c r="L153" s="15"/>
      <c r="M153" s="64" t="s">
        <v>593</v>
      </c>
      <c r="N153" s="64"/>
      <c r="O153" s="14" t="s">
        <v>200</v>
      </c>
    </row>
    <row r="154" spans="1:15" ht="15.75" x14ac:dyDescent="0.25">
      <c r="A154" s="38"/>
      <c r="B154" s="84"/>
      <c r="C154" s="23"/>
      <c r="D154" s="125"/>
      <c r="E154" s="125"/>
      <c r="F154" s="23"/>
      <c r="G154" s="125"/>
      <c r="H154" s="125"/>
      <c r="I154" s="23"/>
      <c r="J154" s="125"/>
      <c r="K154" s="125"/>
      <c r="L154" s="23"/>
      <c r="M154" s="125"/>
      <c r="N154" s="125"/>
      <c r="O154" s="23"/>
    </row>
    <row r="155" spans="1:15" ht="15.75" x14ac:dyDescent="0.25">
      <c r="A155" s="38"/>
      <c r="B155" s="26" t="s">
        <v>81</v>
      </c>
      <c r="C155" s="15"/>
      <c r="D155" s="56">
        <v>57115</v>
      </c>
      <c r="E155" s="56"/>
      <c r="F155" s="15"/>
      <c r="G155" s="59">
        <v>361</v>
      </c>
      <c r="H155" s="59"/>
      <c r="I155" s="15"/>
      <c r="J155" s="269" t="s">
        <v>247</v>
      </c>
      <c r="K155" s="269"/>
      <c r="L155" s="15"/>
      <c r="M155" s="56">
        <v>57476</v>
      </c>
      <c r="N155" s="56"/>
      <c r="O155" s="15"/>
    </row>
    <row r="156" spans="1:15" ht="15.75" x14ac:dyDescent="0.25">
      <c r="A156" s="38"/>
      <c r="B156" s="84"/>
      <c r="C156" s="23"/>
      <c r="D156" s="54"/>
      <c r="E156" s="54"/>
      <c r="F156" s="23"/>
      <c r="G156" s="54"/>
      <c r="H156" s="54"/>
      <c r="I156" s="23"/>
      <c r="J156" s="54"/>
      <c r="K156" s="54"/>
      <c r="L156" s="23"/>
      <c r="M156" s="54"/>
      <c r="N156" s="54"/>
      <c r="O156" s="23"/>
    </row>
    <row r="157" spans="1:15" ht="16.5" thickBot="1" x14ac:dyDescent="0.3">
      <c r="A157" s="38"/>
      <c r="B157" s="26" t="s">
        <v>82</v>
      </c>
      <c r="C157" s="15"/>
      <c r="D157" s="64" t="s">
        <v>595</v>
      </c>
      <c r="E157" s="64"/>
      <c r="F157" s="14" t="s">
        <v>200</v>
      </c>
      <c r="G157" s="71" t="s">
        <v>247</v>
      </c>
      <c r="H157" s="71"/>
      <c r="I157" s="15"/>
      <c r="J157" s="71" t="s">
        <v>247</v>
      </c>
      <c r="K157" s="71"/>
      <c r="L157" s="15"/>
      <c r="M157" s="64" t="s">
        <v>595</v>
      </c>
      <c r="N157" s="64"/>
      <c r="O157" s="14" t="s">
        <v>200</v>
      </c>
    </row>
    <row r="158" spans="1:15" ht="15.75" x14ac:dyDescent="0.25">
      <c r="A158" s="38"/>
      <c r="B158" s="84"/>
      <c r="C158" s="23"/>
      <c r="D158" s="125"/>
      <c r="E158" s="125"/>
      <c r="F158" s="23"/>
      <c r="G158" s="125"/>
      <c r="H158" s="125"/>
      <c r="I158" s="23"/>
      <c r="J158" s="125"/>
      <c r="K158" s="125"/>
      <c r="L158" s="23"/>
      <c r="M158" s="125"/>
      <c r="N158" s="125"/>
      <c r="O158" s="23"/>
    </row>
    <row r="159" spans="1:15" ht="15.75" x14ac:dyDescent="0.25">
      <c r="A159" s="38"/>
      <c r="B159" s="26" t="s">
        <v>83</v>
      </c>
      <c r="C159" s="15"/>
      <c r="D159" s="56">
        <v>56793</v>
      </c>
      <c r="E159" s="56"/>
      <c r="F159" s="15"/>
      <c r="G159" s="59">
        <v>361</v>
      </c>
      <c r="H159" s="59"/>
      <c r="I159" s="15"/>
      <c r="J159" s="269" t="s">
        <v>247</v>
      </c>
      <c r="K159" s="269"/>
      <c r="L159" s="15"/>
      <c r="M159" s="56">
        <v>57154</v>
      </c>
      <c r="N159" s="56"/>
      <c r="O159" s="15"/>
    </row>
    <row r="160" spans="1:15" ht="15.75" x14ac:dyDescent="0.25">
      <c r="A160" s="38"/>
      <c r="B160" s="84"/>
      <c r="C160" s="23"/>
      <c r="D160" s="54"/>
      <c r="E160" s="54"/>
      <c r="F160" s="23"/>
      <c r="G160" s="54"/>
      <c r="H160" s="54"/>
      <c r="I160" s="23"/>
      <c r="J160" s="54"/>
      <c r="K160" s="54"/>
      <c r="L160" s="23"/>
      <c r="M160" s="54"/>
      <c r="N160" s="54"/>
      <c r="O160" s="23"/>
    </row>
    <row r="161" spans="1:15" ht="26.25" thickBot="1" x14ac:dyDescent="0.3">
      <c r="A161" s="38"/>
      <c r="B161" s="26" t="s">
        <v>855</v>
      </c>
      <c r="C161" s="15"/>
      <c r="D161" s="71" t="s">
        <v>247</v>
      </c>
      <c r="E161" s="71"/>
      <c r="F161" s="15"/>
      <c r="G161" s="64" t="s">
        <v>597</v>
      </c>
      <c r="H161" s="64"/>
      <c r="I161" s="14" t="s">
        <v>200</v>
      </c>
      <c r="J161" s="71" t="s">
        <v>247</v>
      </c>
      <c r="K161" s="71"/>
      <c r="L161" s="15"/>
      <c r="M161" s="64" t="s">
        <v>597</v>
      </c>
      <c r="N161" s="64"/>
      <c r="O161" s="14" t="s">
        <v>200</v>
      </c>
    </row>
    <row r="162" spans="1:15" ht="15.75" x14ac:dyDescent="0.25">
      <c r="A162" s="38"/>
      <c r="B162" s="84"/>
      <c r="C162" s="23"/>
      <c r="D162" s="125"/>
      <c r="E162" s="125"/>
      <c r="F162" s="23"/>
      <c r="G162" s="125"/>
      <c r="H162" s="125"/>
      <c r="I162" s="23"/>
      <c r="J162" s="125"/>
      <c r="K162" s="125"/>
      <c r="L162" s="23"/>
      <c r="M162" s="125"/>
      <c r="N162" s="125"/>
      <c r="O162" s="23"/>
    </row>
    <row r="163" spans="1:15" ht="25.5" x14ac:dyDescent="0.25">
      <c r="A163" s="38"/>
      <c r="B163" s="26" t="s">
        <v>85</v>
      </c>
      <c r="C163" s="15"/>
      <c r="D163" s="56">
        <v>56793</v>
      </c>
      <c r="E163" s="56"/>
      <c r="F163" s="15"/>
      <c r="G163" s="59">
        <v>217</v>
      </c>
      <c r="H163" s="59"/>
      <c r="I163" s="15"/>
      <c r="J163" s="269" t="s">
        <v>247</v>
      </c>
      <c r="K163" s="269"/>
      <c r="L163" s="15"/>
      <c r="M163" s="56">
        <v>57010</v>
      </c>
      <c r="N163" s="56"/>
      <c r="O163" s="15"/>
    </row>
    <row r="164" spans="1:15" ht="15.75" x14ac:dyDescent="0.25">
      <c r="A164" s="38"/>
      <c r="B164" s="84"/>
      <c r="C164" s="23"/>
      <c r="D164" s="54"/>
      <c r="E164" s="54"/>
      <c r="F164" s="23"/>
      <c r="G164" s="54"/>
      <c r="H164" s="54"/>
      <c r="I164" s="23"/>
      <c r="J164" s="54"/>
      <c r="K164" s="54"/>
      <c r="L164" s="23"/>
      <c r="M164" s="54"/>
      <c r="N164" s="54"/>
      <c r="O164" s="23"/>
    </row>
    <row r="165" spans="1:15" ht="25.5" x14ac:dyDescent="0.25">
      <c r="A165" s="38"/>
      <c r="B165" s="45" t="s">
        <v>857</v>
      </c>
      <c r="C165" s="32"/>
      <c r="D165" s="56">
        <v>1508</v>
      </c>
      <c r="E165" s="56"/>
      <c r="F165" s="32"/>
      <c r="G165" s="269" t="s">
        <v>247</v>
      </c>
      <c r="H165" s="269"/>
      <c r="I165" s="32"/>
      <c r="J165" s="269" t="s">
        <v>247</v>
      </c>
      <c r="K165" s="269"/>
      <c r="L165" s="32"/>
      <c r="M165" s="56">
        <v>1508</v>
      </c>
      <c r="N165" s="56"/>
      <c r="O165" s="32"/>
    </row>
    <row r="166" spans="1:15" ht="15.75" thickBot="1" x14ac:dyDescent="0.3">
      <c r="A166" s="38"/>
      <c r="B166" s="45" t="s">
        <v>858</v>
      </c>
      <c r="C166" s="32"/>
      <c r="D166" s="63"/>
      <c r="E166" s="63"/>
      <c r="F166" s="32"/>
      <c r="G166" s="71"/>
      <c r="H166" s="71"/>
      <c r="I166" s="32"/>
      <c r="J166" s="71"/>
      <c r="K166" s="71"/>
      <c r="L166" s="32"/>
      <c r="M166" s="63"/>
      <c r="N166" s="63"/>
      <c r="O166" s="32"/>
    </row>
    <row r="167" spans="1:15" ht="15.75" x14ac:dyDescent="0.25">
      <c r="A167" s="38"/>
      <c r="B167" s="84"/>
      <c r="C167" s="23"/>
      <c r="D167" s="125"/>
      <c r="E167" s="125"/>
      <c r="F167" s="23"/>
      <c r="G167" s="125"/>
      <c r="H167" s="125"/>
      <c r="I167" s="23"/>
      <c r="J167" s="125"/>
      <c r="K167" s="125"/>
      <c r="L167" s="23"/>
      <c r="M167" s="125"/>
      <c r="N167" s="125"/>
      <c r="O167" s="23"/>
    </row>
    <row r="168" spans="1:15" ht="16.5" thickBot="1" x14ac:dyDescent="0.3">
      <c r="A168" s="38"/>
      <c r="B168" s="26" t="s">
        <v>859</v>
      </c>
      <c r="C168" s="15"/>
      <c r="D168" s="85" t="s">
        <v>191</v>
      </c>
      <c r="E168" s="274">
        <v>55285</v>
      </c>
      <c r="F168" s="15"/>
      <c r="G168" s="85" t="s">
        <v>191</v>
      </c>
      <c r="H168" s="86">
        <v>217</v>
      </c>
      <c r="I168" s="15"/>
      <c r="J168" s="85" t="s">
        <v>191</v>
      </c>
      <c r="K168" s="275" t="s">
        <v>247</v>
      </c>
      <c r="L168" s="15"/>
      <c r="M168" s="85" t="s">
        <v>191</v>
      </c>
      <c r="N168" s="274">
        <v>55502</v>
      </c>
      <c r="O168" s="15"/>
    </row>
    <row r="169" spans="1:15" ht="16.5" thickTop="1" x14ac:dyDescent="0.25">
      <c r="A169" s="38"/>
      <c r="B169" s="32"/>
      <c r="C169" s="32"/>
      <c r="D169" s="32"/>
      <c r="E169" s="32"/>
      <c r="F169" s="32"/>
      <c r="G169" s="32"/>
      <c r="H169" s="32"/>
      <c r="I169" s="32"/>
      <c r="J169" s="32"/>
      <c r="K169" s="32"/>
      <c r="L169" s="32"/>
      <c r="M169" s="32"/>
      <c r="N169" s="32"/>
      <c r="O169" s="32"/>
    </row>
    <row r="170" spans="1:15" x14ac:dyDescent="0.25">
      <c r="A170" s="38"/>
      <c r="B170" s="44"/>
      <c r="C170" s="44"/>
      <c r="D170" s="44"/>
      <c r="E170" s="44"/>
      <c r="F170" s="44"/>
      <c r="G170" s="44"/>
      <c r="H170" s="44"/>
      <c r="I170" s="44"/>
      <c r="J170" s="44"/>
      <c r="K170" s="44"/>
      <c r="L170" s="44"/>
      <c r="M170" s="44"/>
      <c r="N170" s="44"/>
      <c r="O170" s="44"/>
    </row>
    <row r="171" spans="1:15" x14ac:dyDescent="0.25">
      <c r="A171" s="38" t="s">
        <v>942</v>
      </c>
      <c r="B171" s="276" t="s">
        <v>863</v>
      </c>
      <c r="C171" s="276"/>
      <c r="D171" s="276"/>
      <c r="E171" s="276"/>
      <c r="F171" s="276"/>
      <c r="G171" s="276"/>
      <c r="H171" s="276"/>
      <c r="I171" s="276"/>
      <c r="J171" s="276"/>
      <c r="K171" s="276"/>
      <c r="L171" s="276"/>
      <c r="M171" s="276"/>
      <c r="N171" s="276"/>
      <c r="O171" s="276"/>
    </row>
    <row r="172" spans="1:15" x14ac:dyDescent="0.25">
      <c r="A172" s="38"/>
      <c r="B172" s="276" t="s">
        <v>849</v>
      </c>
      <c r="C172" s="276"/>
      <c r="D172" s="276"/>
      <c r="E172" s="276"/>
      <c r="F172" s="276"/>
      <c r="G172" s="276"/>
      <c r="H172" s="276"/>
      <c r="I172" s="276"/>
      <c r="J172" s="276"/>
      <c r="K172" s="276"/>
      <c r="L172" s="276"/>
      <c r="M172" s="276"/>
      <c r="N172" s="276"/>
      <c r="O172" s="276"/>
    </row>
    <row r="173" spans="1:15" x14ac:dyDescent="0.25">
      <c r="A173" s="38"/>
      <c r="B173" s="276" t="s">
        <v>826</v>
      </c>
      <c r="C173" s="276"/>
      <c r="D173" s="276"/>
      <c r="E173" s="276"/>
      <c r="F173" s="276"/>
      <c r="G173" s="276"/>
      <c r="H173" s="276"/>
      <c r="I173" s="276"/>
      <c r="J173" s="276"/>
      <c r="K173" s="276"/>
      <c r="L173" s="276"/>
      <c r="M173" s="276"/>
      <c r="N173" s="276"/>
      <c r="O173" s="276"/>
    </row>
    <row r="174" spans="1:15" ht="15.75" x14ac:dyDescent="0.25">
      <c r="A174" s="38"/>
      <c r="B174" s="33"/>
      <c r="C174" s="33"/>
      <c r="D174" s="33"/>
      <c r="E174" s="33"/>
      <c r="F174" s="33"/>
      <c r="G174" s="33"/>
      <c r="H174" s="33"/>
      <c r="I174" s="33"/>
      <c r="J174" s="33"/>
      <c r="K174" s="33"/>
      <c r="L174" s="33"/>
      <c r="M174" s="33"/>
      <c r="N174" s="33"/>
      <c r="O174" s="33"/>
    </row>
    <row r="175" spans="1:15" ht="15.75" x14ac:dyDescent="0.25">
      <c r="A175" s="38"/>
      <c r="B175" s="33"/>
      <c r="C175" s="33"/>
      <c r="D175" s="33"/>
      <c r="E175" s="33"/>
      <c r="F175" s="33"/>
      <c r="G175" s="33"/>
      <c r="H175" s="33"/>
      <c r="I175" s="33"/>
      <c r="J175" s="33"/>
      <c r="K175" s="33"/>
      <c r="L175" s="33"/>
      <c r="M175" s="33"/>
      <c r="N175" s="33"/>
      <c r="O175" s="33"/>
    </row>
    <row r="176" spans="1:15" ht="15.75" x14ac:dyDescent="0.25">
      <c r="A176" s="38"/>
      <c r="B176" s="15"/>
      <c r="C176" s="17"/>
      <c r="D176" s="276" t="s">
        <v>850</v>
      </c>
      <c r="E176" s="276"/>
      <c r="F176" s="17"/>
      <c r="G176" s="276" t="s">
        <v>828</v>
      </c>
      <c r="H176" s="276"/>
      <c r="I176" s="17"/>
      <c r="J176" s="33"/>
      <c r="K176" s="33"/>
      <c r="L176" s="17"/>
    </row>
    <row r="177" spans="1:12" ht="15.75" x14ac:dyDescent="0.25">
      <c r="A177" s="38"/>
      <c r="B177" s="15"/>
      <c r="C177" s="17"/>
      <c r="D177" s="276" t="s">
        <v>829</v>
      </c>
      <c r="E177" s="276"/>
      <c r="F177" s="17"/>
      <c r="G177" s="276" t="s">
        <v>829</v>
      </c>
      <c r="H177" s="276"/>
      <c r="I177" s="17"/>
      <c r="J177" s="33"/>
      <c r="K177" s="33"/>
      <c r="L177" s="17"/>
    </row>
    <row r="178" spans="1:12" ht="16.5" thickBot="1" x14ac:dyDescent="0.3">
      <c r="A178" s="38"/>
      <c r="B178" s="15"/>
      <c r="C178" s="17"/>
      <c r="D178" s="277" t="s">
        <v>830</v>
      </c>
      <c r="E178" s="277"/>
      <c r="F178" s="17"/>
      <c r="G178" s="277" t="s">
        <v>831</v>
      </c>
      <c r="H178" s="277"/>
      <c r="I178" s="17"/>
      <c r="J178" s="277" t="s">
        <v>833</v>
      </c>
      <c r="K178" s="277"/>
      <c r="L178" s="17"/>
    </row>
    <row r="179" spans="1:12" ht="15.75" x14ac:dyDescent="0.25">
      <c r="A179" s="38"/>
      <c r="B179" s="212" t="s">
        <v>102</v>
      </c>
      <c r="C179" s="23"/>
      <c r="D179" s="125"/>
      <c r="E179" s="125"/>
      <c r="F179" s="23"/>
      <c r="G179" s="125"/>
      <c r="H179" s="125"/>
      <c r="I179" s="23"/>
      <c r="J179" s="125"/>
      <c r="K179" s="125"/>
      <c r="L179" s="23"/>
    </row>
    <row r="180" spans="1:12" ht="25.5" x14ac:dyDescent="0.25">
      <c r="A180" s="38"/>
      <c r="B180" s="45" t="s">
        <v>116</v>
      </c>
      <c r="C180" s="15"/>
      <c r="D180" s="14" t="s">
        <v>191</v>
      </c>
      <c r="E180" s="27" t="s">
        <v>864</v>
      </c>
      <c r="F180" s="14" t="s">
        <v>200</v>
      </c>
      <c r="G180" s="14" t="s">
        <v>191</v>
      </c>
      <c r="H180" s="46">
        <v>3231</v>
      </c>
      <c r="I180" s="15"/>
      <c r="J180" s="14" t="s">
        <v>191</v>
      </c>
      <c r="K180" s="27" t="s">
        <v>865</v>
      </c>
      <c r="L180" s="14" t="s">
        <v>200</v>
      </c>
    </row>
    <row r="181" spans="1:12" ht="15.75" x14ac:dyDescent="0.25">
      <c r="A181" s="38"/>
      <c r="B181" s="212" t="s">
        <v>117</v>
      </c>
      <c r="C181" s="23"/>
      <c r="D181" s="54"/>
      <c r="E181" s="54"/>
      <c r="F181" s="23"/>
      <c r="G181" s="54"/>
      <c r="H181" s="54"/>
      <c r="I181" s="23"/>
      <c r="J181" s="54"/>
      <c r="K181" s="54"/>
      <c r="L181" s="23"/>
    </row>
    <row r="182" spans="1:12" ht="15.75" x14ac:dyDescent="0.25">
      <c r="A182" s="38"/>
      <c r="B182" s="45" t="s">
        <v>866</v>
      </c>
      <c r="C182" s="15"/>
      <c r="D182" s="59" t="s">
        <v>867</v>
      </c>
      <c r="E182" s="59"/>
      <c r="F182" s="14" t="s">
        <v>200</v>
      </c>
      <c r="G182" s="269" t="s">
        <v>247</v>
      </c>
      <c r="H182" s="269"/>
      <c r="I182" s="15"/>
      <c r="J182" s="59" t="s">
        <v>867</v>
      </c>
      <c r="K182" s="59"/>
      <c r="L182" s="14" t="s">
        <v>200</v>
      </c>
    </row>
    <row r="183" spans="1:12" ht="15.75" x14ac:dyDescent="0.25">
      <c r="A183" s="38"/>
      <c r="B183" s="47" t="s">
        <v>119</v>
      </c>
      <c r="C183" s="23"/>
      <c r="D183" s="60" t="s">
        <v>868</v>
      </c>
      <c r="E183" s="60"/>
      <c r="F183" s="51" t="s">
        <v>200</v>
      </c>
      <c r="G183" s="60" t="s">
        <v>869</v>
      </c>
      <c r="H183" s="60"/>
      <c r="I183" s="51" t="s">
        <v>200</v>
      </c>
      <c r="J183" s="60" t="s">
        <v>870</v>
      </c>
      <c r="K183" s="60"/>
      <c r="L183" s="51" t="s">
        <v>200</v>
      </c>
    </row>
    <row r="184" spans="1:12" ht="26.25" thickBot="1" x14ac:dyDescent="0.3">
      <c r="A184" s="38"/>
      <c r="B184" s="45" t="s">
        <v>120</v>
      </c>
      <c r="C184" s="15"/>
      <c r="D184" s="63">
        <v>1044</v>
      </c>
      <c r="E184" s="63"/>
      <c r="F184" s="15"/>
      <c r="G184" s="71" t="s">
        <v>247</v>
      </c>
      <c r="H184" s="71"/>
      <c r="I184" s="15"/>
      <c r="J184" s="63">
        <v>1044</v>
      </c>
      <c r="K184" s="63"/>
      <c r="L184" s="15"/>
    </row>
    <row r="185" spans="1:12" ht="15.75" x14ac:dyDescent="0.25">
      <c r="A185" s="38"/>
      <c r="B185" s="47" t="s">
        <v>121</v>
      </c>
      <c r="C185" s="23"/>
      <c r="D185" s="271" t="s">
        <v>871</v>
      </c>
      <c r="E185" s="271"/>
      <c r="F185" s="51" t="s">
        <v>200</v>
      </c>
      <c r="G185" s="271" t="s">
        <v>869</v>
      </c>
      <c r="H185" s="271"/>
      <c r="I185" s="51" t="s">
        <v>200</v>
      </c>
      <c r="J185" s="271" t="s">
        <v>872</v>
      </c>
      <c r="K185" s="271"/>
      <c r="L185" s="51" t="s">
        <v>200</v>
      </c>
    </row>
    <row r="186" spans="1:12" ht="15.75" x14ac:dyDescent="0.25">
      <c r="A186" s="38"/>
      <c r="B186" s="218" t="s">
        <v>122</v>
      </c>
      <c r="C186" s="15"/>
      <c r="D186" s="96"/>
      <c r="E186" s="96"/>
      <c r="F186" s="15"/>
      <c r="G186" s="96"/>
      <c r="H186" s="96"/>
      <c r="I186" s="15"/>
      <c r="J186" s="96"/>
      <c r="K186" s="96"/>
      <c r="L186" s="15"/>
    </row>
    <row r="187" spans="1:12" ht="25.5" x14ac:dyDescent="0.25">
      <c r="A187" s="38"/>
      <c r="B187" s="47" t="s">
        <v>873</v>
      </c>
      <c r="C187" s="23"/>
      <c r="D187" s="55">
        <v>175400</v>
      </c>
      <c r="E187" s="55"/>
      <c r="F187" s="23"/>
      <c r="G187" s="270" t="s">
        <v>247</v>
      </c>
      <c r="H187" s="270"/>
      <c r="I187" s="23"/>
      <c r="J187" s="55">
        <v>175400</v>
      </c>
      <c r="K187" s="55"/>
      <c r="L187" s="23"/>
    </row>
    <row r="188" spans="1:12" ht="15.75" x14ac:dyDescent="0.25">
      <c r="A188" s="38"/>
      <c r="B188" s="45" t="s">
        <v>124</v>
      </c>
      <c r="C188" s="15"/>
      <c r="D188" s="56">
        <v>383600</v>
      </c>
      <c r="E188" s="56"/>
      <c r="F188" s="15"/>
      <c r="G188" s="269" t="s">
        <v>247</v>
      </c>
      <c r="H188" s="269"/>
      <c r="I188" s="15"/>
      <c r="J188" s="56">
        <v>383600</v>
      </c>
      <c r="K188" s="56"/>
      <c r="L188" s="15"/>
    </row>
    <row r="189" spans="1:12" ht="15.75" x14ac:dyDescent="0.25">
      <c r="A189" s="38"/>
      <c r="B189" s="47" t="s">
        <v>125</v>
      </c>
      <c r="C189" s="23"/>
      <c r="D189" s="270" t="s">
        <v>247</v>
      </c>
      <c r="E189" s="270"/>
      <c r="F189" s="23"/>
      <c r="G189" s="60" t="s">
        <v>874</v>
      </c>
      <c r="H189" s="60"/>
      <c r="I189" s="51" t="s">
        <v>200</v>
      </c>
      <c r="J189" s="60" t="s">
        <v>874</v>
      </c>
      <c r="K189" s="60"/>
      <c r="L189" s="51" t="s">
        <v>200</v>
      </c>
    </row>
    <row r="190" spans="1:12" ht="15.75" x14ac:dyDescent="0.25">
      <c r="A190" s="38"/>
      <c r="B190" s="45" t="s">
        <v>126</v>
      </c>
      <c r="C190" s="15"/>
      <c r="D190" s="59" t="s">
        <v>875</v>
      </c>
      <c r="E190" s="59"/>
      <c r="F190" s="14" t="s">
        <v>200</v>
      </c>
      <c r="G190" s="269" t="s">
        <v>247</v>
      </c>
      <c r="H190" s="269"/>
      <c r="I190" s="15"/>
      <c r="J190" s="59" t="s">
        <v>875</v>
      </c>
      <c r="K190" s="59"/>
      <c r="L190" s="14" t="s">
        <v>200</v>
      </c>
    </row>
    <row r="191" spans="1:12" ht="25.5" x14ac:dyDescent="0.25">
      <c r="A191" s="38"/>
      <c r="B191" s="47" t="s">
        <v>127</v>
      </c>
      <c r="C191" s="23"/>
      <c r="D191" s="55">
        <v>1880</v>
      </c>
      <c r="E191" s="55"/>
      <c r="F191" s="23"/>
      <c r="G191" s="270" t="s">
        <v>247</v>
      </c>
      <c r="H191" s="270"/>
      <c r="I191" s="23"/>
      <c r="J191" s="55">
        <v>1880</v>
      </c>
      <c r="K191" s="55"/>
      <c r="L191" s="23"/>
    </row>
    <row r="192" spans="1:12" ht="15.75" x14ac:dyDescent="0.25">
      <c r="A192" s="38"/>
      <c r="B192" s="45" t="s">
        <v>128</v>
      </c>
      <c r="C192" s="15"/>
      <c r="D192" s="59" t="s">
        <v>876</v>
      </c>
      <c r="E192" s="59"/>
      <c r="F192" s="14" t="s">
        <v>200</v>
      </c>
      <c r="G192" s="269" t="s">
        <v>247</v>
      </c>
      <c r="H192" s="269"/>
      <c r="I192" s="15"/>
      <c r="J192" s="59" t="s">
        <v>876</v>
      </c>
      <c r="K192" s="59"/>
      <c r="L192" s="14" t="s">
        <v>200</v>
      </c>
    </row>
    <row r="193" spans="1:15" ht="16.5" thickBot="1" x14ac:dyDescent="0.3">
      <c r="A193" s="38"/>
      <c r="B193" s="47" t="s">
        <v>129</v>
      </c>
      <c r="C193" s="23"/>
      <c r="D193" s="61" t="s">
        <v>877</v>
      </c>
      <c r="E193" s="61"/>
      <c r="F193" s="51" t="s">
        <v>200</v>
      </c>
      <c r="G193" s="267" t="s">
        <v>247</v>
      </c>
      <c r="H193" s="267"/>
      <c r="I193" s="23"/>
      <c r="J193" s="61" t="s">
        <v>877</v>
      </c>
      <c r="K193" s="61"/>
      <c r="L193" s="51" t="s">
        <v>200</v>
      </c>
    </row>
    <row r="194" spans="1:15" ht="25.5" x14ac:dyDescent="0.25">
      <c r="A194" s="38"/>
      <c r="B194" s="45" t="s">
        <v>130</v>
      </c>
      <c r="C194" s="15"/>
      <c r="D194" s="58">
        <v>534201</v>
      </c>
      <c r="E194" s="58"/>
      <c r="F194" s="15"/>
      <c r="G194" s="62" t="s">
        <v>874</v>
      </c>
      <c r="H194" s="62"/>
      <c r="I194" s="14" t="s">
        <v>200</v>
      </c>
      <c r="J194" s="58">
        <v>533501</v>
      </c>
      <c r="K194" s="58"/>
      <c r="L194" s="15"/>
    </row>
    <row r="195" spans="1:15" ht="15.75" x14ac:dyDescent="0.25">
      <c r="A195" s="38"/>
      <c r="B195" s="212" t="s">
        <v>23</v>
      </c>
      <c r="C195" s="23"/>
      <c r="D195" s="54"/>
      <c r="E195" s="54"/>
      <c r="F195" s="23"/>
      <c r="G195" s="54"/>
      <c r="H195" s="54"/>
      <c r="I195" s="23"/>
      <c r="J195" s="54"/>
      <c r="K195" s="54"/>
      <c r="L195" s="23"/>
    </row>
    <row r="196" spans="1:15" ht="25.5" x14ac:dyDescent="0.25">
      <c r="A196" s="38"/>
      <c r="B196" s="45" t="s">
        <v>878</v>
      </c>
      <c r="C196" s="15"/>
      <c r="D196" s="59" t="s">
        <v>879</v>
      </c>
      <c r="E196" s="59"/>
      <c r="F196" s="14" t="s">
        <v>200</v>
      </c>
      <c r="G196" s="56">
        <v>1198</v>
      </c>
      <c r="H196" s="56"/>
      <c r="I196" s="15"/>
      <c r="J196" s="56">
        <v>1107</v>
      </c>
      <c r="K196" s="56"/>
      <c r="L196" s="15"/>
    </row>
    <row r="197" spans="1:15" ht="26.25" thickBot="1" x14ac:dyDescent="0.3">
      <c r="A197" s="38"/>
      <c r="B197" s="47" t="s">
        <v>132</v>
      </c>
      <c r="C197" s="23"/>
      <c r="D197" s="57">
        <v>2560</v>
      </c>
      <c r="E197" s="57"/>
      <c r="F197" s="23"/>
      <c r="G197" s="57">
        <v>2678</v>
      </c>
      <c r="H197" s="57"/>
      <c r="I197" s="23"/>
      <c r="J197" s="57">
        <v>5238</v>
      </c>
      <c r="K197" s="57"/>
      <c r="L197" s="23"/>
    </row>
    <row r="198" spans="1:15" ht="26.25" thickBot="1" x14ac:dyDescent="0.3">
      <c r="A198" s="38"/>
      <c r="B198" s="45" t="s">
        <v>133</v>
      </c>
      <c r="C198" s="15"/>
      <c r="D198" s="219" t="s">
        <v>191</v>
      </c>
      <c r="E198" s="220">
        <v>2469</v>
      </c>
      <c r="F198" s="15"/>
      <c r="G198" s="219" t="s">
        <v>191</v>
      </c>
      <c r="H198" s="220">
        <v>3876</v>
      </c>
      <c r="I198" s="15"/>
      <c r="J198" s="219" t="s">
        <v>191</v>
      </c>
      <c r="K198" s="220">
        <v>6345</v>
      </c>
      <c r="L198" s="15"/>
    </row>
    <row r="199" spans="1:15" ht="16.5" thickTop="1" x14ac:dyDescent="0.25">
      <c r="A199" s="38"/>
      <c r="B199" s="33"/>
      <c r="C199" s="33"/>
      <c r="D199" s="33"/>
      <c r="E199" s="33"/>
      <c r="F199" s="33"/>
      <c r="G199" s="33"/>
      <c r="H199" s="33"/>
      <c r="I199" s="33"/>
      <c r="J199" s="33"/>
      <c r="K199" s="33"/>
      <c r="L199" s="33"/>
      <c r="M199" s="33"/>
      <c r="N199" s="33"/>
      <c r="O199" s="33"/>
    </row>
    <row r="200" spans="1:15" x14ac:dyDescent="0.25">
      <c r="A200" s="38"/>
      <c r="B200" s="276" t="s">
        <v>863</v>
      </c>
      <c r="C200" s="276"/>
      <c r="D200" s="276"/>
      <c r="E200" s="276"/>
      <c r="F200" s="276"/>
      <c r="G200" s="276"/>
      <c r="H200" s="276"/>
      <c r="I200" s="276"/>
      <c r="J200" s="276"/>
      <c r="K200" s="276"/>
      <c r="L200" s="276"/>
      <c r="M200" s="276"/>
      <c r="N200" s="276"/>
      <c r="O200" s="276"/>
    </row>
    <row r="201" spans="1:15" x14ac:dyDescent="0.25">
      <c r="A201" s="38"/>
      <c r="B201" s="276" t="s">
        <v>270</v>
      </c>
      <c r="C201" s="276"/>
      <c r="D201" s="276"/>
      <c r="E201" s="276"/>
      <c r="F201" s="276"/>
      <c r="G201" s="276"/>
      <c r="H201" s="276"/>
      <c r="I201" s="276"/>
      <c r="J201" s="276"/>
      <c r="K201" s="276"/>
      <c r="L201" s="276"/>
      <c r="M201" s="276"/>
      <c r="N201" s="276"/>
      <c r="O201" s="276"/>
    </row>
    <row r="202" spans="1:15" x14ac:dyDescent="0.25">
      <c r="A202" s="38"/>
      <c r="B202" s="276" t="s">
        <v>826</v>
      </c>
      <c r="C202" s="276"/>
      <c r="D202" s="276"/>
      <c r="E202" s="276"/>
      <c r="F202" s="276"/>
      <c r="G202" s="276"/>
      <c r="H202" s="276"/>
      <c r="I202" s="276"/>
      <c r="J202" s="276"/>
      <c r="K202" s="276"/>
      <c r="L202" s="276"/>
      <c r="M202" s="276"/>
      <c r="N202" s="276"/>
      <c r="O202" s="276"/>
    </row>
    <row r="203" spans="1:15" ht="15.75" x14ac:dyDescent="0.25">
      <c r="A203" s="38"/>
      <c r="B203" s="33"/>
      <c r="C203" s="33"/>
      <c r="D203" s="33"/>
      <c r="E203" s="33"/>
      <c r="F203" s="33"/>
      <c r="G203" s="33"/>
      <c r="H203" s="33"/>
      <c r="I203" s="33"/>
      <c r="J203" s="33"/>
      <c r="K203" s="33"/>
      <c r="L203" s="33"/>
      <c r="M203" s="33"/>
      <c r="N203" s="33"/>
      <c r="O203" s="33"/>
    </row>
    <row r="204" spans="1:15" ht="15.75" x14ac:dyDescent="0.25">
      <c r="A204" s="38"/>
      <c r="B204" s="33"/>
      <c r="C204" s="33"/>
      <c r="D204" s="33"/>
      <c r="E204" s="33"/>
      <c r="F204" s="33"/>
      <c r="G204" s="33"/>
      <c r="H204" s="33"/>
      <c r="I204" s="33"/>
      <c r="J204" s="33"/>
      <c r="K204" s="33"/>
      <c r="L204" s="33"/>
      <c r="M204" s="33"/>
      <c r="N204" s="33"/>
      <c r="O204" s="33"/>
    </row>
    <row r="205" spans="1:15" ht="15.75" x14ac:dyDescent="0.25">
      <c r="A205" s="38"/>
      <c r="B205" s="15"/>
      <c r="C205" s="17"/>
      <c r="D205" s="276" t="s">
        <v>850</v>
      </c>
      <c r="E205" s="276"/>
      <c r="F205" s="17"/>
      <c r="G205" s="276" t="s">
        <v>828</v>
      </c>
      <c r="H205" s="276"/>
      <c r="I205" s="17"/>
      <c r="J205" s="33"/>
      <c r="K205" s="33"/>
      <c r="L205" s="17"/>
    </row>
    <row r="206" spans="1:15" ht="15.75" x14ac:dyDescent="0.25">
      <c r="A206" s="38"/>
      <c r="B206" s="15"/>
      <c r="C206" s="17"/>
      <c r="D206" s="276" t="s">
        <v>829</v>
      </c>
      <c r="E206" s="276"/>
      <c r="F206" s="17"/>
      <c r="G206" s="276" t="s">
        <v>829</v>
      </c>
      <c r="H206" s="276"/>
      <c r="I206" s="17"/>
      <c r="J206" s="33"/>
      <c r="K206" s="33"/>
      <c r="L206" s="17"/>
    </row>
    <row r="207" spans="1:15" ht="16.5" thickBot="1" x14ac:dyDescent="0.3">
      <c r="A207" s="38"/>
      <c r="B207" s="15"/>
      <c r="C207" s="17"/>
      <c r="D207" s="277" t="s">
        <v>830</v>
      </c>
      <c r="E207" s="277"/>
      <c r="F207" s="17"/>
      <c r="G207" s="277" t="s">
        <v>831</v>
      </c>
      <c r="H207" s="277"/>
      <c r="I207" s="17"/>
      <c r="J207" s="277" t="s">
        <v>833</v>
      </c>
      <c r="K207" s="277"/>
      <c r="L207" s="17"/>
    </row>
    <row r="208" spans="1:15" ht="15.75" x14ac:dyDescent="0.25">
      <c r="A208" s="38"/>
      <c r="B208" s="212" t="s">
        <v>102</v>
      </c>
      <c r="C208" s="23"/>
      <c r="D208" s="125"/>
      <c r="E208" s="125"/>
      <c r="F208" s="23"/>
      <c r="G208" s="125"/>
      <c r="H208" s="125"/>
      <c r="I208" s="23"/>
      <c r="J208" s="125"/>
      <c r="K208" s="125"/>
      <c r="L208" s="23"/>
    </row>
    <row r="209" spans="1:15" ht="25.5" x14ac:dyDescent="0.25">
      <c r="A209" s="38"/>
      <c r="B209" s="45" t="s">
        <v>880</v>
      </c>
      <c r="C209" s="15"/>
      <c r="D209" s="14" t="s">
        <v>191</v>
      </c>
      <c r="E209" s="46">
        <v>48362</v>
      </c>
      <c r="F209" s="15"/>
      <c r="G209" s="14" t="s">
        <v>191</v>
      </c>
      <c r="H209" s="46">
        <v>4784</v>
      </c>
      <c r="I209" s="15"/>
      <c r="J209" s="14" t="s">
        <v>191</v>
      </c>
      <c r="K209" s="46">
        <v>53146</v>
      </c>
      <c r="L209" s="15"/>
    </row>
    <row r="210" spans="1:15" ht="15.75" x14ac:dyDescent="0.25">
      <c r="A210" s="38"/>
      <c r="B210" s="212" t="s">
        <v>117</v>
      </c>
      <c r="C210" s="23"/>
      <c r="D210" s="54"/>
      <c r="E210" s="54"/>
      <c r="F210" s="23"/>
      <c r="G210" s="54"/>
      <c r="H210" s="54"/>
      <c r="I210" s="23"/>
      <c r="J210" s="54"/>
      <c r="K210" s="54"/>
      <c r="L210" s="23"/>
    </row>
    <row r="211" spans="1:15" ht="15.75" x14ac:dyDescent="0.25">
      <c r="A211" s="38"/>
      <c r="B211" s="45" t="s">
        <v>119</v>
      </c>
      <c r="C211" s="15"/>
      <c r="D211" s="59" t="s">
        <v>881</v>
      </c>
      <c r="E211" s="59"/>
      <c r="F211" s="14" t="s">
        <v>200</v>
      </c>
      <c r="G211" s="59" t="s">
        <v>882</v>
      </c>
      <c r="H211" s="59"/>
      <c r="I211" s="14" t="s">
        <v>200</v>
      </c>
      <c r="J211" s="59" t="s">
        <v>883</v>
      </c>
      <c r="K211" s="59"/>
      <c r="L211" s="14" t="s">
        <v>200</v>
      </c>
    </row>
    <row r="212" spans="1:15" ht="26.25" thickBot="1" x14ac:dyDescent="0.3">
      <c r="A212" s="38"/>
      <c r="B212" s="47" t="s">
        <v>120</v>
      </c>
      <c r="C212" s="23"/>
      <c r="D212" s="57">
        <v>1746</v>
      </c>
      <c r="E212" s="57"/>
      <c r="F212" s="23"/>
      <c r="G212" s="267" t="s">
        <v>247</v>
      </c>
      <c r="H212" s="267"/>
      <c r="I212" s="23"/>
      <c r="J212" s="57">
        <v>1746</v>
      </c>
      <c r="K212" s="57"/>
      <c r="L212" s="23"/>
    </row>
    <row r="213" spans="1:15" ht="15.75" x14ac:dyDescent="0.25">
      <c r="A213" s="38"/>
      <c r="B213" s="45" t="s">
        <v>121</v>
      </c>
      <c r="C213" s="15"/>
      <c r="D213" s="62" t="s">
        <v>884</v>
      </c>
      <c r="E213" s="62"/>
      <c r="F213" s="14" t="s">
        <v>200</v>
      </c>
      <c r="G213" s="62" t="s">
        <v>882</v>
      </c>
      <c r="H213" s="62"/>
      <c r="I213" s="14" t="s">
        <v>200</v>
      </c>
      <c r="J213" s="62" t="s">
        <v>885</v>
      </c>
      <c r="K213" s="62"/>
      <c r="L213" s="14" t="s">
        <v>200</v>
      </c>
    </row>
    <row r="214" spans="1:15" ht="15.75" x14ac:dyDescent="0.25">
      <c r="A214" s="38"/>
      <c r="B214" s="212" t="s">
        <v>122</v>
      </c>
      <c r="C214" s="23"/>
      <c r="D214" s="54"/>
      <c r="E214" s="54"/>
      <c r="F214" s="23"/>
      <c r="G214" s="54"/>
      <c r="H214" s="54"/>
      <c r="I214" s="23"/>
      <c r="J214" s="54"/>
      <c r="K214" s="54"/>
      <c r="L214" s="23"/>
    </row>
    <row r="215" spans="1:15" ht="25.5" x14ac:dyDescent="0.25">
      <c r="A215" s="38"/>
      <c r="B215" s="45" t="s">
        <v>886</v>
      </c>
      <c r="C215" s="15"/>
      <c r="D215" s="59" t="s">
        <v>887</v>
      </c>
      <c r="E215" s="59"/>
      <c r="F215" s="14" t="s">
        <v>200</v>
      </c>
      <c r="G215" s="269" t="s">
        <v>247</v>
      </c>
      <c r="H215" s="269"/>
      <c r="I215" s="15"/>
      <c r="J215" s="59" t="s">
        <v>887</v>
      </c>
      <c r="K215" s="59"/>
      <c r="L215" s="14" t="s">
        <v>200</v>
      </c>
    </row>
    <row r="216" spans="1:15" ht="25.5" x14ac:dyDescent="0.25">
      <c r="A216" s="38"/>
      <c r="B216" s="47" t="s">
        <v>127</v>
      </c>
      <c r="C216" s="23"/>
      <c r="D216" s="55">
        <v>2400</v>
      </c>
      <c r="E216" s="55"/>
      <c r="F216" s="23"/>
      <c r="G216" s="270" t="s">
        <v>247</v>
      </c>
      <c r="H216" s="270"/>
      <c r="I216" s="23"/>
      <c r="J216" s="55">
        <v>2400</v>
      </c>
      <c r="K216" s="55"/>
      <c r="L216" s="23"/>
    </row>
    <row r="217" spans="1:15" ht="15.75" x14ac:dyDescent="0.25">
      <c r="A217" s="38"/>
      <c r="B217" s="45" t="s">
        <v>128</v>
      </c>
      <c r="C217" s="15"/>
      <c r="D217" s="59" t="s">
        <v>888</v>
      </c>
      <c r="E217" s="59"/>
      <c r="F217" s="14" t="s">
        <v>200</v>
      </c>
      <c r="G217" s="269" t="s">
        <v>247</v>
      </c>
      <c r="H217" s="269"/>
      <c r="I217" s="15"/>
      <c r="J217" s="59" t="s">
        <v>888</v>
      </c>
      <c r="K217" s="59"/>
      <c r="L217" s="14" t="s">
        <v>200</v>
      </c>
    </row>
    <row r="218" spans="1:15" ht="16.5" thickBot="1" x14ac:dyDescent="0.3">
      <c r="A218" s="38"/>
      <c r="B218" s="47" t="s">
        <v>129</v>
      </c>
      <c r="C218" s="23"/>
      <c r="D218" s="61" t="s">
        <v>889</v>
      </c>
      <c r="E218" s="61"/>
      <c r="F218" s="51" t="s">
        <v>200</v>
      </c>
      <c r="G218" s="267" t="s">
        <v>247</v>
      </c>
      <c r="H218" s="267"/>
      <c r="I218" s="23"/>
      <c r="J218" s="61" t="s">
        <v>889</v>
      </c>
      <c r="K218" s="61"/>
      <c r="L218" s="51" t="s">
        <v>200</v>
      </c>
    </row>
    <row r="219" spans="1:15" ht="15.75" x14ac:dyDescent="0.25">
      <c r="A219" s="38"/>
      <c r="B219" s="45" t="s">
        <v>890</v>
      </c>
      <c r="C219" s="15"/>
      <c r="D219" s="62" t="s">
        <v>891</v>
      </c>
      <c r="E219" s="62"/>
      <c r="F219" s="14" t="s">
        <v>200</v>
      </c>
      <c r="G219" s="279" t="s">
        <v>247</v>
      </c>
      <c r="H219" s="279"/>
      <c r="I219" s="15"/>
      <c r="J219" s="62" t="s">
        <v>891</v>
      </c>
      <c r="K219" s="62"/>
      <c r="L219" s="14" t="s">
        <v>200</v>
      </c>
    </row>
    <row r="220" spans="1:15" ht="15.75" x14ac:dyDescent="0.25">
      <c r="A220" s="38"/>
      <c r="B220" s="212" t="s">
        <v>23</v>
      </c>
      <c r="C220" s="23"/>
      <c r="D220" s="54"/>
      <c r="E220" s="54"/>
      <c r="F220" s="23"/>
      <c r="G220" s="54"/>
      <c r="H220" s="54"/>
      <c r="I220" s="23"/>
      <c r="J220" s="54"/>
      <c r="K220" s="54"/>
      <c r="L220" s="23"/>
    </row>
    <row r="221" spans="1:15" ht="25.5" x14ac:dyDescent="0.25">
      <c r="A221" s="38"/>
      <c r="B221" s="45" t="s">
        <v>878</v>
      </c>
      <c r="C221" s="15"/>
      <c r="D221" s="59" t="s">
        <v>892</v>
      </c>
      <c r="E221" s="59"/>
      <c r="F221" s="14" t="s">
        <v>200</v>
      </c>
      <c r="G221" s="56">
        <v>4010</v>
      </c>
      <c r="H221" s="56"/>
      <c r="I221" s="15"/>
      <c r="J221" s="56">
        <v>3847</v>
      </c>
      <c r="K221" s="56"/>
      <c r="L221" s="15"/>
    </row>
    <row r="222" spans="1:15" ht="26.25" thickBot="1" x14ac:dyDescent="0.3">
      <c r="A222" s="38"/>
      <c r="B222" s="47" t="s">
        <v>132</v>
      </c>
      <c r="C222" s="23"/>
      <c r="D222" s="57">
        <v>8371</v>
      </c>
      <c r="E222" s="57"/>
      <c r="F222" s="23"/>
      <c r="G222" s="61">
        <v>846</v>
      </c>
      <c r="H222" s="61"/>
      <c r="I222" s="23"/>
      <c r="J222" s="57">
        <v>9217</v>
      </c>
      <c r="K222" s="57"/>
      <c r="L222" s="23"/>
    </row>
    <row r="223" spans="1:15" ht="26.25" thickBot="1" x14ac:dyDescent="0.3">
      <c r="A223" s="38"/>
      <c r="B223" s="45" t="s">
        <v>133</v>
      </c>
      <c r="C223" s="15"/>
      <c r="D223" s="219" t="s">
        <v>191</v>
      </c>
      <c r="E223" s="220">
        <v>8208</v>
      </c>
      <c r="F223" s="15"/>
      <c r="G223" s="219" t="s">
        <v>191</v>
      </c>
      <c r="H223" s="220">
        <v>4856</v>
      </c>
      <c r="I223" s="15"/>
      <c r="J223" s="219" t="s">
        <v>191</v>
      </c>
      <c r="K223" s="220">
        <v>13064</v>
      </c>
      <c r="L223" s="15"/>
    </row>
    <row r="224" spans="1:15" ht="16.5" thickTop="1" x14ac:dyDescent="0.25">
      <c r="A224" s="38"/>
      <c r="B224" s="32"/>
      <c r="C224" s="32"/>
      <c r="D224" s="32"/>
      <c r="E224" s="32"/>
      <c r="F224" s="32"/>
      <c r="G224" s="32"/>
      <c r="H224" s="32"/>
      <c r="I224" s="32"/>
      <c r="J224" s="32"/>
      <c r="K224" s="32"/>
      <c r="L224" s="32"/>
      <c r="M224" s="32"/>
      <c r="N224" s="32"/>
      <c r="O224" s="32"/>
    </row>
    <row r="225" spans="1:15" x14ac:dyDescent="0.25">
      <c r="A225" s="38"/>
      <c r="B225" s="44"/>
      <c r="C225" s="44"/>
      <c r="D225" s="44"/>
      <c r="E225" s="44"/>
      <c r="F225" s="44"/>
      <c r="G225" s="44"/>
      <c r="H225" s="44"/>
      <c r="I225" s="44"/>
      <c r="J225" s="44"/>
      <c r="K225" s="44"/>
      <c r="L225" s="44"/>
      <c r="M225" s="44"/>
      <c r="N225" s="44"/>
      <c r="O225" s="44"/>
    </row>
  </sheetData>
  <mergeCells count="690">
    <mergeCell ref="B224:O224"/>
    <mergeCell ref="B225:O225"/>
    <mergeCell ref="B169:O169"/>
    <mergeCell ref="B170:O170"/>
    <mergeCell ref="A171:A225"/>
    <mergeCell ref="B171:O171"/>
    <mergeCell ref="B172:O172"/>
    <mergeCell ref="B173:O173"/>
    <mergeCell ref="B174:O174"/>
    <mergeCell ref="B175:O175"/>
    <mergeCell ref="B199:O199"/>
    <mergeCell ref="B200:O200"/>
    <mergeCell ref="A94:A170"/>
    <mergeCell ref="B94:O94"/>
    <mergeCell ref="B95:O95"/>
    <mergeCell ref="B96:O96"/>
    <mergeCell ref="B97:O97"/>
    <mergeCell ref="B131:O131"/>
    <mergeCell ref="B132:O132"/>
    <mergeCell ref="B133:O133"/>
    <mergeCell ref="B134:O134"/>
    <mergeCell ref="B135:O135"/>
    <mergeCell ref="B49:O49"/>
    <mergeCell ref="B50:O50"/>
    <mergeCell ref="B51:O51"/>
    <mergeCell ref="B52:O52"/>
    <mergeCell ref="B92:O92"/>
    <mergeCell ref="B93:O93"/>
    <mergeCell ref="A1:A2"/>
    <mergeCell ref="B1:O1"/>
    <mergeCell ref="B2:O2"/>
    <mergeCell ref="B3:O3"/>
    <mergeCell ref="A4:A93"/>
    <mergeCell ref="B4:O4"/>
    <mergeCell ref="B5:O5"/>
    <mergeCell ref="B6:O6"/>
    <mergeCell ref="B7:O7"/>
    <mergeCell ref="B48:O48"/>
    <mergeCell ref="D221:E221"/>
    <mergeCell ref="G221:H221"/>
    <mergeCell ref="J221:K221"/>
    <mergeCell ref="D222:E222"/>
    <mergeCell ref="G222:H222"/>
    <mergeCell ref="J222:K222"/>
    <mergeCell ref="D219:E219"/>
    <mergeCell ref="G219:H219"/>
    <mergeCell ref="J219:K219"/>
    <mergeCell ref="D220:E220"/>
    <mergeCell ref="G220:H220"/>
    <mergeCell ref="J220:K220"/>
    <mergeCell ref="D217:E217"/>
    <mergeCell ref="G217:H217"/>
    <mergeCell ref="J217:K217"/>
    <mergeCell ref="D218:E218"/>
    <mergeCell ref="G218:H218"/>
    <mergeCell ref="J218:K218"/>
    <mergeCell ref="D215:E215"/>
    <mergeCell ref="G215:H215"/>
    <mergeCell ref="J215:K215"/>
    <mergeCell ref="D216:E216"/>
    <mergeCell ref="G216:H216"/>
    <mergeCell ref="J216:K216"/>
    <mergeCell ref="D213:E213"/>
    <mergeCell ref="G213:H213"/>
    <mergeCell ref="J213:K213"/>
    <mergeCell ref="D214:E214"/>
    <mergeCell ref="G214:H214"/>
    <mergeCell ref="J214:K214"/>
    <mergeCell ref="D211:E211"/>
    <mergeCell ref="G211:H211"/>
    <mergeCell ref="J211:K211"/>
    <mergeCell ref="D212:E212"/>
    <mergeCell ref="G212:H212"/>
    <mergeCell ref="J212:K212"/>
    <mergeCell ref="D208:E208"/>
    <mergeCell ref="G208:H208"/>
    <mergeCell ref="J208:K208"/>
    <mergeCell ref="D210:E210"/>
    <mergeCell ref="G210:H210"/>
    <mergeCell ref="J210:K210"/>
    <mergeCell ref="D206:E206"/>
    <mergeCell ref="G206:H206"/>
    <mergeCell ref="J206:K206"/>
    <mergeCell ref="D207:E207"/>
    <mergeCell ref="G207:H207"/>
    <mergeCell ref="J207:K207"/>
    <mergeCell ref="D197:E197"/>
    <mergeCell ref="G197:H197"/>
    <mergeCell ref="J197:K197"/>
    <mergeCell ref="D205:E205"/>
    <mergeCell ref="G205:H205"/>
    <mergeCell ref="J205:K205"/>
    <mergeCell ref="B201:O201"/>
    <mergeCell ref="B202:O202"/>
    <mergeCell ref="B203:O203"/>
    <mergeCell ref="B204:O204"/>
    <mergeCell ref="D195:E195"/>
    <mergeCell ref="G195:H195"/>
    <mergeCell ref="J195:K195"/>
    <mergeCell ref="D196:E196"/>
    <mergeCell ref="G196:H196"/>
    <mergeCell ref="J196:K196"/>
    <mergeCell ref="D193:E193"/>
    <mergeCell ref="G193:H193"/>
    <mergeCell ref="J193:K193"/>
    <mergeCell ref="D194:E194"/>
    <mergeCell ref="G194:H194"/>
    <mergeCell ref="J194:K194"/>
    <mergeCell ref="D191:E191"/>
    <mergeCell ref="G191:H191"/>
    <mergeCell ref="J191:K191"/>
    <mergeCell ref="D192:E192"/>
    <mergeCell ref="G192:H192"/>
    <mergeCell ref="J192:K192"/>
    <mergeCell ref="D189:E189"/>
    <mergeCell ref="G189:H189"/>
    <mergeCell ref="J189:K189"/>
    <mergeCell ref="D190:E190"/>
    <mergeCell ref="G190:H190"/>
    <mergeCell ref="J190:K190"/>
    <mergeCell ref="D187:E187"/>
    <mergeCell ref="G187:H187"/>
    <mergeCell ref="J187:K187"/>
    <mergeCell ref="D188:E188"/>
    <mergeCell ref="G188:H188"/>
    <mergeCell ref="J188:K188"/>
    <mergeCell ref="D185:E185"/>
    <mergeCell ref="G185:H185"/>
    <mergeCell ref="J185:K185"/>
    <mergeCell ref="D186:E186"/>
    <mergeCell ref="G186:H186"/>
    <mergeCell ref="J186:K186"/>
    <mergeCell ref="D183:E183"/>
    <mergeCell ref="G183:H183"/>
    <mergeCell ref="J183:K183"/>
    <mergeCell ref="D184:E184"/>
    <mergeCell ref="G184:H184"/>
    <mergeCell ref="J184:K184"/>
    <mergeCell ref="D181:E181"/>
    <mergeCell ref="G181:H181"/>
    <mergeCell ref="J181:K181"/>
    <mergeCell ref="D182:E182"/>
    <mergeCell ref="G182:H182"/>
    <mergeCell ref="J182:K182"/>
    <mergeCell ref="D178:E178"/>
    <mergeCell ref="G178:H178"/>
    <mergeCell ref="J178:K178"/>
    <mergeCell ref="D179:E179"/>
    <mergeCell ref="G179:H179"/>
    <mergeCell ref="J179:K179"/>
    <mergeCell ref="D176:E176"/>
    <mergeCell ref="G176:H176"/>
    <mergeCell ref="J176:K176"/>
    <mergeCell ref="D177:E177"/>
    <mergeCell ref="G177:H177"/>
    <mergeCell ref="J177:K177"/>
    <mergeCell ref="L165:L166"/>
    <mergeCell ref="M165:N166"/>
    <mergeCell ref="O165:O166"/>
    <mergeCell ref="D167:E167"/>
    <mergeCell ref="G167:H167"/>
    <mergeCell ref="J167:K167"/>
    <mergeCell ref="M167:N167"/>
    <mergeCell ref="C165:C166"/>
    <mergeCell ref="D165:E166"/>
    <mergeCell ref="F165:F166"/>
    <mergeCell ref="G165:H166"/>
    <mergeCell ref="I165:I166"/>
    <mergeCell ref="J165:K166"/>
    <mergeCell ref="D163:E163"/>
    <mergeCell ref="G163:H163"/>
    <mergeCell ref="J163:K163"/>
    <mergeCell ref="M163:N163"/>
    <mergeCell ref="D164:E164"/>
    <mergeCell ref="G164:H164"/>
    <mergeCell ref="J164:K164"/>
    <mergeCell ref="M164:N164"/>
    <mergeCell ref="D161:E161"/>
    <mergeCell ref="G161:H161"/>
    <mergeCell ref="J161:K161"/>
    <mergeCell ref="M161:N161"/>
    <mergeCell ref="D162:E162"/>
    <mergeCell ref="G162:H162"/>
    <mergeCell ref="J162:K162"/>
    <mergeCell ref="M162:N162"/>
    <mergeCell ref="D159:E159"/>
    <mergeCell ref="G159:H159"/>
    <mergeCell ref="J159:K159"/>
    <mergeCell ref="M159:N159"/>
    <mergeCell ref="D160:E160"/>
    <mergeCell ref="G160:H160"/>
    <mergeCell ref="J160:K160"/>
    <mergeCell ref="M160:N160"/>
    <mergeCell ref="D157:E157"/>
    <mergeCell ref="G157:H157"/>
    <mergeCell ref="J157:K157"/>
    <mergeCell ref="M157:N157"/>
    <mergeCell ref="D158:E158"/>
    <mergeCell ref="G158:H158"/>
    <mergeCell ref="J158:K158"/>
    <mergeCell ref="M158:N158"/>
    <mergeCell ref="D155:E155"/>
    <mergeCell ref="G155:H155"/>
    <mergeCell ref="J155:K155"/>
    <mergeCell ref="M155:N155"/>
    <mergeCell ref="D156:E156"/>
    <mergeCell ref="G156:H156"/>
    <mergeCell ref="J156:K156"/>
    <mergeCell ref="M156:N156"/>
    <mergeCell ref="D153:E153"/>
    <mergeCell ref="G153:H153"/>
    <mergeCell ref="J153:K153"/>
    <mergeCell ref="M153:N153"/>
    <mergeCell ref="D154:E154"/>
    <mergeCell ref="G154:H154"/>
    <mergeCell ref="J154:K154"/>
    <mergeCell ref="M154:N154"/>
    <mergeCell ref="D151:E151"/>
    <mergeCell ref="G151:H151"/>
    <mergeCell ref="J151:K151"/>
    <mergeCell ref="M151:N151"/>
    <mergeCell ref="D152:E152"/>
    <mergeCell ref="G152:H152"/>
    <mergeCell ref="J152:K152"/>
    <mergeCell ref="M152:N152"/>
    <mergeCell ref="D149:E149"/>
    <mergeCell ref="G149:H149"/>
    <mergeCell ref="J149:K149"/>
    <mergeCell ref="M149:N149"/>
    <mergeCell ref="D150:E150"/>
    <mergeCell ref="G150:H150"/>
    <mergeCell ref="J150:K150"/>
    <mergeCell ref="M150:N150"/>
    <mergeCell ref="D147:E147"/>
    <mergeCell ref="G147:H147"/>
    <mergeCell ref="J147:K147"/>
    <mergeCell ref="M147:N147"/>
    <mergeCell ref="D148:E148"/>
    <mergeCell ref="G148:H148"/>
    <mergeCell ref="J148:K148"/>
    <mergeCell ref="M148:N148"/>
    <mergeCell ref="D145:E145"/>
    <mergeCell ref="G145:H145"/>
    <mergeCell ref="J145:K145"/>
    <mergeCell ref="M145:N145"/>
    <mergeCell ref="D146:E146"/>
    <mergeCell ref="G146:H146"/>
    <mergeCell ref="J146:K146"/>
    <mergeCell ref="M146:N146"/>
    <mergeCell ref="D143:E143"/>
    <mergeCell ref="G143:H143"/>
    <mergeCell ref="J143:K143"/>
    <mergeCell ref="M143:N143"/>
    <mergeCell ref="D144:E144"/>
    <mergeCell ref="G144:H144"/>
    <mergeCell ref="J144:K144"/>
    <mergeCell ref="M144:N144"/>
    <mergeCell ref="D141:E141"/>
    <mergeCell ref="G141:H141"/>
    <mergeCell ref="J141:K141"/>
    <mergeCell ref="M141:N141"/>
    <mergeCell ref="D142:E142"/>
    <mergeCell ref="G142:H142"/>
    <mergeCell ref="J142:K142"/>
    <mergeCell ref="M142:N142"/>
    <mergeCell ref="D138:E138"/>
    <mergeCell ref="G138:H138"/>
    <mergeCell ref="J138:K138"/>
    <mergeCell ref="M138:N138"/>
    <mergeCell ref="D139:E139"/>
    <mergeCell ref="G139:H139"/>
    <mergeCell ref="J139:K139"/>
    <mergeCell ref="M139:N139"/>
    <mergeCell ref="D136:E136"/>
    <mergeCell ref="G136:H136"/>
    <mergeCell ref="J136:K136"/>
    <mergeCell ref="M136:N136"/>
    <mergeCell ref="D137:E137"/>
    <mergeCell ref="G137:H137"/>
    <mergeCell ref="J137:K137"/>
    <mergeCell ref="M137:N137"/>
    <mergeCell ref="L127:L128"/>
    <mergeCell ref="M127:N128"/>
    <mergeCell ref="O127:O128"/>
    <mergeCell ref="D129:E129"/>
    <mergeCell ref="G129:H129"/>
    <mergeCell ref="J129:K129"/>
    <mergeCell ref="M129:N129"/>
    <mergeCell ref="D126:E126"/>
    <mergeCell ref="G126:H126"/>
    <mergeCell ref="J126:K126"/>
    <mergeCell ref="M126:N126"/>
    <mergeCell ref="C127:C128"/>
    <mergeCell ref="D127:E128"/>
    <mergeCell ref="F127:F128"/>
    <mergeCell ref="G127:H128"/>
    <mergeCell ref="I127:I128"/>
    <mergeCell ref="J127:K128"/>
    <mergeCell ref="D124:E124"/>
    <mergeCell ref="G124:H124"/>
    <mergeCell ref="J124:K124"/>
    <mergeCell ref="M124:N124"/>
    <mergeCell ref="D125:E125"/>
    <mergeCell ref="G125:H125"/>
    <mergeCell ref="J125:K125"/>
    <mergeCell ref="M125:N125"/>
    <mergeCell ref="D122:E122"/>
    <mergeCell ref="G122:H122"/>
    <mergeCell ref="J122:K122"/>
    <mergeCell ref="M122:N122"/>
    <mergeCell ref="D123:E123"/>
    <mergeCell ref="G123:H123"/>
    <mergeCell ref="J123:K123"/>
    <mergeCell ref="M123:N123"/>
    <mergeCell ref="D120:E120"/>
    <mergeCell ref="G120:H120"/>
    <mergeCell ref="J120:K120"/>
    <mergeCell ref="M120:N120"/>
    <mergeCell ref="D121:E121"/>
    <mergeCell ref="G121:H121"/>
    <mergeCell ref="J121:K121"/>
    <mergeCell ref="M121:N121"/>
    <mergeCell ref="D118:E118"/>
    <mergeCell ref="G118:H118"/>
    <mergeCell ref="J118:K118"/>
    <mergeCell ref="M118:N118"/>
    <mergeCell ref="D119:E119"/>
    <mergeCell ref="G119:H119"/>
    <mergeCell ref="J119:K119"/>
    <mergeCell ref="M119:N119"/>
    <mergeCell ref="D116:E116"/>
    <mergeCell ref="G116:H116"/>
    <mergeCell ref="J116:K116"/>
    <mergeCell ref="M116:N116"/>
    <mergeCell ref="D117:E117"/>
    <mergeCell ref="G117:H117"/>
    <mergeCell ref="J117:K117"/>
    <mergeCell ref="M117:N117"/>
    <mergeCell ref="D114:E114"/>
    <mergeCell ref="G114:H114"/>
    <mergeCell ref="J114:K114"/>
    <mergeCell ref="M114:N114"/>
    <mergeCell ref="D115:E115"/>
    <mergeCell ref="G115:H115"/>
    <mergeCell ref="J115:K115"/>
    <mergeCell ref="M115:N115"/>
    <mergeCell ref="D112:E112"/>
    <mergeCell ref="G112:H112"/>
    <mergeCell ref="J112:K112"/>
    <mergeCell ref="M112:N112"/>
    <mergeCell ref="D113:E113"/>
    <mergeCell ref="G113:H113"/>
    <mergeCell ref="J113:K113"/>
    <mergeCell ref="M113:N113"/>
    <mergeCell ref="D110:E110"/>
    <mergeCell ref="G110:H110"/>
    <mergeCell ref="J110:K110"/>
    <mergeCell ref="M110:N110"/>
    <mergeCell ref="D111:E111"/>
    <mergeCell ref="G111:H111"/>
    <mergeCell ref="J111:K111"/>
    <mergeCell ref="M111:N111"/>
    <mergeCell ref="D108:E108"/>
    <mergeCell ref="G108:H108"/>
    <mergeCell ref="J108:K108"/>
    <mergeCell ref="M108:N108"/>
    <mergeCell ref="D109:E109"/>
    <mergeCell ref="G109:H109"/>
    <mergeCell ref="J109:K109"/>
    <mergeCell ref="M109:N109"/>
    <mergeCell ref="D106:E106"/>
    <mergeCell ref="G106:H106"/>
    <mergeCell ref="J106:K106"/>
    <mergeCell ref="M106:N106"/>
    <mergeCell ref="D107:E107"/>
    <mergeCell ref="G107:H107"/>
    <mergeCell ref="J107:K107"/>
    <mergeCell ref="M107:N107"/>
    <mergeCell ref="D104:E104"/>
    <mergeCell ref="G104:H104"/>
    <mergeCell ref="J104:K104"/>
    <mergeCell ref="M104:N104"/>
    <mergeCell ref="D105:E105"/>
    <mergeCell ref="G105:H105"/>
    <mergeCell ref="J105:K105"/>
    <mergeCell ref="M105:N105"/>
    <mergeCell ref="D101:E101"/>
    <mergeCell ref="G101:H101"/>
    <mergeCell ref="J101:K101"/>
    <mergeCell ref="M101:N101"/>
    <mergeCell ref="D103:E103"/>
    <mergeCell ref="G103:H103"/>
    <mergeCell ref="J103:K103"/>
    <mergeCell ref="M103:N103"/>
    <mergeCell ref="D99:E99"/>
    <mergeCell ref="G99:H99"/>
    <mergeCell ref="J99:K99"/>
    <mergeCell ref="M99:N99"/>
    <mergeCell ref="D100:E100"/>
    <mergeCell ref="G100:H100"/>
    <mergeCell ref="J100:K100"/>
    <mergeCell ref="M100:N100"/>
    <mergeCell ref="D90:E90"/>
    <mergeCell ref="G90:H90"/>
    <mergeCell ref="J90:K90"/>
    <mergeCell ref="M90:N90"/>
    <mergeCell ref="D98:E98"/>
    <mergeCell ref="G98:H98"/>
    <mergeCell ref="J98:K98"/>
    <mergeCell ref="M98:N98"/>
    <mergeCell ref="D88:E88"/>
    <mergeCell ref="G88:H88"/>
    <mergeCell ref="J88:K88"/>
    <mergeCell ref="M88:N88"/>
    <mergeCell ref="D89:E89"/>
    <mergeCell ref="G89:H89"/>
    <mergeCell ref="J89:K89"/>
    <mergeCell ref="M89:N89"/>
    <mergeCell ref="D86:E86"/>
    <mergeCell ref="G86:H86"/>
    <mergeCell ref="J86:K86"/>
    <mergeCell ref="M86:N86"/>
    <mergeCell ref="D87:E87"/>
    <mergeCell ref="G87:H87"/>
    <mergeCell ref="J87:K87"/>
    <mergeCell ref="M87:N87"/>
    <mergeCell ref="D84:E84"/>
    <mergeCell ref="G84:H84"/>
    <mergeCell ref="J84:K84"/>
    <mergeCell ref="M84:N84"/>
    <mergeCell ref="D85:E85"/>
    <mergeCell ref="G85:H85"/>
    <mergeCell ref="J85:K85"/>
    <mergeCell ref="M85:N85"/>
    <mergeCell ref="D82:E82"/>
    <mergeCell ref="G82:H82"/>
    <mergeCell ref="J82:K82"/>
    <mergeCell ref="M82:N82"/>
    <mergeCell ref="D83:E83"/>
    <mergeCell ref="G83:H83"/>
    <mergeCell ref="J83:K83"/>
    <mergeCell ref="M83:N83"/>
    <mergeCell ref="D80:E80"/>
    <mergeCell ref="G80:H80"/>
    <mergeCell ref="J80:K80"/>
    <mergeCell ref="M80:N80"/>
    <mergeCell ref="D81:E81"/>
    <mergeCell ref="G81:H81"/>
    <mergeCell ref="J81:K81"/>
    <mergeCell ref="M81:N81"/>
    <mergeCell ref="D78:E78"/>
    <mergeCell ref="G78:H78"/>
    <mergeCell ref="J78:K78"/>
    <mergeCell ref="M78:N78"/>
    <mergeCell ref="D79:E79"/>
    <mergeCell ref="G79:H79"/>
    <mergeCell ref="J79:K79"/>
    <mergeCell ref="M79:N79"/>
    <mergeCell ref="D76:E76"/>
    <mergeCell ref="G76:H76"/>
    <mergeCell ref="J76:K76"/>
    <mergeCell ref="M76:N76"/>
    <mergeCell ref="D77:E77"/>
    <mergeCell ref="G77:H77"/>
    <mergeCell ref="J77:K77"/>
    <mergeCell ref="M77:N77"/>
    <mergeCell ref="D74:E74"/>
    <mergeCell ref="G74:H74"/>
    <mergeCell ref="J74:K74"/>
    <mergeCell ref="M74:N74"/>
    <mergeCell ref="D75:E75"/>
    <mergeCell ref="G75:H75"/>
    <mergeCell ref="J75:K75"/>
    <mergeCell ref="M75:N75"/>
    <mergeCell ref="D71:E71"/>
    <mergeCell ref="G71:H71"/>
    <mergeCell ref="J71:K71"/>
    <mergeCell ref="M71:N71"/>
    <mergeCell ref="D72:E72"/>
    <mergeCell ref="G72:H72"/>
    <mergeCell ref="J72:K72"/>
    <mergeCell ref="M72:N72"/>
    <mergeCell ref="D68:E68"/>
    <mergeCell ref="G68:H68"/>
    <mergeCell ref="J68:K68"/>
    <mergeCell ref="M68:N68"/>
    <mergeCell ref="D69:E69"/>
    <mergeCell ref="G69:H69"/>
    <mergeCell ref="J69:K69"/>
    <mergeCell ref="M69:N69"/>
    <mergeCell ref="D66:E66"/>
    <mergeCell ref="G66:H66"/>
    <mergeCell ref="J66:K66"/>
    <mergeCell ref="M66:N66"/>
    <mergeCell ref="D67:E67"/>
    <mergeCell ref="G67:H67"/>
    <mergeCell ref="J67:K67"/>
    <mergeCell ref="M67:N67"/>
    <mergeCell ref="D64:E64"/>
    <mergeCell ref="G64:H64"/>
    <mergeCell ref="J64:K64"/>
    <mergeCell ref="M64:N64"/>
    <mergeCell ref="D65:E65"/>
    <mergeCell ref="G65:H65"/>
    <mergeCell ref="J65:K65"/>
    <mergeCell ref="M65:N65"/>
    <mergeCell ref="D62:E62"/>
    <mergeCell ref="G62:H62"/>
    <mergeCell ref="J62:K62"/>
    <mergeCell ref="M62:N62"/>
    <mergeCell ref="D63:E63"/>
    <mergeCell ref="G63:H63"/>
    <mergeCell ref="J63:K63"/>
    <mergeCell ref="M63:N63"/>
    <mergeCell ref="D60:E60"/>
    <mergeCell ref="G60:H60"/>
    <mergeCell ref="J60:K60"/>
    <mergeCell ref="M60:N60"/>
    <mergeCell ref="D61:E61"/>
    <mergeCell ref="G61:H61"/>
    <mergeCell ref="J61:K61"/>
    <mergeCell ref="M61:N61"/>
    <mergeCell ref="D57:E57"/>
    <mergeCell ref="G57:H57"/>
    <mergeCell ref="J57:K57"/>
    <mergeCell ref="M57:N57"/>
    <mergeCell ref="D59:E59"/>
    <mergeCell ref="G59:H59"/>
    <mergeCell ref="J59:K59"/>
    <mergeCell ref="M59:N59"/>
    <mergeCell ref="D55:E55"/>
    <mergeCell ref="G55:H55"/>
    <mergeCell ref="J55:K55"/>
    <mergeCell ref="M55:N55"/>
    <mergeCell ref="D56:E56"/>
    <mergeCell ref="G56:H56"/>
    <mergeCell ref="J56:K56"/>
    <mergeCell ref="M56:N56"/>
    <mergeCell ref="D53:E53"/>
    <mergeCell ref="G53:H53"/>
    <mergeCell ref="J53:K53"/>
    <mergeCell ref="M53:N53"/>
    <mergeCell ref="D54:E54"/>
    <mergeCell ref="G54:H54"/>
    <mergeCell ref="J54:K54"/>
    <mergeCell ref="M54:N54"/>
    <mergeCell ref="D45:E45"/>
    <mergeCell ref="G45:H45"/>
    <mergeCell ref="J45:K45"/>
    <mergeCell ref="M45:N45"/>
    <mergeCell ref="D46:E46"/>
    <mergeCell ref="G46:H46"/>
    <mergeCell ref="J46:K46"/>
    <mergeCell ref="M46:N46"/>
    <mergeCell ref="D43:E43"/>
    <mergeCell ref="G43:H43"/>
    <mergeCell ref="J43:K43"/>
    <mergeCell ref="M43:N43"/>
    <mergeCell ref="D44:E44"/>
    <mergeCell ref="G44:H44"/>
    <mergeCell ref="J44:K44"/>
    <mergeCell ref="M44:N44"/>
    <mergeCell ref="D41:E41"/>
    <mergeCell ref="G41:H41"/>
    <mergeCell ref="J41:K41"/>
    <mergeCell ref="M41:N41"/>
    <mergeCell ref="D42:E42"/>
    <mergeCell ref="G42:H42"/>
    <mergeCell ref="J42:K42"/>
    <mergeCell ref="M42:N42"/>
    <mergeCell ref="D39:E39"/>
    <mergeCell ref="G39:H39"/>
    <mergeCell ref="J39:K39"/>
    <mergeCell ref="M39:N39"/>
    <mergeCell ref="D40:E40"/>
    <mergeCell ref="G40:H40"/>
    <mergeCell ref="J40:K40"/>
    <mergeCell ref="M40:N40"/>
    <mergeCell ref="D37:E37"/>
    <mergeCell ref="G37:H37"/>
    <mergeCell ref="J37:K37"/>
    <mergeCell ref="M37:N37"/>
    <mergeCell ref="D38:E38"/>
    <mergeCell ref="G38:H38"/>
    <mergeCell ref="J38:K38"/>
    <mergeCell ref="M38:N38"/>
    <mergeCell ref="D35:E35"/>
    <mergeCell ref="G35:H35"/>
    <mergeCell ref="J35:K35"/>
    <mergeCell ref="M35:N35"/>
    <mergeCell ref="D36:E36"/>
    <mergeCell ref="G36:H36"/>
    <mergeCell ref="J36:K36"/>
    <mergeCell ref="M36:N36"/>
    <mergeCell ref="D33:E33"/>
    <mergeCell ref="G33:H33"/>
    <mergeCell ref="J33:K33"/>
    <mergeCell ref="M33:N33"/>
    <mergeCell ref="D34:E34"/>
    <mergeCell ref="G34:H34"/>
    <mergeCell ref="J34:K34"/>
    <mergeCell ref="M34:N34"/>
    <mergeCell ref="D31:E31"/>
    <mergeCell ref="G31:H31"/>
    <mergeCell ref="J31:K31"/>
    <mergeCell ref="M31:N31"/>
    <mergeCell ref="D32:E32"/>
    <mergeCell ref="G32:H32"/>
    <mergeCell ref="J32:K32"/>
    <mergeCell ref="M32:N32"/>
    <mergeCell ref="D29:E29"/>
    <mergeCell ref="G29:H29"/>
    <mergeCell ref="J29:K29"/>
    <mergeCell ref="M29:N29"/>
    <mergeCell ref="D30:E30"/>
    <mergeCell ref="G30:H30"/>
    <mergeCell ref="J30:K30"/>
    <mergeCell ref="M30:N30"/>
    <mergeCell ref="D26:E26"/>
    <mergeCell ref="G26:H26"/>
    <mergeCell ref="J26:K26"/>
    <mergeCell ref="M26:N26"/>
    <mergeCell ref="D27:E27"/>
    <mergeCell ref="G27:H27"/>
    <mergeCell ref="J27:K27"/>
    <mergeCell ref="M27:N27"/>
    <mergeCell ref="D23:E23"/>
    <mergeCell ref="G23:H23"/>
    <mergeCell ref="J23:K23"/>
    <mergeCell ref="M23:N23"/>
    <mergeCell ref="D24:E24"/>
    <mergeCell ref="G24:H24"/>
    <mergeCell ref="J24:K24"/>
    <mergeCell ref="M24:N24"/>
    <mergeCell ref="D21:E21"/>
    <mergeCell ref="G21:H21"/>
    <mergeCell ref="J21:K21"/>
    <mergeCell ref="M21:N21"/>
    <mergeCell ref="D22:E22"/>
    <mergeCell ref="G22:H22"/>
    <mergeCell ref="J22:K22"/>
    <mergeCell ref="M22:N22"/>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D12:E12"/>
    <mergeCell ref="G12:H12"/>
    <mergeCell ref="J12:K12"/>
    <mergeCell ref="M12:N12"/>
    <mergeCell ref="D14:E14"/>
    <mergeCell ref="G14:H14"/>
    <mergeCell ref="J14:K14"/>
    <mergeCell ref="M14:N14"/>
    <mergeCell ref="D10:E10"/>
    <mergeCell ref="G10:H10"/>
    <mergeCell ref="J10:K10"/>
    <mergeCell ref="M10:N10"/>
    <mergeCell ref="D11:E11"/>
    <mergeCell ref="G11:H11"/>
    <mergeCell ref="J11:K11"/>
    <mergeCell ref="M11:N11"/>
    <mergeCell ref="D8:E8"/>
    <mergeCell ref="G8:H8"/>
    <mergeCell ref="J8:K8"/>
    <mergeCell ref="M8:N8"/>
    <mergeCell ref="D9:E9"/>
    <mergeCell ref="G9:H9"/>
    <mergeCell ref="J9:K9"/>
    <mergeCell ref="M9:N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3" width="12.5703125" bestFit="1" customWidth="1"/>
    <col min="4" max="5" width="12.28515625" bestFit="1" customWidth="1"/>
    <col min="6" max="6" width="11.85546875" bestFit="1" customWidth="1"/>
  </cols>
  <sheetData>
    <row r="1" spans="1:6" ht="15" customHeight="1" x14ac:dyDescent="0.25">
      <c r="A1" s="8" t="s">
        <v>943</v>
      </c>
      <c r="B1" s="8" t="s">
        <v>1</v>
      </c>
      <c r="C1" s="8"/>
      <c r="D1" s="1"/>
      <c r="E1" s="1"/>
      <c r="F1" s="1"/>
    </row>
    <row r="2" spans="1:6" x14ac:dyDescent="0.25">
      <c r="A2" s="8"/>
      <c r="B2" s="1" t="s">
        <v>2</v>
      </c>
      <c r="C2" s="8" t="s">
        <v>68</v>
      </c>
      <c r="D2" s="8" t="s">
        <v>21</v>
      </c>
      <c r="E2" s="8" t="s">
        <v>946</v>
      </c>
      <c r="F2" s="8" t="s">
        <v>947</v>
      </c>
    </row>
    <row r="3" spans="1:6" x14ac:dyDescent="0.25">
      <c r="A3" s="8"/>
      <c r="B3" s="1" t="s">
        <v>944</v>
      </c>
      <c r="C3" s="8"/>
      <c r="D3" s="8"/>
      <c r="E3" s="8"/>
      <c r="F3" s="8"/>
    </row>
    <row r="4" spans="1:6" x14ac:dyDescent="0.25">
      <c r="A4" s="8"/>
      <c r="B4" s="1" t="s">
        <v>945</v>
      </c>
      <c r="C4" s="8"/>
      <c r="D4" s="8"/>
      <c r="E4" s="8"/>
      <c r="F4" s="8"/>
    </row>
    <row r="5" spans="1:6" x14ac:dyDescent="0.25">
      <c r="A5" s="4" t="s">
        <v>150</v>
      </c>
      <c r="B5" s="5"/>
      <c r="C5" s="5"/>
      <c r="D5" s="5"/>
      <c r="E5" s="5"/>
      <c r="F5" s="5"/>
    </row>
    <row r="6" spans="1:6" ht="30" x14ac:dyDescent="0.25">
      <c r="A6" s="3" t="s">
        <v>948</v>
      </c>
      <c r="B6" s="7">
        <v>1447</v>
      </c>
      <c r="C6" s="5"/>
      <c r="D6" s="5"/>
      <c r="E6" s="5"/>
      <c r="F6" s="5"/>
    </row>
    <row r="7" spans="1:6" ht="30" x14ac:dyDescent="0.25">
      <c r="A7" s="3" t="s">
        <v>949</v>
      </c>
      <c r="B7" s="5">
        <v>287</v>
      </c>
      <c r="C7" s="5"/>
      <c r="D7" s="5"/>
      <c r="E7" s="5"/>
      <c r="F7" s="5"/>
    </row>
    <row r="8" spans="1:6" x14ac:dyDescent="0.25">
      <c r="A8" s="3" t="s">
        <v>64</v>
      </c>
      <c r="B8" s="10">
        <v>7.4000000000000003E-3</v>
      </c>
      <c r="C8" s="10">
        <v>8.3000000000000001E-3</v>
      </c>
      <c r="D8" s="5"/>
      <c r="E8" s="5"/>
      <c r="F8" s="5"/>
    </row>
    <row r="9" spans="1:6" x14ac:dyDescent="0.25">
      <c r="A9" s="3" t="s">
        <v>950</v>
      </c>
      <c r="B9" s="7">
        <v>30542344</v>
      </c>
      <c r="C9" s="5"/>
      <c r="D9" s="7">
        <v>30604961</v>
      </c>
      <c r="E9" s="5"/>
      <c r="F9" s="5"/>
    </row>
    <row r="10" spans="1:6" x14ac:dyDescent="0.25">
      <c r="A10" s="3" t="s">
        <v>951</v>
      </c>
      <c r="B10" s="7">
        <v>3565000</v>
      </c>
      <c r="C10" s="5"/>
      <c r="D10" s="5"/>
      <c r="E10" s="5"/>
      <c r="F10" s="5"/>
    </row>
    <row r="11" spans="1:6" x14ac:dyDescent="0.25">
      <c r="A11" s="3" t="s">
        <v>952</v>
      </c>
      <c r="B11" s="5"/>
      <c r="C11" s="5"/>
      <c r="D11" s="5"/>
      <c r="E11" s="5"/>
      <c r="F11" s="5"/>
    </row>
    <row r="12" spans="1:6" x14ac:dyDescent="0.25">
      <c r="A12" s="4" t="s">
        <v>150</v>
      </c>
      <c r="B12" s="5"/>
      <c r="C12" s="5"/>
      <c r="D12" s="5"/>
      <c r="E12" s="5"/>
      <c r="F12" s="5"/>
    </row>
    <row r="13" spans="1:6" x14ac:dyDescent="0.25">
      <c r="A13" s="3" t="s">
        <v>950</v>
      </c>
      <c r="B13" s="7">
        <v>7293722</v>
      </c>
      <c r="C13" s="5"/>
      <c r="D13" s="5"/>
      <c r="E13" s="5"/>
      <c r="F13" s="5"/>
    </row>
    <row r="14" spans="1:6" ht="30" x14ac:dyDescent="0.25">
      <c r="A14" s="3" t="s">
        <v>953</v>
      </c>
      <c r="B14" s="10">
        <v>0.23499999999999999</v>
      </c>
      <c r="C14" s="5"/>
      <c r="D14" s="5"/>
      <c r="E14" s="5"/>
      <c r="F14" s="5"/>
    </row>
    <row r="15" spans="1:6" ht="30" x14ac:dyDescent="0.25">
      <c r="A15" s="3" t="s">
        <v>954</v>
      </c>
      <c r="B15" s="7">
        <v>4446575</v>
      </c>
      <c r="C15" s="5"/>
      <c r="D15" s="5"/>
      <c r="E15" s="5"/>
      <c r="F15" s="5"/>
    </row>
    <row r="16" spans="1:6" ht="30" x14ac:dyDescent="0.25">
      <c r="A16" s="3" t="s">
        <v>955</v>
      </c>
      <c r="B16" s="5"/>
      <c r="C16" s="5"/>
      <c r="D16" s="5"/>
      <c r="E16" s="5"/>
      <c r="F16" s="5"/>
    </row>
    <row r="17" spans="1:6" x14ac:dyDescent="0.25">
      <c r="A17" s="4" t="s">
        <v>150</v>
      </c>
      <c r="B17" s="5"/>
      <c r="C17" s="5"/>
      <c r="D17" s="5"/>
      <c r="E17" s="5"/>
      <c r="F17" s="5"/>
    </row>
    <row r="18" spans="1:6" x14ac:dyDescent="0.25">
      <c r="A18" s="3" t="s">
        <v>950</v>
      </c>
      <c r="B18" s="7">
        <v>2306960</v>
      </c>
      <c r="C18" s="5"/>
      <c r="D18" s="5"/>
      <c r="E18" s="5"/>
      <c r="F18" s="5"/>
    </row>
    <row r="19" spans="1:6" x14ac:dyDescent="0.25">
      <c r="A19" s="3" t="s">
        <v>956</v>
      </c>
      <c r="B19" s="5"/>
      <c r="C19" s="5"/>
      <c r="D19" s="5"/>
      <c r="E19" s="5"/>
      <c r="F19" s="5"/>
    </row>
    <row r="20" spans="1:6" x14ac:dyDescent="0.25">
      <c r="A20" s="4" t="s">
        <v>150</v>
      </c>
      <c r="B20" s="5"/>
      <c r="C20" s="5"/>
      <c r="D20" s="5"/>
      <c r="E20" s="5"/>
      <c r="F20" s="5"/>
    </row>
    <row r="21" spans="1:6" x14ac:dyDescent="0.25">
      <c r="A21" s="3" t="s">
        <v>950</v>
      </c>
      <c r="B21" s="7">
        <v>5850000</v>
      </c>
      <c r="C21" s="5"/>
      <c r="D21" s="5"/>
      <c r="E21" s="5"/>
      <c r="F21" s="5"/>
    </row>
    <row r="22" spans="1:6" ht="30" x14ac:dyDescent="0.25">
      <c r="A22" s="3" t="s">
        <v>953</v>
      </c>
      <c r="B22" s="10">
        <v>0.379</v>
      </c>
      <c r="C22" s="5"/>
      <c r="D22" s="5"/>
      <c r="E22" s="5"/>
      <c r="F22" s="5"/>
    </row>
    <row r="23" spans="1:6" ht="30" x14ac:dyDescent="0.25">
      <c r="A23" s="3" t="s">
        <v>957</v>
      </c>
      <c r="B23" s="10">
        <v>0.23499999999999999</v>
      </c>
      <c r="C23" s="5"/>
      <c r="D23" s="5"/>
      <c r="E23" s="5"/>
      <c r="F23" s="5"/>
    </row>
    <row r="24" spans="1:6" x14ac:dyDescent="0.25">
      <c r="A24" s="3" t="s">
        <v>951</v>
      </c>
      <c r="B24" s="7">
        <v>1956234</v>
      </c>
      <c r="C24" s="5"/>
      <c r="D24" s="5"/>
      <c r="E24" s="5"/>
      <c r="F24" s="5"/>
    </row>
    <row r="25" spans="1:6" x14ac:dyDescent="0.25">
      <c r="A25" s="3" t="s">
        <v>958</v>
      </c>
      <c r="B25" s="5"/>
      <c r="C25" s="5"/>
      <c r="D25" s="5"/>
      <c r="E25" s="5"/>
      <c r="F25" s="5"/>
    </row>
    <row r="26" spans="1:6" x14ac:dyDescent="0.25">
      <c r="A26" s="4" t="s">
        <v>150</v>
      </c>
      <c r="B26" s="5"/>
      <c r="C26" s="5"/>
      <c r="D26" s="5"/>
      <c r="E26" s="5"/>
      <c r="F26" s="5"/>
    </row>
    <row r="27" spans="1:6" ht="30" x14ac:dyDescent="0.25">
      <c r="A27" s="3" t="s">
        <v>959</v>
      </c>
      <c r="B27" s="5"/>
      <c r="C27" s="5"/>
      <c r="D27" s="5"/>
      <c r="E27" s="10">
        <v>0.6</v>
      </c>
      <c r="F27" s="5"/>
    </row>
    <row r="28" spans="1:6" x14ac:dyDescent="0.25">
      <c r="A28" s="3" t="s">
        <v>901</v>
      </c>
      <c r="B28" s="5"/>
      <c r="C28" s="5"/>
      <c r="D28" s="5"/>
      <c r="E28" s="5"/>
      <c r="F28" s="5"/>
    </row>
    <row r="29" spans="1:6" x14ac:dyDescent="0.25">
      <c r="A29" s="4" t="s">
        <v>150</v>
      </c>
      <c r="B29" s="5"/>
      <c r="C29" s="5"/>
      <c r="D29" s="5"/>
      <c r="E29" s="5"/>
      <c r="F29" s="5"/>
    </row>
    <row r="30" spans="1:6" ht="30" x14ac:dyDescent="0.25">
      <c r="A30" s="3" t="s">
        <v>959</v>
      </c>
      <c r="B30" s="5"/>
      <c r="C30" s="5"/>
      <c r="D30" s="5"/>
      <c r="E30" s="5"/>
      <c r="F30" s="10">
        <v>1</v>
      </c>
    </row>
    <row r="31" spans="1:6" x14ac:dyDescent="0.25">
      <c r="A31" s="3" t="s">
        <v>960</v>
      </c>
      <c r="B31" s="5"/>
      <c r="C31" s="5"/>
      <c r="D31" s="5"/>
      <c r="E31" s="5"/>
      <c r="F31" s="5"/>
    </row>
    <row r="32" spans="1:6" x14ac:dyDescent="0.25">
      <c r="A32" s="4" t="s">
        <v>150</v>
      </c>
      <c r="B32" s="5"/>
      <c r="C32" s="5"/>
      <c r="D32" s="5"/>
      <c r="E32" s="5"/>
      <c r="F32" s="5"/>
    </row>
    <row r="33" spans="1:6" x14ac:dyDescent="0.25">
      <c r="A33" s="3" t="s">
        <v>950</v>
      </c>
      <c r="B33" s="7">
        <v>1586806</v>
      </c>
      <c r="C33" s="5"/>
      <c r="D33" s="5"/>
      <c r="E33" s="5"/>
      <c r="F33" s="5"/>
    </row>
  </sheetData>
  <mergeCells count="6">
    <mergeCell ref="A1:A4"/>
    <mergeCell ref="B1:C1"/>
    <mergeCell ref="C2:C4"/>
    <mergeCell ref="D2:D4"/>
    <mergeCell ref="E2:E4"/>
    <mergeCell ref="F2:F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961</v>
      </c>
      <c r="B1" s="8" t="s">
        <v>1</v>
      </c>
      <c r="C1" s="8"/>
    </row>
    <row r="2" spans="1:3" x14ac:dyDescent="0.25">
      <c r="A2" s="8"/>
      <c r="B2" s="1" t="s">
        <v>2</v>
      </c>
      <c r="C2" s="1" t="s">
        <v>68</v>
      </c>
    </row>
    <row r="3" spans="1:3" x14ac:dyDescent="0.25">
      <c r="A3" s="3" t="s">
        <v>962</v>
      </c>
      <c r="B3" s="5"/>
      <c r="C3" s="5"/>
    </row>
    <row r="4" spans="1:3" x14ac:dyDescent="0.25">
      <c r="A4" s="4" t="s">
        <v>165</v>
      </c>
      <c r="B4" s="5"/>
      <c r="C4" s="5"/>
    </row>
    <row r="5" spans="1:3" x14ac:dyDescent="0.25">
      <c r="A5" s="3" t="s">
        <v>963</v>
      </c>
      <c r="B5" s="10">
        <v>1</v>
      </c>
      <c r="C5" s="10">
        <v>1</v>
      </c>
    </row>
    <row r="6" spans="1:3" ht="45" x14ac:dyDescent="0.25">
      <c r="A6" s="3" t="s">
        <v>964</v>
      </c>
      <c r="B6" s="5"/>
      <c r="C6" s="5"/>
    </row>
    <row r="7" spans="1:3" x14ac:dyDescent="0.25">
      <c r="A7" s="4" t="s">
        <v>165</v>
      </c>
      <c r="B7" s="5"/>
      <c r="C7" s="5"/>
    </row>
    <row r="8" spans="1:3" x14ac:dyDescent="0.25">
      <c r="A8" s="3" t="s">
        <v>963</v>
      </c>
      <c r="B8" s="10">
        <v>0.5</v>
      </c>
      <c r="C8" s="10">
        <v>0.54</v>
      </c>
    </row>
    <row r="9" spans="1:3" ht="30" x14ac:dyDescent="0.25">
      <c r="A9" s="3" t="s">
        <v>965</v>
      </c>
      <c r="B9" s="5"/>
      <c r="C9" s="5"/>
    </row>
    <row r="10" spans="1:3" x14ac:dyDescent="0.25">
      <c r="A10" s="4" t="s">
        <v>165</v>
      </c>
      <c r="B10" s="5"/>
      <c r="C10" s="5"/>
    </row>
    <row r="11" spans="1:3" x14ac:dyDescent="0.25">
      <c r="A11" s="3" t="s">
        <v>963</v>
      </c>
      <c r="B11" s="10">
        <v>0.09</v>
      </c>
      <c r="C11" s="10">
        <v>0.12</v>
      </c>
    </row>
    <row r="12" spans="1:3" ht="45" x14ac:dyDescent="0.25">
      <c r="A12" s="3" t="s">
        <v>966</v>
      </c>
      <c r="B12" s="5"/>
      <c r="C12" s="5"/>
    </row>
    <row r="13" spans="1:3" x14ac:dyDescent="0.25">
      <c r="A13" s="4" t="s">
        <v>165</v>
      </c>
      <c r="B13" s="5"/>
      <c r="C13" s="5"/>
    </row>
    <row r="14" spans="1:3" x14ac:dyDescent="0.25">
      <c r="A14" s="3" t="s">
        <v>963</v>
      </c>
      <c r="B14" s="10">
        <v>0.38</v>
      </c>
      <c r="C14" s="10">
        <v>0.33</v>
      </c>
    </row>
    <row r="15" spans="1:3" ht="30" x14ac:dyDescent="0.25">
      <c r="A15" s="3" t="s">
        <v>967</v>
      </c>
      <c r="B15" s="5"/>
      <c r="C15" s="5"/>
    </row>
    <row r="16" spans="1:3" x14ac:dyDescent="0.25">
      <c r="A16" s="4" t="s">
        <v>165</v>
      </c>
      <c r="B16" s="5"/>
      <c r="C16" s="5"/>
    </row>
    <row r="17" spans="1:3" x14ac:dyDescent="0.25">
      <c r="A17" s="3" t="s">
        <v>963</v>
      </c>
      <c r="B17" s="10">
        <v>0.03</v>
      </c>
      <c r="C17" s="10">
        <v>0.01</v>
      </c>
    </row>
    <row r="18" spans="1:3" x14ac:dyDescent="0.25">
      <c r="A18" s="3" t="s">
        <v>968</v>
      </c>
      <c r="B18" s="5"/>
      <c r="C18" s="5"/>
    </row>
    <row r="19" spans="1:3" x14ac:dyDescent="0.25">
      <c r="A19" s="4" t="s">
        <v>165</v>
      </c>
      <c r="B19" s="5"/>
      <c r="C19" s="5"/>
    </row>
    <row r="20" spans="1:3" x14ac:dyDescent="0.25">
      <c r="A20" s="3" t="s">
        <v>969</v>
      </c>
      <c r="B20" s="5">
        <v>0</v>
      </c>
      <c r="C20" s="5">
        <v>1</v>
      </c>
    </row>
    <row r="21" spans="1:3" x14ac:dyDescent="0.25">
      <c r="A21" s="3" t="s">
        <v>970</v>
      </c>
      <c r="B21" s="5"/>
      <c r="C21" s="5"/>
    </row>
    <row r="22" spans="1:3" x14ac:dyDescent="0.25">
      <c r="A22" s="4" t="s">
        <v>165</v>
      </c>
      <c r="B22" s="5"/>
      <c r="C22" s="5"/>
    </row>
    <row r="23" spans="1:3" x14ac:dyDescent="0.25">
      <c r="A23" s="3" t="s">
        <v>963</v>
      </c>
      <c r="B23" s="5"/>
      <c r="C23" s="10">
        <v>0.14000000000000001</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showGridLines="0" workbookViewId="0"/>
  </sheetViews>
  <sheetFormatPr defaultRowHeight="15" x14ac:dyDescent="0.25"/>
  <cols>
    <col min="1" max="1" width="36.5703125" bestFit="1" customWidth="1"/>
    <col min="2" max="2" width="15.42578125" bestFit="1" customWidth="1"/>
    <col min="3" max="4" width="11.85546875" bestFit="1" customWidth="1"/>
    <col min="5" max="5" width="12.5703125" bestFit="1" customWidth="1"/>
  </cols>
  <sheetData>
    <row r="1" spans="1:5" ht="15" customHeight="1" x14ac:dyDescent="0.25">
      <c r="A1" s="8" t="s">
        <v>971</v>
      </c>
      <c r="B1" s="1" t="s">
        <v>1</v>
      </c>
      <c r="C1" s="8" t="s">
        <v>972</v>
      </c>
      <c r="D1" s="8"/>
      <c r="E1" s="1"/>
    </row>
    <row r="2" spans="1:5" x14ac:dyDescent="0.25">
      <c r="A2" s="8"/>
      <c r="B2" s="1" t="s">
        <v>2</v>
      </c>
      <c r="C2" s="1" t="s">
        <v>947</v>
      </c>
      <c r="D2" s="1" t="s">
        <v>973</v>
      </c>
      <c r="E2" s="1" t="s">
        <v>21</v>
      </c>
    </row>
    <row r="3" spans="1:5" x14ac:dyDescent="0.25">
      <c r="A3" s="4" t="s">
        <v>866</v>
      </c>
      <c r="B3" s="5"/>
      <c r="C3" s="5"/>
      <c r="D3" s="5"/>
      <c r="E3" s="5"/>
    </row>
    <row r="4" spans="1:5" x14ac:dyDescent="0.25">
      <c r="A4" s="3" t="s">
        <v>951</v>
      </c>
      <c r="B4" s="7">
        <v>3565000</v>
      </c>
      <c r="C4" s="5"/>
      <c r="D4" s="5"/>
      <c r="E4" s="5"/>
    </row>
    <row r="5" spans="1:5" x14ac:dyDescent="0.25">
      <c r="A5" s="4" t="s">
        <v>198</v>
      </c>
      <c r="B5" s="5"/>
      <c r="C5" s="5"/>
      <c r="D5" s="5"/>
      <c r="E5" s="5"/>
    </row>
    <row r="6" spans="1:5" x14ac:dyDescent="0.25">
      <c r="A6" s="3" t="s">
        <v>33</v>
      </c>
      <c r="B6" s="9">
        <v>301987000</v>
      </c>
      <c r="C6" s="5"/>
      <c r="D6" s="5"/>
      <c r="E6" s="9">
        <v>154078000</v>
      </c>
    </row>
    <row r="7" spans="1:5" x14ac:dyDescent="0.25">
      <c r="A7" s="3" t="s">
        <v>239</v>
      </c>
      <c r="B7" s="5"/>
      <c r="C7" s="5"/>
      <c r="D7" s="5"/>
      <c r="E7" s="5"/>
    </row>
    <row r="8" spans="1:5" x14ac:dyDescent="0.25">
      <c r="A8" s="4" t="s">
        <v>198</v>
      </c>
      <c r="B8" s="5"/>
      <c r="C8" s="5"/>
      <c r="D8" s="5"/>
      <c r="E8" s="5"/>
    </row>
    <row r="9" spans="1:5" x14ac:dyDescent="0.25">
      <c r="A9" s="3" t="s">
        <v>33</v>
      </c>
      <c r="B9" s="7">
        <v>180235000</v>
      </c>
      <c r="C9" s="5"/>
      <c r="D9" s="5"/>
      <c r="E9" s="7">
        <v>32326000</v>
      </c>
    </row>
    <row r="10" spans="1:5" x14ac:dyDescent="0.25">
      <c r="A10" s="3" t="s">
        <v>974</v>
      </c>
      <c r="B10" s="5"/>
      <c r="C10" s="5"/>
      <c r="D10" s="5"/>
      <c r="E10" s="5"/>
    </row>
    <row r="11" spans="1:5" x14ac:dyDescent="0.25">
      <c r="A11" s="4" t="s">
        <v>866</v>
      </c>
      <c r="B11" s="5"/>
      <c r="C11" s="5"/>
      <c r="D11" s="5"/>
      <c r="E11" s="5"/>
    </row>
    <row r="12" spans="1:5" x14ac:dyDescent="0.25">
      <c r="A12" s="3" t="s">
        <v>951</v>
      </c>
      <c r="B12" s="5"/>
      <c r="C12" s="7">
        <v>3565000</v>
      </c>
      <c r="D12" s="5"/>
      <c r="E12" s="5"/>
    </row>
    <row r="13" spans="1:5" x14ac:dyDescent="0.25">
      <c r="A13" s="3" t="s">
        <v>901</v>
      </c>
      <c r="B13" s="5"/>
      <c r="C13" s="5"/>
      <c r="D13" s="5"/>
      <c r="E13" s="5"/>
    </row>
    <row r="14" spans="1:5" x14ac:dyDescent="0.25">
      <c r="A14" s="4" t="s">
        <v>866</v>
      </c>
      <c r="B14" s="5"/>
      <c r="C14" s="5"/>
      <c r="D14" s="5"/>
      <c r="E14" s="5"/>
    </row>
    <row r="15" spans="1:5" ht="45" x14ac:dyDescent="0.25">
      <c r="A15" s="3" t="s">
        <v>975</v>
      </c>
      <c r="B15" s="5"/>
      <c r="C15" s="10">
        <v>1</v>
      </c>
      <c r="D15" s="5"/>
      <c r="E15" s="5"/>
    </row>
    <row r="16" spans="1:5" ht="45" x14ac:dyDescent="0.25">
      <c r="A16" s="3" t="s">
        <v>976</v>
      </c>
      <c r="B16" s="5"/>
      <c r="C16" s="5">
        <v>147</v>
      </c>
      <c r="D16" s="5"/>
      <c r="E16" s="5"/>
    </row>
    <row r="17" spans="1:5" ht="30" x14ac:dyDescent="0.25">
      <c r="A17" s="3" t="s">
        <v>977</v>
      </c>
      <c r="B17" s="5"/>
      <c r="C17" s="5">
        <v>53</v>
      </c>
      <c r="D17" s="5"/>
      <c r="E17" s="5"/>
    </row>
    <row r="18" spans="1:5" ht="30" x14ac:dyDescent="0.25">
      <c r="A18" s="3" t="s">
        <v>978</v>
      </c>
      <c r="B18" s="5"/>
      <c r="C18" s="5">
        <v>320</v>
      </c>
      <c r="D18" s="5"/>
      <c r="E18" s="5"/>
    </row>
    <row r="19" spans="1:5" x14ac:dyDescent="0.25">
      <c r="A19" s="3" t="s">
        <v>979</v>
      </c>
      <c r="B19" s="7">
        <v>2300000</v>
      </c>
      <c r="C19" s="5"/>
      <c r="D19" s="5"/>
      <c r="E19" s="5"/>
    </row>
    <row r="20" spans="1:5" x14ac:dyDescent="0.25">
      <c r="A20" s="3" t="s">
        <v>980</v>
      </c>
      <c r="B20" s="7">
        <v>500000</v>
      </c>
      <c r="C20" s="5"/>
      <c r="D20" s="5"/>
      <c r="E20" s="5"/>
    </row>
    <row r="21" spans="1:5" ht="30" x14ac:dyDescent="0.25">
      <c r="A21" s="3" t="s">
        <v>981</v>
      </c>
      <c r="B21" s="7">
        <v>1800000</v>
      </c>
      <c r="C21" s="5"/>
      <c r="D21" s="5"/>
      <c r="E21" s="5"/>
    </row>
    <row r="22" spans="1:5" x14ac:dyDescent="0.25">
      <c r="A22" s="3" t="s">
        <v>982</v>
      </c>
      <c r="B22" s="7">
        <v>500000000</v>
      </c>
      <c r="C22" s="5"/>
      <c r="D22" s="5"/>
      <c r="E22" s="5"/>
    </row>
    <row r="23" spans="1:5" ht="30" x14ac:dyDescent="0.25">
      <c r="A23" s="3" t="s">
        <v>948</v>
      </c>
      <c r="B23" s="7">
        <v>1500</v>
      </c>
      <c r="C23" s="5"/>
      <c r="D23" s="5"/>
      <c r="E23" s="5"/>
    </row>
    <row r="24" spans="1:5" x14ac:dyDescent="0.25">
      <c r="A24" s="3" t="s">
        <v>983</v>
      </c>
      <c r="B24" s="5"/>
      <c r="C24" s="7">
        <v>381800000</v>
      </c>
      <c r="D24" s="5"/>
      <c r="E24" s="5"/>
    </row>
    <row r="25" spans="1:5" x14ac:dyDescent="0.25">
      <c r="A25" s="4" t="s">
        <v>984</v>
      </c>
      <c r="B25" s="5"/>
      <c r="C25" s="5"/>
      <c r="D25" s="5"/>
      <c r="E25" s="5"/>
    </row>
    <row r="26" spans="1:5" x14ac:dyDescent="0.25">
      <c r="A26" s="3" t="s">
        <v>985</v>
      </c>
      <c r="B26" s="5" t="s">
        <v>986</v>
      </c>
      <c r="C26" s="5"/>
      <c r="D26" s="5"/>
      <c r="E26" s="5"/>
    </row>
    <row r="27" spans="1:5" x14ac:dyDescent="0.25">
      <c r="A27" s="3" t="s">
        <v>76</v>
      </c>
      <c r="B27" s="7">
        <v>800000</v>
      </c>
      <c r="C27" s="5"/>
      <c r="D27" s="5"/>
      <c r="E27" s="5"/>
    </row>
    <row r="28" spans="1:5" ht="30" x14ac:dyDescent="0.25">
      <c r="A28" s="4" t="s">
        <v>987</v>
      </c>
      <c r="B28" s="5"/>
      <c r="C28" s="5"/>
      <c r="D28" s="5"/>
      <c r="E28" s="5"/>
    </row>
    <row r="29" spans="1:5" x14ac:dyDescent="0.25">
      <c r="A29" s="3" t="s">
        <v>988</v>
      </c>
      <c r="B29" s="7">
        <v>2685000</v>
      </c>
      <c r="C29" s="5"/>
      <c r="D29" s="5"/>
      <c r="E29" s="5"/>
    </row>
    <row r="30" spans="1:5" x14ac:dyDescent="0.25">
      <c r="A30" s="3">
        <v>2016</v>
      </c>
      <c r="B30" s="7">
        <v>3580000</v>
      </c>
      <c r="C30" s="5"/>
      <c r="D30" s="5"/>
      <c r="E30" s="5"/>
    </row>
    <row r="31" spans="1:5" x14ac:dyDescent="0.25">
      <c r="A31" s="3">
        <v>2017</v>
      </c>
      <c r="B31" s="7">
        <v>3580000</v>
      </c>
      <c r="C31" s="5"/>
      <c r="D31" s="5"/>
      <c r="E31" s="5"/>
    </row>
    <row r="32" spans="1:5" x14ac:dyDescent="0.25">
      <c r="A32" s="3">
        <v>2018</v>
      </c>
      <c r="B32" s="7">
        <v>3580000</v>
      </c>
      <c r="C32" s="5"/>
      <c r="D32" s="5"/>
      <c r="E32" s="5"/>
    </row>
    <row r="33" spans="1:5" x14ac:dyDescent="0.25">
      <c r="A33" s="3">
        <v>2019</v>
      </c>
      <c r="B33" s="7">
        <v>3580000</v>
      </c>
      <c r="C33" s="5"/>
      <c r="D33" s="5"/>
      <c r="E33" s="5"/>
    </row>
    <row r="34" spans="1:5" x14ac:dyDescent="0.25">
      <c r="A34" s="3" t="s">
        <v>225</v>
      </c>
      <c r="B34" s="7">
        <v>17960000</v>
      </c>
      <c r="C34" s="5"/>
      <c r="D34" s="5"/>
      <c r="E34" s="5"/>
    </row>
    <row r="35" spans="1:5" x14ac:dyDescent="0.25">
      <c r="A35" s="3" t="s">
        <v>141</v>
      </c>
      <c r="B35" s="7">
        <v>34965000</v>
      </c>
      <c r="C35" s="5"/>
      <c r="D35" s="5"/>
      <c r="E35" s="5"/>
    </row>
    <row r="36" spans="1:5" x14ac:dyDescent="0.25">
      <c r="A36" s="4" t="s">
        <v>989</v>
      </c>
      <c r="B36" s="5"/>
      <c r="C36" s="5"/>
      <c r="D36" s="5"/>
      <c r="E36" s="5"/>
    </row>
    <row r="37" spans="1:5" x14ac:dyDescent="0.25">
      <c r="A37" s="3" t="s">
        <v>110</v>
      </c>
      <c r="B37" s="5"/>
      <c r="C37" s="7">
        <v>5372000</v>
      </c>
      <c r="D37" s="5"/>
      <c r="E37" s="5"/>
    </row>
    <row r="38" spans="1:5" x14ac:dyDescent="0.25">
      <c r="A38" s="3" t="s">
        <v>192</v>
      </c>
      <c r="B38" s="5"/>
      <c r="C38" s="7">
        <v>19199000</v>
      </c>
      <c r="D38" s="5"/>
      <c r="E38" s="5"/>
    </row>
    <row r="39" spans="1:5" x14ac:dyDescent="0.25">
      <c r="A39" s="3" t="s">
        <v>193</v>
      </c>
      <c r="B39" s="5"/>
      <c r="C39" s="7">
        <v>12552000</v>
      </c>
      <c r="D39" s="5"/>
      <c r="E39" s="5"/>
    </row>
    <row r="40" spans="1:5" x14ac:dyDescent="0.25">
      <c r="A40" s="3" t="s">
        <v>194</v>
      </c>
      <c r="B40" s="5"/>
      <c r="C40" s="7">
        <v>331291000</v>
      </c>
      <c r="D40" s="5"/>
      <c r="E40" s="5"/>
    </row>
    <row r="41" spans="1:5" x14ac:dyDescent="0.25">
      <c r="A41" s="3" t="s">
        <v>195</v>
      </c>
      <c r="B41" s="5"/>
      <c r="C41" s="7">
        <v>36490000</v>
      </c>
      <c r="D41" s="5"/>
      <c r="E41" s="5"/>
    </row>
    <row r="42" spans="1:5" x14ac:dyDescent="0.25">
      <c r="A42" s="3" t="s">
        <v>196</v>
      </c>
      <c r="B42" s="5"/>
      <c r="C42" s="7">
        <v>20586000</v>
      </c>
      <c r="D42" s="5"/>
      <c r="E42" s="5"/>
    </row>
    <row r="43" spans="1:5" x14ac:dyDescent="0.25">
      <c r="A43" s="3" t="s">
        <v>197</v>
      </c>
      <c r="B43" s="5"/>
      <c r="C43" s="7">
        <v>425490000</v>
      </c>
      <c r="D43" s="5"/>
      <c r="E43" s="5"/>
    </row>
    <row r="44" spans="1:5" x14ac:dyDescent="0.25">
      <c r="A44" s="4" t="s">
        <v>198</v>
      </c>
      <c r="B44" s="5"/>
      <c r="C44" s="5"/>
      <c r="D44" s="5"/>
      <c r="E44" s="5"/>
    </row>
    <row r="45" spans="1:5" x14ac:dyDescent="0.25">
      <c r="A45" s="3" t="s">
        <v>37</v>
      </c>
      <c r="B45" s="5"/>
      <c r="C45" s="7">
        <v>-21511000</v>
      </c>
      <c r="D45" s="5"/>
      <c r="E45" s="5"/>
    </row>
    <row r="46" spans="1:5" ht="30" x14ac:dyDescent="0.25">
      <c r="A46" s="3" t="s">
        <v>201</v>
      </c>
      <c r="B46" s="5"/>
      <c r="C46" s="7">
        <v>-36080000</v>
      </c>
      <c r="D46" s="5"/>
      <c r="E46" s="5"/>
    </row>
    <row r="47" spans="1:5" x14ac:dyDescent="0.25">
      <c r="A47" s="3" t="s">
        <v>203</v>
      </c>
      <c r="B47" s="5"/>
      <c r="C47" s="7">
        <v>-5538000</v>
      </c>
      <c r="D47" s="5"/>
      <c r="E47" s="5"/>
    </row>
    <row r="48" spans="1:5" x14ac:dyDescent="0.25">
      <c r="A48" s="3" t="s">
        <v>205</v>
      </c>
      <c r="B48" s="5"/>
      <c r="C48" s="7">
        <v>-11595000</v>
      </c>
      <c r="D48" s="5"/>
      <c r="E48" s="5"/>
    </row>
    <row r="49" spans="1:5" x14ac:dyDescent="0.25">
      <c r="A49" s="3" t="s">
        <v>207</v>
      </c>
      <c r="B49" s="5"/>
      <c r="C49" s="7">
        <v>-105855000</v>
      </c>
      <c r="D49" s="5"/>
      <c r="E49" s="5"/>
    </row>
    <row r="50" spans="1:5" x14ac:dyDescent="0.25">
      <c r="A50" s="3" t="s">
        <v>209</v>
      </c>
      <c r="B50" s="5"/>
      <c r="C50" s="7">
        <v>-10992000</v>
      </c>
      <c r="D50" s="5"/>
      <c r="E50" s="5"/>
    </row>
    <row r="51" spans="1:5" x14ac:dyDescent="0.25">
      <c r="A51" s="3" t="s">
        <v>211</v>
      </c>
      <c r="B51" s="5"/>
      <c r="C51" s="7">
        <v>-191571000</v>
      </c>
      <c r="D51" s="5"/>
      <c r="E51" s="5"/>
    </row>
    <row r="52" spans="1:5" x14ac:dyDescent="0.25">
      <c r="A52" s="3" t="s">
        <v>213</v>
      </c>
      <c r="B52" s="5"/>
      <c r="C52" s="7">
        <v>233919000</v>
      </c>
      <c r="D52" s="5"/>
      <c r="E52" s="5"/>
    </row>
    <row r="53" spans="1:5" x14ac:dyDescent="0.25">
      <c r="A53" s="3" t="s">
        <v>33</v>
      </c>
      <c r="B53" s="5"/>
      <c r="C53" s="7">
        <v>147909000</v>
      </c>
      <c r="D53" s="5"/>
      <c r="E53" s="5"/>
    </row>
    <row r="54" spans="1:5" x14ac:dyDescent="0.25">
      <c r="A54" s="3" t="s">
        <v>214</v>
      </c>
      <c r="B54" s="5"/>
      <c r="C54" s="7">
        <v>381828000</v>
      </c>
      <c r="D54" s="5"/>
      <c r="E54" s="5"/>
    </row>
    <row r="55" spans="1:5" x14ac:dyDescent="0.25">
      <c r="A55" s="3" t="s">
        <v>990</v>
      </c>
      <c r="B55" s="5"/>
      <c r="C55" s="7">
        <v>36500000</v>
      </c>
      <c r="D55" s="5"/>
      <c r="E55" s="5"/>
    </row>
    <row r="56" spans="1:5" x14ac:dyDescent="0.25">
      <c r="A56" s="4" t="s">
        <v>991</v>
      </c>
      <c r="B56" s="5"/>
      <c r="C56" s="5"/>
      <c r="D56" s="5"/>
      <c r="E56" s="5"/>
    </row>
    <row r="57" spans="1:5" x14ac:dyDescent="0.25">
      <c r="A57" s="3" t="s">
        <v>992</v>
      </c>
      <c r="B57" s="7">
        <v>6100000</v>
      </c>
      <c r="C57" s="5"/>
      <c r="D57" s="5"/>
      <c r="E57" s="5"/>
    </row>
    <row r="58" spans="1:5" x14ac:dyDescent="0.25">
      <c r="A58" s="3" t="s">
        <v>993</v>
      </c>
      <c r="B58" s="5"/>
      <c r="C58" s="5"/>
      <c r="D58" s="5"/>
      <c r="E58" s="5"/>
    </row>
    <row r="59" spans="1:5" x14ac:dyDescent="0.25">
      <c r="A59" s="4" t="s">
        <v>984</v>
      </c>
      <c r="B59" s="5"/>
      <c r="C59" s="5"/>
      <c r="D59" s="5"/>
      <c r="E59" s="5"/>
    </row>
    <row r="60" spans="1:5" x14ac:dyDescent="0.25">
      <c r="A60" s="3" t="s">
        <v>985</v>
      </c>
      <c r="B60" s="5" t="s">
        <v>994</v>
      </c>
      <c r="C60" s="5"/>
      <c r="D60" s="5"/>
      <c r="E60" s="5"/>
    </row>
    <row r="61" spans="1:5" x14ac:dyDescent="0.25">
      <c r="A61" s="3" t="s">
        <v>995</v>
      </c>
      <c r="B61" s="5"/>
      <c r="C61" s="5"/>
      <c r="D61" s="5"/>
      <c r="E61" s="5"/>
    </row>
    <row r="62" spans="1:5" x14ac:dyDescent="0.25">
      <c r="A62" s="4" t="s">
        <v>198</v>
      </c>
      <c r="B62" s="5"/>
      <c r="C62" s="5"/>
      <c r="D62" s="5"/>
      <c r="E62" s="5"/>
    </row>
    <row r="63" spans="1:5" x14ac:dyDescent="0.25">
      <c r="A63" s="3" t="s">
        <v>33</v>
      </c>
      <c r="B63" s="7">
        <v>147900000</v>
      </c>
      <c r="C63" s="5"/>
      <c r="D63" s="5"/>
      <c r="E63" s="5"/>
    </row>
    <row r="64" spans="1:5" ht="30" x14ac:dyDescent="0.25">
      <c r="A64" s="3" t="s">
        <v>996</v>
      </c>
      <c r="B64" s="5"/>
      <c r="C64" s="5"/>
      <c r="D64" s="5"/>
      <c r="E64" s="5"/>
    </row>
    <row r="65" spans="1:5" x14ac:dyDescent="0.25">
      <c r="A65" s="4" t="s">
        <v>991</v>
      </c>
      <c r="B65" s="5"/>
      <c r="C65" s="5"/>
      <c r="D65" s="5"/>
      <c r="E65" s="5"/>
    </row>
    <row r="66" spans="1:5" x14ac:dyDescent="0.25">
      <c r="A66" s="3" t="s">
        <v>992</v>
      </c>
      <c r="B66" s="7">
        <v>4400000</v>
      </c>
      <c r="C66" s="5"/>
      <c r="D66" s="5"/>
      <c r="E66" s="5"/>
    </row>
    <row r="67" spans="1:5" x14ac:dyDescent="0.25">
      <c r="A67" s="3" t="s">
        <v>997</v>
      </c>
      <c r="B67" s="5"/>
      <c r="C67" s="5"/>
      <c r="D67" s="5"/>
      <c r="E67" s="5"/>
    </row>
    <row r="68" spans="1:5" x14ac:dyDescent="0.25">
      <c r="A68" s="4" t="s">
        <v>866</v>
      </c>
      <c r="B68" s="5"/>
      <c r="C68" s="5"/>
      <c r="D68" s="5"/>
      <c r="E68" s="5"/>
    </row>
    <row r="69" spans="1:5" x14ac:dyDescent="0.25">
      <c r="A69" s="3" t="s">
        <v>983</v>
      </c>
      <c r="B69" s="5"/>
      <c r="C69" s="5"/>
      <c r="D69" s="7">
        <v>23650000</v>
      </c>
      <c r="E69" s="5"/>
    </row>
    <row r="70" spans="1:5" x14ac:dyDescent="0.25">
      <c r="A70" s="4" t="s">
        <v>989</v>
      </c>
      <c r="B70" s="5"/>
      <c r="C70" s="5"/>
      <c r="D70" s="5"/>
      <c r="E70" s="5"/>
    </row>
    <row r="71" spans="1:5" x14ac:dyDescent="0.25">
      <c r="A71" s="3" t="s">
        <v>194</v>
      </c>
      <c r="B71" s="7">
        <v>28300000</v>
      </c>
      <c r="C71" s="5"/>
      <c r="D71" s="5"/>
      <c r="E71" s="5"/>
    </row>
    <row r="72" spans="1:5" x14ac:dyDescent="0.25">
      <c r="A72" s="4" t="s">
        <v>198</v>
      </c>
      <c r="B72" s="5"/>
      <c r="C72" s="5"/>
      <c r="D72" s="5"/>
      <c r="E72" s="5"/>
    </row>
    <row r="73" spans="1:5" x14ac:dyDescent="0.25">
      <c r="A73" s="3" t="s">
        <v>211</v>
      </c>
      <c r="B73" s="9">
        <v>4600000</v>
      </c>
      <c r="C73" s="5"/>
      <c r="D73" s="5"/>
      <c r="E73" s="5"/>
    </row>
  </sheetData>
  <mergeCells count="2">
    <mergeCell ref="A1:A2"/>
    <mergeCell ref="C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3" width="12.7109375" bestFit="1" customWidth="1"/>
    <col min="4" max="4" width="12.5703125" bestFit="1" customWidth="1"/>
    <col min="5" max="5" width="11.85546875" bestFit="1" customWidth="1"/>
  </cols>
  <sheetData>
    <row r="1" spans="1:5" ht="15" customHeight="1" x14ac:dyDescent="0.25">
      <c r="A1" s="8" t="s">
        <v>998</v>
      </c>
      <c r="B1" s="8" t="s">
        <v>1</v>
      </c>
      <c r="C1" s="8"/>
      <c r="D1" s="8"/>
      <c r="E1" s="1"/>
    </row>
    <row r="2" spans="1:5" x14ac:dyDescent="0.25">
      <c r="A2" s="8"/>
      <c r="B2" s="1" t="s">
        <v>2</v>
      </c>
      <c r="C2" s="1" t="s">
        <v>68</v>
      </c>
      <c r="D2" s="1" t="s">
        <v>68</v>
      </c>
      <c r="E2" s="1" t="s">
        <v>947</v>
      </c>
    </row>
    <row r="3" spans="1:5" x14ac:dyDescent="0.25">
      <c r="A3" s="4" t="s">
        <v>33</v>
      </c>
      <c r="B3" s="5"/>
      <c r="C3" s="5"/>
      <c r="D3" s="5"/>
      <c r="E3" s="5"/>
    </row>
    <row r="4" spans="1:5" x14ac:dyDescent="0.25">
      <c r="A4" s="3" t="s">
        <v>999</v>
      </c>
      <c r="B4" s="9">
        <v>154078000</v>
      </c>
      <c r="C4" s="5"/>
      <c r="D4" s="5"/>
      <c r="E4" s="5"/>
    </row>
    <row r="5" spans="1:5" x14ac:dyDescent="0.25">
      <c r="A5" s="3" t="s">
        <v>246</v>
      </c>
      <c r="B5" s="7">
        <v>147909000</v>
      </c>
      <c r="C5" s="5"/>
      <c r="D5" s="5"/>
      <c r="E5" s="5"/>
    </row>
    <row r="6" spans="1:5" x14ac:dyDescent="0.25">
      <c r="A6" s="3" t="s">
        <v>1000</v>
      </c>
      <c r="B6" s="7">
        <v>301987000</v>
      </c>
      <c r="C6" s="5"/>
      <c r="D6" s="5"/>
      <c r="E6" s="5"/>
    </row>
    <row r="7" spans="1:5" x14ac:dyDescent="0.25">
      <c r="A7" s="4" t="s">
        <v>1001</v>
      </c>
      <c r="B7" s="5"/>
      <c r="C7" s="5"/>
      <c r="D7" s="5"/>
      <c r="E7" s="5"/>
    </row>
    <row r="8" spans="1:5" x14ac:dyDescent="0.25">
      <c r="A8" s="3" t="s">
        <v>70</v>
      </c>
      <c r="B8" s="7">
        <v>5496851000</v>
      </c>
      <c r="C8" s="5"/>
      <c r="D8" s="5"/>
      <c r="E8" s="5"/>
    </row>
    <row r="9" spans="1:5" ht="30" x14ac:dyDescent="0.25">
      <c r="A9" s="3" t="s">
        <v>85</v>
      </c>
      <c r="B9" s="7">
        <v>51637000</v>
      </c>
      <c r="C9" s="5"/>
      <c r="D9" s="5"/>
      <c r="E9" s="5"/>
    </row>
    <row r="10" spans="1:5" ht="30" x14ac:dyDescent="0.25">
      <c r="A10" s="3" t="s">
        <v>260</v>
      </c>
      <c r="B10" s="11">
        <v>1.84</v>
      </c>
      <c r="C10" s="5"/>
      <c r="D10" s="5"/>
      <c r="E10" s="5"/>
    </row>
    <row r="11" spans="1:5" x14ac:dyDescent="0.25">
      <c r="A11" s="3" t="s">
        <v>70</v>
      </c>
      <c r="B11" s="7">
        <v>2979116000</v>
      </c>
      <c r="C11" s="7">
        <v>5116928000</v>
      </c>
      <c r="D11" s="5"/>
      <c r="E11" s="5"/>
    </row>
    <row r="12" spans="1:5" x14ac:dyDescent="0.25">
      <c r="A12" s="3" t="s">
        <v>239</v>
      </c>
      <c r="B12" s="5"/>
      <c r="C12" s="5"/>
      <c r="D12" s="5"/>
      <c r="E12" s="5"/>
    </row>
    <row r="13" spans="1:5" x14ac:dyDescent="0.25">
      <c r="A13" s="4" t="s">
        <v>33</v>
      </c>
      <c r="B13" s="5"/>
      <c r="C13" s="5"/>
      <c r="D13" s="5"/>
      <c r="E13" s="5"/>
    </row>
    <row r="14" spans="1:5" x14ac:dyDescent="0.25">
      <c r="A14" s="3" t="s">
        <v>999</v>
      </c>
      <c r="B14" s="7">
        <v>32326000</v>
      </c>
      <c r="C14" s="5"/>
      <c r="D14" s="5"/>
      <c r="E14" s="5"/>
    </row>
    <row r="15" spans="1:5" x14ac:dyDescent="0.25">
      <c r="A15" s="3" t="s">
        <v>246</v>
      </c>
      <c r="B15" s="7">
        <v>147909000</v>
      </c>
      <c r="C15" s="5"/>
      <c r="D15" s="5"/>
      <c r="E15" s="5"/>
    </row>
    <row r="16" spans="1:5" x14ac:dyDescent="0.25">
      <c r="A16" s="3" t="s">
        <v>1000</v>
      </c>
      <c r="B16" s="7">
        <v>180235000</v>
      </c>
      <c r="C16" s="5"/>
      <c r="D16" s="5"/>
      <c r="E16" s="5"/>
    </row>
    <row r="17" spans="1:5" x14ac:dyDescent="0.25">
      <c r="A17" s="4" t="s">
        <v>1001</v>
      </c>
      <c r="B17" s="5"/>
      <c r="C17" s="5"/>
      <c r="D17" s="5"/>
      <c r="E17" s="5"/>
    </row>
    <row r="18" spans="1:5" x14ac:dyDescent="0.25">
      <c r="A18" s="3" t="s">
        <v>70</v>
      </c>
      <c r="B18" s="7">
        <v>780409000</v>
      </c>
      <c r="C18" s="7">
        <v>802876000</v>
      </c>
      <c r="D18" s="5"/>
      <c r="E18" s="5"/>
    </row>
    <row r="19" spans="1:5" x14ac:dyDescent="0.25">
      <c r="A19" s="3" t="s">
        <v>1002</v>
      </c>
      <c r="B19" s="5"/>
      <c r="C19" s="5"/>
      <c r="D19" s="5"/>
      <c r="E19" s="5"/>
    </row>
    <row r="20" spans="1:5" x14ac:dyDescent="0.25">
      <c r="A20" s="4" t="s">
        <v>33</v>
      </c>
      <c r="B20" s="5"/>
      <c r="C20" s="5"/>
      <c r="D20" s="5"/>
      <c r="E20" s="5"/>
    </row>
    <row r="21" spans="1:5" x14ac:dyDescent="0.25">
      <c r="A21" s="3" t="s">
        <v>999</v>
      </c>
      <c r="B21" s="7">
        <v>121752000</v>
      </c>
      <c r="C21" s="5"/>
      <c r="D21" s="5"/>
      <c r="E21" s="5"/>
    </row>
    <row r="22" spans="1:5" x14ac:dyDescent="0.25">
      <c r="A22" s="3" t="s">
        <v>1000</v>
      </c>
      <c r="B22" s="7">
        <v>121752000</v>
      </c>
      <c r="C22" s="5"/>
      <c r="D22" s="5"/>
      <c r="E22" s="5"/>
    </row>
    <row r="23" spans="1:5" x14ac:dyDescent="0.25">
      <c r="A23" s="4" t="s">
        <v>1001</v>
      </c>
      <c r="B23" s="5"/>
      <c r="C23" s="5"/>
      <c r="D23" s="5"/>
      <c r="E23" s="5"/>
    </row>
    <row r="24" spans="1:5" x14ac:dyDescent="0.25">
      <c r="A24" s="3" t="s">
        <v>70</v>
      </c>
      <c r="B24" s="7">
        <v>1971946000</v>
      </c>
      <c r="C24" s="7">
        <v>3998556000</v>
      </c>
      <c r="D24" s="5"/>
      <c r="E24" s="5"/>
    </row>
    <row r="25" spans="1:5" x14ac:dyDescent="0.25">
      <c r="A25" s="3" t="s">
        <v>901</v>
      </c>
      <c r="B25" s="5"/>
      <c r="C25" s="5"/>
      <c r="D25" s="5"/>
      <c r="E25" s="5"/>
    </row>
    <row r="26" spans="1:5" x14ac:dyDescent="0.25">
      <c r="A26" s="4" t="s">
        <v>33</v>
      </c>
      <c r="B26" s="5"/>
      <c r="C26" s="5"/>
      <c r="D26" s="5"/>
      <c r="E26" s="5"/>
    </row>
    <row r="27" spans="1:5" x14ac:dyDescent="0.25">
      <c r="A27" s="3" t="s">
        <v>999</v>
      </c>
      <c r="B27" s="5"/>
      <c r="C27" s="5"/>
      <c r="D27" s="5"/>
      <c r="E27" s="7">
        <v>147909000</v>
      </c>
    </row>
    <row r="28" spans="1:5" x14ac:dyDescent="0.25">
      <c r="A28" s="3" t="s">
        <v>1000</v>
      </c>
      <c r="B28" s="5"/>
      <c r="C28" s="5"/>
      <c r="D28" s="5"/>
      <c r="E28" s="7">
        <v>147909000</v>
      </c>
    </row>
    <row r="29" spans="1:5" x14ac:dyDescent="0.25">
      <c r="A29" s="4" t="s">
        <v>1001</v>
      </c>
      <c r="B29" s="5"/>
      <c r="C29" s="5"/>
      <c r="D29" s="5"/>
      <c r="E29" s="5"/>
    </row>
    <row r="30" spans="1:5" x14ac:dyDescent="0.25">
      <c r="A30" s="3" t="s">
        <v>70</v>
      </c>
      <c r="B30" s="5"/>
      <c r="C30" s="5"/>
      <c r="D30" s="7">
        <v>247700000</v>
      </c>
      <c r="E30" s="5"/>
    </row>
    <row r="31" spans="1:5" x14ac:dyDescent="0.25">
      <c r="A31" s="3" t="s">
        <v>1003</v>
      </c>
      <c r="B31" s="5"/>
      <c r="C31" s="5"/>
      <c r="D31" s="7">
        <v>-1000000</v>
      </c>
      <c r="E31" s="5"/>
    </row>
    <row r="32" spans="1:5" x14ac:dyDescent="0.25">
      <c r="A32" s="3" t="s">
        <v>995</v>
      </c>
      <c r="B32" s="5"/>
      <c r="C32" s="5"/>
      <c r="D32" s="5"/>
      <c r="E32" s="5"/>
    </row>
    <row r="33" spans="1:5" x14ac:dyDescent="0.25">
      <c r="A33" s="4" t="s">
        <v>33</v>
      </c>
      <c r="B33" s="5"/>
      <c r="C33" s="5"/>
      <c r="D33" s="5"/>
      <c r="E33" s="5"/>
    </row>
    <row r="34" spans="1:5" x14ac:dyDescent="0.25">
      <c r="A34" s="3" t="s">
        <v>1000</v>
      </c>
      <c r="B34" s="9">
        <v>147900000</v>
      </c>
      <c r="C34" s="5"/>
      <c r="D34" s="5"/>
      <c r="E34" s="5"/>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s>
  <sheetData>
    <row r="1" spans="1:5" ht="15" customHeight="1" x14ac:dyDescent="0.25">
      <c r="A1" s="1" t="s">
        <v>1004</v>
      </c>
      <c r="B1" s="8" t="s">
        <v>1</v>
      </c>
      <c r="C1" s="8"/>
      <c r="D1" s="1" t="s">
        <v>972</v>
      </c>
      <c r="E1" s="1"/>
    </row>
    <row r="2" spans="1:5" ht="30" x14ac:dyDescent="0.25">
      <c r="A2" s="1" t="s">
        <v>1005</v>
      </c>
      <c r="B2" s="1" t="s">
        <v>2</v>
      </c>
      <c r="C2" s="1" t="s">
        <v>68</v>
      </c>
      <c r="D2" s="1" t="s">
        <v>1006</v>
      </c>
      <c r="E2" s="1" t="s">
        <v>21</v>
      </c>
    </row>
    <row r="3" spans="1:5" ht="30" x14ac:dyDescent="0.25">
      <c r="A3" s="4" t="s">
        <v>264</v>
      </c>
      <c r="B3" s="5"/>
      <c r="C3" s="5"/>
      <c r="D3" s="5"/>
      <c r="E3" s="5"/>
    </row>
    <row r="4" spans="1:5" ht="30" x14ac:dyDescent="0.25">
      <c r="A4" s="3" t="s">
        <v>1007</v>
      </c>
      <c r="B4" s="7">
        <v>453219</v>
      </c>
      <c r="C4" s="5"/>
      <c r="D4" s="5"/>
      <c r="E4" s="7">
        <v>390602</v>
      </c>
    </row>
    <row r="5" spans="1:5" ht="30" x14ac:dyDescent="0.25">
      <c r="A5" s="4" t="s">
        <v>264</v>
      </c>
      <c r="B5" s="5"/>
      <c r="C5" s="5"/>
      <c r="D5" s="5"/>
      <c r="E5" s="5"/>
    </row>
    <row r="6" spans="1:5" ht="30" x14ac:dyDescent="0.25">
      <c r="A6" s="3" t="s">
        <v>85</v>
      </c>
      <c r="B6" s="9">
        <v>30415</v>
      </c>
      <c r="C6" s="9">
        <v>57010</v>
      </c>
      <c r="D6" s="5"/>
      <c r="E6" s="5"/>
    </row>
    <row r="7" spans="1:5" x14ac:dyDescent="0.25">
      <c r="A7" s="3" t="s">
        <v>1008</v>
      </c>
      <c r="B7" s="7">
        <v>23260</v>
      </c>
      <c r="C7" s="7">
        <v>18323</v>
      </c>
      <c r="D7" s="5"/>
      <c r="E7" s="5"/>
    </row>
    <row r="8" spans="1:5" ht="30" x14ac:dyDescent="0.25">
      <c r="A8" s="3" t="s">
        <v>279</v>
      </c>
      <c r="B8" s="7">
        <v>7155</v>
      </c>
      <c r="C8" s="7">
        <v>38687</v>
      </c>
      <c r="D8" s="5"/>
      <c r="E8" s="5"/>
    </row>
    <row r="9" spans="1:5" x14ac:dyDescent="0.25">
      <c r="A9" s="3" t="s">
        <v>1009</v>
      </c>
      <c r="B9" s="7">
        <v>30415</v>
      </c>
      <c r="C9" s="7">
        <v>57010</v>
      </c>
      <c r="D9" s="5"/>
      <c r="E9" s="5"/>
    </row>
    <row r="10" spans="1:5" x14ac:dyDescent="0.25">
      <c r="A10" s="4" t="s">
        <v>282</v>
      </c>
      <c r="B10" s="5"/>
      <c r="C10" s="5"/>
      <c r="D10" s="5"/>
      <c r="E10" s="5"/>
    </row>
    <row r="11" spans="1:5" ht="30" x14ac:dyDescent="0.25">
      <c r="A11" s="3" t="s">
        <v>283</v>
      </c>
      <c r="B11" s="7">
        <v>30599000</v>
      </c>
      <c r="C11" s="7">
        <v>27261000</v>
      </c>
      <c r="D11" s="5"/>
      <c r="E11" s="5"/>
    </row>
    <row r="12" spans="1:5" ht="30" x14ac:dyDescent="0.25">
      <c r="A12" s="3" t="s">
        <v>285</v>
      </c>
      <c r="B12" s="7">
        <v>30712000</v>
      </c>
      <c r="C12" s="7">
        <v>27296000</v>
      </c>
      <c r="D12" s="5"/>
      <c r="E12" s="5"/>
    </row>
    <row r="13" spans="1:5" ht="30" x14ac:dyDescent="0.25">
      <c r="A13" s="3" t="s">
        <v>88</v>
      </c>
      <c r="B13" s="11">
        <v>0.92</v>
      </c>
      <c r="C13" s="11">
        <v>2.04</v>
      </c>
      <c r="D13" s="5"/>
      <c r="E13" s="5"/>
    </row>
    <row r="14" spans="1:5" ht="30" x14ac:dyDescent="0.25">
      <c r="A14" s="3" t="s">
        <v>89</v>
      </c>
      <c r="B14" s="11">
        <v>0.92</v>
      </c>
      <c r="C14" s="11">
        <v>2.0299999999999998</v>
      </c>
      <c r="D14" s="5"/>
      <c r="E14" s="5"/>
    </row>
    <row r="15" spans="1:5" x14ac:dyDescent="0.25">
      <c r="A15" s="3" t="s">
        <v>951</v>
      </c>
      <c r="B15" s="7">
        <v>3565000</v>
      </c>
      <c r="C15" s="5"/>
      <c r="D15" s="5"/>
      <c r="E15" s="5"/>
    </row>
    <row r="16" spans="1:5" x14ac:dyDescent="0.25">
      <c r="A16" s="3" t="s">
        <v>64</v>
      </c>
      <c r="B16" s="10">
        <v>7.4000000000000003E-3</v>
      </c>
      <c r="C16" s="10">
        <v>8.3000000000000001E-3</v>
      </c>
      <c r="D16" s="5"/>
      <c r="E16" s="5"/>
    </row>
    <row r="17" spans="1:5" x14ac:dyDescent="0.25">
      <c r="A17" s="3" t="s">
        <v>138</v>
      </c>
      <c r="B17" s="5"/>
      <c r="C17" s="5"/>
      <c r="D17" s="5"/>
      <c r="E17" s="5"/>
    </row>
    <row r="18" spans="1:5" x14ac:dyDescent="0.25">
      <c r="A18" s="4" t="s">
        <v>282</v>
      </c>
      <c r="B18" s="5"/>
      <c r="C18" s="5"/>
      <c r="D18" s="5"/>
      <c r="E18" s="5"/>
    </row>
    <row r="19" spans="1:5" ht="30" x14ac:dyDescent="0.25">
      <c r="A19" s="3" t="s">
        <v>1010</v>
      </c>
      <c r="B19" s="5"/>
      <c r="C19" s="5"/>
      <c r="D19" s="11">
        <v>0.68</v>
      </c>
      <c r="E19" s="5"/>
    </row>
    <row r="20" spans="1:5" x14ac:dyDescent="0.25">
      <c r="A20" s="3" t="s">
        <v>137</v>
      </c>
      <c r="B20" s="5"/>
      <c r="C20" s="5"/>
      <c r="D20" s="5"/>
      <c r="E20" s="5"/>
    </row>
    <row r="21" spans="1:5" ht="30" x14ac:dyDescent="0.25">
      <c r="A21" s="4" t="s">
        <v>264</v>
      </c>
      <c r="B21" s="5"/>
      <c r="C21" s="5"/>
      <c r="D21" s="5"/>
      <c r="E21" s="5"/>
    </row>
    <row r="22" spans="1:5" ht="30" x14ac:dyDescent="0.25">
      <c r="A22" s="3" t="s">
        <v>85</v>
      </c>
      <c r="B22" s="7">
        <v>28236</v>
      </c>
      <c r="C22" s="7">
        <v>55502</v>
      </c>
      <c r="D22" s="5"/>
      <c r="E22" s="5"/>
    </row>
    <row r="23" spans="1:5" x14ac:dyDescent="0.25">
      <c r="A23" s="3" t="s">
        <v>1008</v>
      </c>
      <c r="B23" s="7">
        <v>21076</v>
      </c>
      <c r="C23" s="7">
        <v>17145</v>
      </c>
      <c r="D23" s="5"/>
      <c r="E23" s="5"/>
    </row>
    <row r="24" spans="1:5" ht="30" x14ac:dyDescent="0.25">
      <c r="A24" s="3" t="s">
        <v>279</v>
      </c>
      <c r="B24" s="7">
        <v>7160</v>
      </c>
      <c r="C24" s="7">
        <v>38357</v>
      </c>
      <c r="D24" s="5"/>
      <c r="E24" s="5"/>
    </row>
    <row r="25" spans="1:5" x14ac:dyDescent="0.25">
      <c r="A25" s="3" t="s">
        <v>1009</v>
      </c>
      <c r="B25" s="7">
        <v>28236</v>
      </c>
      <c r="C25" s="7">
        <v>55502</v>
      </c>
      <c r="D25" s="5"/>
      <c r="E25" s="5"/>
    </row>
    <row r="26" spans="1:5" x14ac:dyDescent="0.25">
      <c r="A26" s="4" t="s">
        <v>282</v>
      </c>
      <c r="B26" s="5"/>
      <c r="C26" s="5"/>
      <c r="D26" s="5"/>
      <c r="E26" s="5"/>
    </row>
    <row r="27" spans="1:5" ht="30" x14ac:dyDescent="0.25">
      <c r="A27" s="3" t="s">
        <v>283</v>
      </c>
      <c r="B27" s="7">
        <v>30599000</v>
      </c>
      <c r="C27" s="7">
        <v>27261000</v>
      </c>
      <c r="D27" s="5"/>
      <c r="E27" s="5"/>
    </row>
    <row r="28" spans="1:5" x14ac:dyDescent="0.25">
      <c r="A28" s="3" t="s">
        <v>284</v>
      </c>
      <c r="B28" s="7">
        <v>113000</v>
      </c>
      <c r="C28" s="7">
        <v>35000</v>
      </c>
      <c r="D28" s="5"/>
      <c r="E28" s="5"/>
    </row>
    <row r="29" spans="1:5" ht="30" x14ac:dyDescent="0.25">
      <c r="A29" s="3" t="s">
        <v>285</v>
      </c>
      <c r="B29" s="7">
        <v>30712000</v>
      </c>
      <c r="C29" s="7">
        <v>27296000</v>
      </c>
      <c r="D29" s="5"/>
      <c r="E29" s="5"/>
    </row>
    <row r="30" spans="1:5" ht="30" x14ac:dyDescent="0.25">
      <c r="A30" s="3" t="s">
        <v>88</v>
      </c>
      <c r="B30" s="11">
        <v>0.92</v>
      </c>
      <c r="C30" s="11">
        <v>2.04</v>
      </c>
      <c r="D30" s="5"/>
      <c r="E30" s="5"/>
    </row>
    <row r="31" spans="1:5" ht="30" x14ac:dyDescent="0.25">
      <c r="A31" s="3" t="s">
        <v>89</v>
      </c>
      <c r="B31" s="11">
        <v>0.92</v>
      </c>
      <c r="C31" s="11">
        <v>2.0299999999999998</v>
      </c>
      <c r="D31" s="5"/>
      <c r="E31" s="5"/>
    </row>
    <row r="32" spans="1:5" x14ac:dyDescent="0.25">
      <c r="A32" s="3" t="s">
        <v>138</v>
      </c>
      <c r="B32" s="5"/>
      <c r="C32" s="5"/>
      <c r="D32" s="5"/>
      <c r="E32" s="5"/>
    </row>
    <row r="33" spans="1:5" ht="30" x14ac:dyDescent="0.25">
      <c r="A33" s="4" t="s">
        <v>264</v>
      </c>
      <c r="B33" s="5"/>
      <c r="C33" s="5"/>
      <c r="D33" s="5"/>
      <c r="E33" s="5"/>
    </row>
    <row r="34" spans="1:5" ht="30" x14ac:dyDescent="0.25">
      <c r="A34" s="3" t="s">
        <v>85</v>
      </c>
      <c r="B34" s="7">
        <v>2179</v>
      </c>
      <c r="C34" s="7">
        <v>1508</v>
      </c>
      <c r="D34" s="5"/>
      <c r="E34" s="5"/>
    </row>
    <row r="35" spans="1:5" x14ac:dyDescent="0.25">
      <c r="A35" s="3" t="s">
        <v>1008</v>
      </c>
      <c r="B35" s="5">
        <v>157</v>
      </c>
      <c r="C35" s="5">
        <v>143</v>
      </c>
      <c r="D35" s="5"/>
      <c r="E35" s="5"/>
    </row>
    <row r="36" spans="1:5" ht="30" x14ac:dyDescent="0.25">
      <c r="A36" s="3" t="s">
        <v>279</v>
      </c>
      <c r="B36" s="5">
        <v>-5</v>
      </c>
      <c r="C36" s="5">
        <v>330</v>
      </c>
      <c r="D36" s="5"/>
      <c r="E36" s="5"/>
    </row>
    <row r="37" spans="1:5" x14ac:dyDescent="0.25">
      <c r="A37" s="3" t="s">
        <v>1009</v>
      </c>
      <c r="B37" s="5">
        <v>152</v>
      </c>
      <c r="C37" s="5">
        <v>473</v>
      </c>
      <c r="D37" s="5"/>
      <c r="E37" s="5"/>
    </row>
    <row r="38" spans="1:5" x14ac:dyDescent="0.25">
      <c r="A38" s="3" t="s">
        <v>276</v>
      </c>
      <c r="B38" s="5"/>
      <c r="C38" s="5"/>
      <c r="D38" s="5"/>
      <c r="E38" s="5"/>
    </row>
    <row r="39" spans="1:5" ht="30" x14ac:dyDescent="0.25">
      <c r="A39" s="4" t="s">
        <v>264</v>
      </c>
      <c r="B39" s="5"/>
      <c r="C39" s="5"/>
      <c r="D39" s="5"/>
      <c r="E39" s="5"/>
    </row>
    <row r="40" spans="1:5" x14ac:dyDescent="0.25">
      <c r="A40" s="3" t="s">
        <v>1008</v>
      </c>
      <c r="B40" s="7">
        <v>2027</v>
      </c>
      <c r="C40" s="7">
        <v>1035</v>
      </c>
      <c r="D40" s="5"/>
      <c r="E40" s="5"/>
    </row>
    <row r="41" spans="1:5" x14ac:dyDescent="0.25">
      <c r="A41" s="3" t="s">
        <v>1009</v>
      </c>
      <c r="B41" s="9">
        <v>2027</v>
      </c>
      <c r="C41" s="9">
        <v>1035</v>
      </c>
      <c r="D41" s="5"/>
      <c r="E41" s="5"/>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1011</v>
      </c>
      <c r="B1" s="1" t="s">
        <v>2</v>
      </c>
      <c r="C1" s="1" t="s">
        <v>21</v>
      </c>
    </row>
    <row r="2" spans="1:3" x14ac:dyDescent="0.25">
      <c r="A2" s="4" t="s">
        <v>26</v>
      </c>
      <c r="B2" s="5"/>
      <c r="C2" s="5"/>
    </row>
    <row r="3" spans="1:3" x14ac:dyDescent="0.25">
      <c r="A3" s="3" t="s">
        <v>26</v>
      </c>
      <c r="B3" s="9">
        <v>371627000</v>
      </c>
      <c r="C3" s="9">
        <v>336813000</v>
      </c>
    </row>
    <row r="4" spans="1:3" ht="45" x14ac:dyDescent="0.25">
      <c r="A4" s="3" t="s">
        <v>1012</v>
      </c>
      <c r="B4" s="7">
        <v>9600000</v>
      </c>
      <c r="C4" s="7">
        <v>3900000</v>
      </c>
    </row>
    <row r="5" spans="1:3" ht="45" x14ac:dyDescent="0.25">
      <c r="A5" s="3" t="s">
        <v>1013</v>
      </c>
      <c r="B5" s="7">
        <v>12100000</v>
      </c>
      <c r="C5" s="7">
        <v>16500000</v>
      </c>
    </row>
    <row r="6" spans="1:3" ht="30" x14ac:dyDescent="0.25">
      <c r="A6" s="3" t="s">
        <v>306</v>
      </c>
      <c r="B6" s="5"/>
      <c r="C6" s="5"/>
    </row>
    <row r="7" spans="1:3" x14ac:dyDescent="0.25">
      <c r="A7" s="4" t="s">
        <v>26</v>
      </c>
      <c r="B7" s="5"/>
      <c r="C7" s="5"/>
    </row>
    <row r="8" spans="1:3" x14ac:dyDescent="0.25">
      <c r="A8" s="3" t="s">
        <v>26</v>
      </c>
      <c r="B8" s="7">
        <v>103057000</v>
      </c>
      <c r="C8" s="7">
        <v>163679000</v>
      </c>
    </row>
    <row r="9" spans="1:3" x14ac:dyDescent="0.25">
      <c r="A9" s="3" t="s">
        <v>309</v>
      </c>
      <c r="B9" s="5"/>
      <c r="C9" s="5"/>
    </row>
    <row r="10" spans="1:3" x14ac:dyDescent="0.25">
      <c r="A10" s="4" t="s">
        <v>26</v>
      </c>
      <c r="B10" s="5"/>
      <c r="C10" s="5"/>
    </row>
    <row r="11" spans="1:3" x14ac:dyDescent="0.25">
      <c r="A11" s="3" t="s">
        <v>26</v>
      </c>
      <c r="B11" s="7">
        <v>96846000</v>
      </c>
      <c r="C11" s="7">
        <v>82080000</v>
      </c>
    </row>
    <row r="12" spans="1:3" x14ac:dyDescent="0.25">
      <c r="A12" s="3" t="s">
        <v>312</v>
      </c>
      <c r="B12" s="5"/>
      <c r="C12" s="5"/>
    </row>
    <row r="13" spans="1:3" x14ac:dyDescent="0.25">
      <c r="A13" s="4" t="s">
        <v>26</v>
      </c>
      <c r="B13" s="5"/>
      <c r="C13" s="5"/>
    </row>
    <row r="14" spans="1:3" x14ac:dyDescent="0.25">
      <c r="A14" s="3" t="s">
        <v>26</v>
      </c>
      <c r="B14" s="7">
        <v>47651000</v>
      </c>
      <c r="C14" s="7">
        <v>33760000</v>
      </c>
    </row>
    <row r="15" spans="1:3" x14ac:dyDescent="0.25">
      <c r="A15" s="3" t="s">
        <v>1014</v>
      </c>
      <c r="B15" s="5"/>
      <c r="C15" s="5"/>
    </row>
    <row r="16" spans="1:3" x14ac:dyDescent="0.25">
      <c r="A16" s="4" t="s">
        <v>26</v>
      </c>
      <c r="B16" s="5"/>
      <c r="C16" s="5"/>
    </row>
    <row r="17" spans="1:3" x14ac:dyDescent="0.25">
      <c r="A17" s="3" t="s">
        <v>26</v>
      </c>
      <c r="B17" s="7">
        <v>86385000</v>
      </c>
      <c r="C17" s="7">
        <v>20769000</v>
      </c>
    </row>
    <row r="18" spans="1:3" x14ac:dyDescent="0.25">
      <c r="A18" s="3" t="s">
        <v>1015</v>
      </c>
      <c r="B18" s="5"/>
      <c r="C18" s="5"/>
    </row>
    <row r="19" spans="1:3" x14ac:dyDescent="0.25">
      <c r="A19" s="4" t="s">
        <v>26</v>
      </c>
      <c r="B19" s="5"/>
      <c r="C19" s="5"/>
    </row>
    <row r="20" spans="1:3" x14ac:dyDescent="0.25">
      <c r="A20" s="3" t="s">
        <v>26</v>
      </c>
      <c r="B20" s="7">
        <v>13172000</v>
      </c>
      <c r="C20" s="7">
        <v>20602000</v>
      </c>
    </row>
    <row r="21" spans="1:3" x14ac:dyDescent="0.25">
      <c r="A21" s="3" t="s">
        <v>321</v>
      </c>
      <c r="B21" s="5"/>
      <c r="C21" s="5"/>
    </row>
    <row r="22" spans="1:3" x14ac:dyDescent="0.25">
      <c r="A22" s="4" t="s">
        <v>26</v>
      </c>
      <c r="B22" s="5"/>
      <c r="C22" s="5"/>
    </row>
    <row r="23" spans="1:3" x14ac:dyDescent="0.25">
      <c r="A23" s="3" t="s">
        <v>26</v>
      </c>
      <c r="B23" s="7">
        <v>2037000</v>
      </c>
      <c r="C23" s="7">
        <v>5123000</v>
      </c>
    </row>
    <row r="24" spans="1:3" ht="30" x14ac:dyDescent="0.25">
      <c r="A24" s="3" t="s">
        <v>324</v>
      </c>
      <c r="B24" s="5"/>
      <c r="C24" s="5"/>
    </row>
    <row r="25" spans="1:3" x14ac:dyDescent="0.25">
      <c r="A25" s="4" t="s">
        <v>26</v>
      </c>
      <c r="B25" s="5"/>
      <c r="C25" s="5"/>
    </row>
    <row r="26" spans="1:3" x14ac:dyDescent="0.25">
      <c r="A26" s="3" t="s">
        <v>26</v>
      </c>
      <c r="B26" s="7">
        <v>1213000</v>
      </c>
      <c r="C26" s="7">
        <v>2057000</v>
      </c>
    </row>
    <row r="27" spans="1:3" x14ac:dyDescent="0.25">
      <c r="A27" s="3" t="s">
        <v>327</v>
      </c>
      <c r="B27" s="5"/>
      <c r="C27" s="5"/>
    </row>
    <row r="28" spans="1:3" x14ac:dyDescent="0.25">
      <c r="A28" s="4" t="s">
        <v>26</v>
      </c>
      <c r="B28" s="5"/>
      <c r="C28" s="5"/>
    </row>
    <row r="29" spans="1:3" x14ac:dyDescent="0.25">
      <c r="A29" s="3" t="s">
        <v>26</v>
      </c>
      <c r="B29" s="9">
        <v>21266000</v>
      </c>
      <c r="C29" s="9">
        <v>8743000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showGridLines="0" workbookViewId="0"/>
  </sheetViews>
  <sheetFormatPr defaultRowHeight="15" x14ac:dyDescent="0.25"/>
  <cols>
    <col min="1" max="1" width="36.5703125" bestFit="1" customWidth="1"/>
    <col min="2" max="3" width="27.140625" bestFit="1" customWidth="1"/>
    <col min="4" max="5" width="34.7109375" bestFit="1" customWidth="1"/>
    <col min="6" max="7" width="27.7109375" bestFit="1" customWidth="1"/>
    <col min="8" max="8" width="18.140625" bestFit="1" customWidth="1"/>
    <col min="9" max="9" width="15.5703125" bestFit="1" customWidth="1"/>
    <col min="10" max="11" width="31.7109375" bestFit="1" customWidth="1"/>
  </cols>
  <sheetData>
    <row r="1" spans="1:11" ht="30" x14ac:dyDescent="0.25">
      <c r="A1" s="1" t="s">
        <v>1016</v>
      </c>
      <c r="B1" s="1" t="s">
        <v>2</v>
      </c>
      <c r="C1" s="1" t="s">
        <v>2</v>
      </c>
      <c r="D1" s="1" t="s">
        <v>2</v>
      </c>
      <c r="E1" s="1" t="s">
        <v>2</v>
      </c>
      <c r="F1" s="1" t="s">
        <v>2</v>
      </c>
      <c r="G1" s="1" t="s">
        <v>2</v>
      </c>
      <c r="H1" s="1" t="s">
        <v>2</v>
      </c>
      <c r="I1" s="1" t="s">
        <v>2</v>
      </c>
      <c r="J1" s="1" t="s">
        <v>2</v>
      </c>
      <c r="K1" s="1" t="s">
        <v>2</v>
      </c>
    </row>
    <row r="2" spans="1:11" x14ac:dyDescent="0.25">
      <c r="A2" s="1" t="s">
        <v>1017</v>
      </c>
      <c r="B2" s="1" t="s">
        <v>340</v>
      </c>
      <c r="C2" s="1" t="s">
        <v>340</v>
      </c>
      <c r="D2" s="1" t="s">
        <v>345</v>
      </c>
      <c r="E2" s="1" t="s">
        <v>345</v>
      </c>
      <c r="F2" s="1" t="s">
        <v>347</v>
      </c>
      <c r="G2" s="1" t="s">
        <v>347</v>
      </c>
      <c r="H2" s="1" t="s">
        <v>396</v>
      </c>
      <c r="I2" s="1" t="s">
        <v>714</v>
      </c>
      <c r="J2" s="1" t="s">
        <v>1019</v>
      </c>
      <c r="K2" s="1" t="s">
        <v>1019</v>
      </c>
    </row>
    <row r="3" spans="1:11" x14ac:dyDescent="0.25">
      <c r="A3" s="1"/>
      <c r="B3" s="1" t="s">
        <v>341</v>
      </c>
      <c r="C3" s="1" t="s">
        <v>343</v>
      </c>
      <c r="D3" s="1" t="s">
        <v>341</v>
      </c>
      <c r="E3" s="1" t="s">
        <v>343</v>
      </c>
      <c r="F3" s="1" t="s">
        <v>341</v>
      </c>
      <c r="G3" s="1" t="s">
        <v>343</v>
      </c>
      <c r="H3" s="1" t="s">
        <v>1018</v>
      </c>
      <c r="I3" s="1" t="s">
        <v>1018</v>
      </c>
      <c r="J3" s="1" t="s">
        <v>1018</v>
      </c>
      <c r="K3" s="1" t="s">
        <v>1020</v>
      </c>
    </row>
    <row r="4" spans="1:11" x14ac:dyDescent="0.25">
      <c r="A4" s="1"/>
      <c r="B4" s="1" t="s">
        <v>944</v>
      </c>
      <c r="C4" s="1" t="s">
        <v>944</v>
      </c>
      <c r="D4" s="1" t="s">
        <v>944</v>
      </c>
      <c r="E4" s="1" t="s">
        <v>944</v>
      </c>
      <c r="F4" s="1" t="s">
        <v>944</v>
      </c>
      <c r="G4" s="1" t="s">
        <v>944</v>
      </c>
      <c r="H4" s="1"/>
      <c r="I4" s="1"/>
      <c r="J4" s="1"/>
      <c r="K4" s="1"/>
    </row>
    <row r="5" spans="1:11" ht="30" x14ac:dyDescent="0.25">
      <c r="A5" s="4" t="s">
        <v>1021</v>
      </c>
      <c r="B5" s="5"/>
      <c r="C5" s="5"/>
      <c r="D5" s="5"/>
      <c r="E5" s="5"/>
      <c r="F5" s="5"/>
      <c r="G5" s="5"/>
      <c r="H5" s="5"/>
      <c r="I5" s="5"/>
      <c r="J5" s="5"/>
      <c r="K5" s="5"/>
    </row>
    <row r="6" spans="1:11" x14ac:dyDescent="0.25">
      <c r="A6" s="3" t="s">
        <v>1022</v>
      </c>
      <c r="B6" s="7">
        <v>46736000</v>
      </c>
      <c r="C6" s="7">
        <v>-50292000</v>
      </c>
      <c r="D6" s="7">
        <v>13318000</v>
      </c>
      <c r="E6" s="7">
        <v>-10167000</v>
      </c>
      <c r="F6" s="7">
        <v>10607000</v>
      </c>
      <c r="G6" s="7">
        <v>-10661000</v>
      </c>
      <c r="H6" s="5"/>
      <c r="I6" s="5"/>
      <c r="J6" s="5"/>
      <c r="K6" s="5"/>
    </row>
    <row r="7" spans="1:11" x14ac:dyDescent="0.25">
      <c r="A7" s="3" t="s">
        <v>1023</v>
      </c>
      <c r="B7" s="5"/>
      <c r="C7" s="5"/>
      <c r="D7" s="5"/>
      <c r="E7" s="5"/>
      <c r="F7" s="5"/>
      <c r="G7" s="5"/>
      <c r="H7" s="9">
        <v>200</v>
      </c>
      <c r="I7" s="9">
        <v>100</v>
      </c>
      <c r="J7" s="11">
        <v>4.7</v>
      </c>
      <c r="K7" s="5">
        <v>6</v>
      </c>
    </row>
    <row r="8" spans="1:11" x14ac:dyDescent="0.25">
      <c r="A8" s="3" t="s">
        <v>1024</v>
      </c>
      <c r="B8" s="5"/>
      <c r="C8" s="5"/>
      <c r="D8" s="5"/>
      <c r="E8" s="5"/>
      <c r="F8" s="5"/>
      <c r="G8" s="5"/>
      <c r="H8" s="5"/>
      <c r="I8" s="5"/>
      <c r="J8" s="5">
        <v>1.2662</v>
      </c>
      <c r="K8" s="5">
        <v>1.2662</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1025</v>
      </c>
      <c r="B1" s="8" t="s">
        <v>1</v>
      </c>
      <c r="C1" s="8"/>
    </row>
    <row r="2" spans="1:3" ht="30" x14ac:dyDescent="0.25">
      <c r="A2" s="1" t="s">
        <v>20</v>
      </c>
      <c r="B2" s="1" t="s">
        <v>2</v>
      </c>
      <c r="C2" s="1" t="s">
        <v>68</v>
      </c>
    </row>
    <row r="3" spans="1:3" x14ac:dyDescent="0.25">
      <c r="A3" s="3" t="s">
        <v>1026</v>
      </c>
      <c r="B3" s="5"/>
      <c r="C3" s="5"/>
    </row>
    <row r="4" spans="1:3" ht="30" x14ac:dyDescent="0.25">
      <c r="A4" s="4" t="s">
        <v>1027</v>
      </c>
      <c r="B4" s="5"/>
      <c r="C4" s="5"/>
    </row>
    <row r="5" spans="1:3" ht="30" x14ac:dyDescent="0.25">
      <c r="A5" s="3" t="s">
        <v>1028</v>
      </c>
      <c r="B5" s="9">
        <v>26176</v>
      </c>
      <c r="C5" s="9">
        <v>16373</v>
      </c>
    </row>
    <row r="6" spans="1:3" x14ac:dyDescent="0.25">
      <c r="A6" s="3" t="s">
        <v>26</v>
      </c>
      <c r="B6" s="5"/>
      <c r="C6" s="5"/>
    </row>
    <row r="7" spans="1:3" ht="30" x14ac:dyDescent="0.25">
      <c r="A7" s="4" t="s">
        <v>1027</v>
      </c>
      <c r="B7" s="5"/>
      <c r="C7" s="5"/>
    </row>
    <row r="8" spans="1:3" ht="30" x14ac:dyDescent="0.25">
      <c r="A8" s="3" t="s">
        <v>1029</v>
      </c>
      <c r="B8" s="9">
        <v>-23621</v>
      </c>
      <c r="C8" s="9">
        <v>-16209</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92</v>
      </c>
      <c r="B1" s="8" t="s">
        <v>1</v>
      </c>
      <c r="C1" s="8"/>
    </row>
    <row r="2" spans="1:3" ht="30" x14ac:dyDescent="0.25">
      <c r="A2" s="1" t="s">
        <v>20</v>
      </c>
      <c r="B2" s="1" t="s">
        <v>2</v>
      </c>
      <c r="C2" s="1" t="s">
        <v>68</v>
      </c>
    </row>
    <row r="3" spans="1:3" ht="30" x14ac:dyDescent="0.25">
      <c r="A3" s="4" t="s">
        <v>93</v>
      </c>
      <c r="B3" s="5"/>
      <c r="C3" s="5"/>
    </row>
    <row r="4" spans="1:3" x14ac:dyDescent="0.25">
      <c r="A4" s="3" t="s">
        <v>83</v>
      </c>
      <c r="B4" s="9">
        <v>30409</v>
      </c>
      <c r="C4" s="9">
        <v>57154</v>
      </c>
    </row>
    <row r="5" spans="1:3" x14ac:dyDescent="0.25">
      <c r="A5" s="4" t="s">
        <v>94</v>
      </c>
      <c r="B5" s="5"/>
      <c r="C5" s="5"/>
    </row>
    <row r="6" spans="1:3" ht="30" x14ac:dyDescent="0.25">
      <c r="A6" s="3" t="s">
        <v>95</v>
      </c>
      <c r="B6" s="5">
        <v>183</v>
      </c>
      <c r="C6" s="5">
        <v>659</v>
      </c>
    </row>
    <row r="7" spans="1:3" x14ac:dyDescent="0.25">
      <c r="A7" s="3" t="s">
        <v>96</v>
      </c>
      <c r="B7" s="5">
        <v>91</v>
      </c>
      <c r="C7" s="5">
        <v>-609</v>
      </c>
    </row>
    <row r="8" spans="1:3" x14ac:dyDescent="0.25">
      <c r="A8" s="3" t="s">
        <v>97</v>
      </c>
      <c r="B8" s="5">
        <v>274</v>
      </c>
      <c r="C8" s="5">
        <v>50</v>
      </c>
    </row>
    <row r="9" spans="1:3" x14ac:dyDescent="0.25">
      <c r="A9" s="3" t="s">
        <v>98</v>
      </c>
      <c r="B9" s="7">
        <v>30683</v>
      </c>
      <c r="C9" s="7">
        <v>57204</v>
      </c>
    </row>
    <row r="10" spans="1:3" ht="30" x14ac:dyDescent="0.25">
      <c r="A10" s="3" t="s">
        <v>99</v>
      </c>
      <c r="B10" s="5">
        <v>6</v>
      </c>
      <c r="C10" s="5">
        <v>-144</v>
      </c>
    </row>
    <row r="11" spans="1:3" ht="30" x14ac:dyDescent="0.25">
      <c r="A11" s="3" t="s">
        <v>100</v>
      </c>
      <c r="B11" s="9">
        <v>30689</v>
      </c>
      <c r="C11" s="9">
        <v>57060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4" width="16.7109375" bestFit="1" customWidth="1"/>
    <col min="5" max="7" width="12.5703125" bestFit="1" customWidth="1"/>
  </cols>
  <sheetData>
    <row r="1" spans="1:7" ht="15" customHeight="1" x14ac:dyDescent="0.25">
      <c r="A1" s="8" t="s">
        <v>1030</v>
      </c>
      <c r="B1" s="8" t="s">
        <v>1031</v>
      </c>
      <c r="C1" s="8"/>
      <c r="D1" s="8"/>
      <c r="E1" s="1"/>
      <c r="F1" s="1"/>
      <c r="G1" s="1"/>
    </row>
    <row r="2" spans="1:7" x14ac:dyDescent="0.25">
      <c r="A2" s="8"/>
      <c r="B2" s="1" t="s">
        <v>1032</v>
      </c>
      <c r="C2" s="1" t="s">
        <v>1033</v>
      </c>
      <c r="D2" s="1" t="s">
        <v>1034</v>
      </c>
      <c r="E2" s="1" t="s">
        <v>2</v>
      </c>
      <c r="F2" s="1" t="s">
        <v>21</v>
      </c>
      <c r="G2" s="1" t="s">
        <v>1035</v>
      </c>
    </row>
    <row r="3" spans="1:7" x14ac:dyDescent="0.25">
      <c r="A3" s="3" t="s">
        <v>1036</v>
      </c>
      <c r="B3" s="5"/>
      <c r="C3" s="5"/>
      <c r="D3" s="5"/>
      <c r="E3" s="5"/>
      <c r="F3" s="5"/>
      <c r="G3" s="5"/>
    </row>
    <row r="4" spans="1:7" ht="30" x14ac:dyDescent="0.25">
      <c r="A4" s="4" t="s">
        <v>1027</v>
      </c>
      <c r="B4" s="5"/>
      <c r="C4" s="5"/>
      <c r="D4" s="5"/>
      <c r="E4" s="5"/>
      <c r="F4" s="5"/>
      <c r="G4" s="5"/>
    </row>
    <row r="5" spans="1:7" x14ac:dyDescent="0.25">
      <c r="A5" s="3" t="s">
        <v>1037</v>
      </c>
      <c r="B5" s="5"/>
      <c r="C5" s="5"/>
      <c r="D5" s="5"/>
      <c r="E5" s="9">
        <v>375000000</v>
      </c>
      <c r="F5" s="9">
        <v>375000000</v>
      </c>
      <c r="G5" s="9">
        <v>375000000</v>
      </c>
    </row>
    <row r="6" spans="1:7" x14ac:dyDescent="0.25">
      <c r="A6" s="3" t="s">
        <v>373</v>
      </c>
      <c r="B6" s="5"/>
      <c r="C6" s="5"/>
      <c r="D6" s="5"/>
      <c r="E6" s="5"/>
      <c r="F6" s="5"/>
      <c r="G6" s="5"/>
    </row>
    <row r="7" spans="1:7" ht="30" x14ac:dyDescent="0.25">
      <c r="A7" s="4" t="s">
        <v>1027</v>
      </c>
      <c r="B7" s="5"/>
      <c r="C7" s="5"/>
      <c r="D7" s="5"/>
      <c r="E7" s="5"/>
      <c r="F7" s="5"/>
      <c r="G7" s="5"/>
    </row>
    <row r="8" spans="1:7" x14ac:dyDescent="0.25">
      <c r="A8" s="3" t="s">
        <v>1038</v>
      </c>
      <c r="B8" s="5"/>
      <c r="C8" s="5"/>
      <c r="D8" s="5"/>
      <c r="E8" s="7">
        <v>200000000</v>
      </c>
      <c r="F8" s="5"/>
      <c r="G8" s="5"/>
    </row>
    <row r="9" spans="1:7" ht="30" x14ac:dyDescent="0.25">
      <c r="A9" s="3" t="s">
        <v>1039</v>
      </c>
      <c r="B9" s="5"/>
      <c r="C9" s="5"/>
      <c r="D9" s="5"/>
      <c r="E9" s="5"/>
      <c r="F9" s="5"/>
      <c r="G9" s="5"/>
    </row>
    <row r="10" spans="1:7" ht="30" x14ac:dyDescent="0.25">
      <c r="A10" s="4" t="s">
        <v>1027</v>
      </c>
      <c r="B10" s="5"/>
      <c r="C10" s="5"/>
      <c r="D10" s="5"/>
      <c r="E10" s="5"/>
      <c r="F10" s="5"/>
      <c r="G10" s="5"/>
    </row>
    <row r="11" spans="1:7" x14ac:dyDescent="0.25">
      <c r="A11" s="3" t="s">
        <v>1038</v>
      </c>
      <c r="B11" s="5"/>
      <c r="C11" s="5"/>
      <c r="D11" s="5"/>
      <c r="E11" s="7">
        <v>300000000</v>
      </c>
      <c r="F11" s="5"/>
      <c r="G11" s="5"/>
    </row>
    <row r="12" spans="1:7" x14ac:dyDescent="0.25">
      <c r="A12" s="3" t="s">
        <v>1040</v>
      </c>
      <c r="B12" s="5"/>
      <c r="C12" s="5"/>
      <c r="D12" s="5"/>
      <c r="E12" s="5"/>
      <c r="F12" s="5"/>
      <c r="G12" s="5"/>
    </row>
    <row r="13" spans="1:7" ht="30" x14ac:dyDescent="0.25">
      <c r="A13" s="4" t="s">
        <v>1027</v>
      </c>
      <c r="B13" s="5"/>
      <c r="C13" s="5"/>
      <c r="D13" s="5"/>
      <c r="E13" s="5"/>
      <c r="F13" s="5"/>
      <c r="G13" s="5"/>
    </row>
    <row r="14" spans="1:7" ht="30" x14ac:dyDescent="0.25">
      <c r="A14" s="3" t="s">
        <v>1041</v>
      </c>
      <c r="B14" s="5"/>
      <c r="C14" s="5"/>
      <c r="D14" s="5"/>
      <c r="E14" s="5">
        <v>2</v>
      </c>
      <c r="F14" s="5"/>
      <c r="G14" s="5"/>
    </row>
    <row r="15" spans="1:7" ht="30" x14ac:dyDescent="0.25">
      <c r="A15" s="3" t="s">
        <v>1042</v>
      </c>
      <c r="B15" s="5"/>
      <c r="C15" s="5"/>
      <c r="D15" s="5"/>
      <c r="E15" s="5"/>
      <c r="F15" s="5"/>
      <c r="G15" s="5"/>
    </row>
    <row r="16" spans="1:7" ht="30" x14ac:dyDescent="0.25">
      <c r="A16" s="4" t="s">
        <v>1027</v>
      </c>
      <c r="B16" s="5"/>
      <c r="C16" s="5"/>
      <c r="D16" s="5"/>
      <c r="E16" s="5"/>
      <c r="F16" s="5"/>
      <c r="G16" s="5"/>
    </row>
    <row r="17" spans="1:7" x14ac:dyDescent="0.25">
      <c r="A17" s="3" t="s">
        <v>1038</v>
      </c>
      <c r="B17" s="7">
        <v>100000000</v>
      </c>
      <c r="C17" s="7">
        <v>100000000</v>
      </c>
      <c r="D17" s="5"/>
      <c r="E17" s="5"/>
      <c r="F17" s="5"/>
      <c r="G17" s="5"/>
    </row>
    <row r="18" spans="1:7" x14ac:dyDescent="0.25">
      <c r="A18" s="3" t="s">
        <v>1043</v>
      </c>
      <c r="B18" s="5" t="s">
        <v>1044</v>
      </c>
      <c r="C18" s="5" t="s">
        <v>1044</v>
      </c>
      <c r="D18" s="5"/>
      <c r="E18" s="5"/>
      <c r="F18" s="5"/>
      <c r="G18" s="5"/>
    </row>
    <row r="19" spans="1:7" x14ac:dyDescent="0.25">
      <c r="A19" s="3" t="s">
        <v>1045</v>
      </c>
      <c r="B19" s="10">
        <v>1.8200000000000001E-2</v>
      </c>
      <c r="C19" s="10">
        <v>3.9300000000000002E-2</v>
      </c>
      <c r="D19" s="5"/>
      <c r="E19" s="5"/>
      <c r="F19" s="5"/>
      <c r="G19" s="5"/>
    </row>
    <row r="20" spans="1:7" ht="30" x14ac:dyDescent="0.25">
      <c r="A20" s="3" t="s">
        <v>1046</v>
      </c>
      <c r="B20" s="5"/>
      <c r="C20" s="5"/>
      <c r="D20" s="5"/>
      <c r="E20" s="5"/>
      <c r="F20" s="5"/>
      <c r="G20" s="5"/>
    </row>
    <row r="21" spans="1:7" ht="30" x14ac:dyDescent="0.25">
      <c r="A21" s="4" t="s">
        <v>1027</v>
      </c>
      <c r="B21" s="5"/>
      <c r="C21" s="5"/>
      <c r="D21" s="5"/>
      <c r="E21" s="5"/>
      <c r="F21" s="5"/>
      <c r="G21" s="5"/>
    </row>
    <row r="22" spans="1:7" x14ac:dyDescent="0.25">
      <c r="A22" s="3" t="s">
        <v>1038</v>
      </c>
      <c r="B22" s="5"/>
      <c r="C22" s="5"/>
      <c r="D22" s="9">
        <v>100000000</v>
      </c>
      <c r="E22" s="5"/>
      <c r="F22" s="5"/>
      <c r="G22" s="5"/>
    </row>
    <row r="23" spans="1:7" x14ac:dyDescent="0.25">
      <c r="A23" s="3" t="s">
        <v>1043</v>
      </c>
      <c r="B23" s="5"/>
      <c r="C23" s="5"/>
      <c r="D23" s="5" t="s">
        <v>1044</v>
      </c>
      <c r="E23" s="5"/>
      <c r="F23" s="5"/>
      <c r="G23" s="5"/>
    </row>
    <row r="24" spans="1:7" x14ac:dyDescent="0.25">
      <c r="A24" s="3" t="s">
        <v>1047</v>
      </c>
      <c r="B24" s="5"/>
      <c r="C24" s="5"/>
      <c r="D24" s="10">
        <v>5.5E-2</v>
      </c>
      <c r="E24" s="5"/>
      <c r="F24" s="5"/>
      <c r="G24" s="5"/>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1048</v>
      </c>
      <c r="B1" s="8" t="s">
        <v>1</v>
      </c>
      <c r="C1" s="8"/>
    </row>
    <row r="2" spans="1:3" x14ac:dyDescent="0.25">
      <c r="A2" s="8"/>
      <c r="B2" s="1" t="s">
        <v>2</v>
      </c>
      <c r="C2" s="1" t="s">
        <v>68</v>
      </c>
    </row>
    <row r="3" spans="1:3" x14ac:dyDescent="0.25">
      <c r="A3" s="4" t="s">
        <v>1049</v>
      </c>
      <c r="B3" s="5"/>
      <c r="C3" s="5"/>
    </row>
    <row r="4" spans="1:3" ht="30" x14ac:dyDescent="0.25">
      <c r="A4" s="3" t="s">
        <v>1050</v>
      </c>
      <c r="B4" s="9">
        <v>900000</v>
      </c>
      <c r="C4" s="5"/>
    </row>
    <row r="5" spans="1:3" x14ac:dyDescent="0.25">
      <c r="A5" s="3" t="s">
        <v>373</v>
      </c>
      <c r="B5" s="5"/>
      <c r="C5" s="5"/>
    </row>
    <row r="6" spans="1:3" x14ac:dyDescent="0.25">
      <c r="A6" s="4" t="s">
        <v>1049</v>
      </c>
      <c r="B6" s="5"/>
      <c r="C6" s="5"/>
    </row>
    <row r="7" spans="1:3" ht="45" x14ac:dyDescent="0.25">
      <c r="A7" s="3" t="s">
        <v>1051</v>
      </c>
      <c r="B7" s="7">
        <v>47000</v>
      </c>
      <c r="C7" s="7">
        <v>659000</v>
      </c>
    </row>
    <row r="8" spans="1:3" x14ac:dyDescent="0.25">
      <c r="A8" s="3" t="s">
        <v>1040</v>
      </c>
      <c r="B8" s="5"/>
      <c r="C8" s="5"/>
    </row>
    <row r="9" spans="1:3" x14ac:dyDescent="0.25">
      <c r="A9" s="4" t="s">
        <v>1049</v>
      </c>
      <c r="B9" s="5"/>
      <c r="C9" s="5"/>
    </row>
    <row r="10" spans="1:3" ht="45" x14ac:dyDescent="0.25">
      <c r="A10" s="3" t="s">
        <v>1051</v>
      </c>
      <c r="B10" s="7">
        <v>47000</v>
      </c>
      <c r="C10" s="7">
        <v>677000</v>
      </c>
    </row>
    <row r="11" spans="1:3" x14ac:dyDescent="0.25">
      <c r="A11" s="3" t="s">
        <v>1052</v>
      </c>
      <c r="B11" s="5"/>
      <c r="C11" s="5"/>
    </row>
    <row r="12" spans="1:3" x14ac:dyDescent="0.25">
      <c r="A12" s="4" t="s">
        <v>1049</v>
      </c>
      <c r="B12" s="5"/>
      <c r="C12" s="5"/>
    </row>
    <row r="13" spans="1:3" ht="45" x14ac:dyDescent="0.25">
      <c r="A13" s="3" t="s">
        <v>1051</v>
      </c>
      <c r="B13" s="5"/>
      <c r="C13" s="9">
        <v>-18000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1053</v>
      </c>
      <c r="B1" s="8" t="s">
        <v>1</v>
      </c>
      <c r="C1" s="8"/>
    </row>
    <row r="2" spans="1:3" ht="30" x14ac:dyDescent="0.25">
      <c r="A2" s="1" t="s">
        <v>20</v>
      </c>
      <c r="B2" s="1" t="s">
        <v>2</v>
      </c>
      <c r="C2" s="1" t="s">
        <v>68</v>
      </c>
    </row>
    <row r="3" spans="1:3" x14ac:dyDescent="0.25">
      <c r="A3" s="4" t="s">
        <v>333</v>
      </c>
      <c r="B3" s="5"/>
      <c r="C3" s="5"/>
    </row>
    <row r="4" spans="1:3" ht="30" x14ac:dyDescent="0.25">
      <c r="A4" s="3" t="s">
        <v>1028</v>
      </c>
      <c r="B4" s="9">
        <v>0</v>
      </c>
      <c r="C4" s="9">
        <v>0</v>
      </c>
    </row>
    <row r="5" spans="1:3" ht="30" x14ac:dyDescent="0.25">
      <c r="A5" s="3" t="s">
        <v>1054</v>
      </c>
      <c r="B5" s="5"/>
      <c r="C5" s="5"/>
    </row>
    <row r="6" spans="1:3" x14ac:dyDescent="0.25">
      <c r="A6" s="4" t="s">
        <v>333</v>
      </c>
      <c r="B6" s="5"/>
      <c r="C6" s="5"/>
    </row>
    <row r="7" spans="1:3" ht="30" x14ac:dyDescent="0.25">
      <c r="A7" s="3" t="s">
        <v>1028</v>
      </c>
      <c r="B7" s="7">
        <v>3669</v>
      </c>
      <c r="C7" s="7">
        <v>15486</v>
      </c>
    </row>
    <row r="8" spans="1:3" ht="45" x14ac:dyDescent="0.25">
      <c r="A8" s="3" t="s">
        <v>1055</v>
      </c>
      <c r="B8" s="5"/>
      <c r="C8" s="5"/>
    </row>
    <row r="9" spans="1:3" x14ac:dyDescent="0.25">
      <c r="A9" s="4" t="s">
        <v>333</v>
      </c>
      <c r="B9" s="5"/>
      <c r="C9" s="5"/>
    </row>
    <row r="10" spans="1:3" x14ac:dyDescent="0.25">
      <c r="A10" s="3" t="s">
        <v>1022</v>
      </c>
      <c r="B10" s="7">
        <v>250000</v>
      </c>
      <c r="C10" s="5"/>
    </row>
    <row r="11" spans="1:3" ht="45" x14ac:dyDescent="0.25">
      <c r="A11" s="3" t="s">
        <v>1056</v>
      </c>
      <c r="B11" s="5"/>
      <c r="C11" s="5"/>
    </row>
    <row r="12" spans="1:3" x14ac:dyDescent="0.25">
      <c r="A12" s="4" t="s">
        <v>333</v>
      </c>
      <c r="B12" s="5"/>
      <c r="C12" s="5"/>
    </row>
    <row r="13" spans="1:3" ht="30" x14ac:dyDescent="0.25">
      <c r="A13" s="3" t="s">
        <v>1028</v>
      </c>
      <c r="B13" s="7">
        <v>3651</v>
      </c>
      <c r="C13" s="7">
        <v>15543</v>
      </c>
    </row>
    <row r="14" spans="1:3" ht="45" x14ac:dyDescent="0.25">
      <c r="A14" s="3" t="s">
        <v>1057</v>
      </c>
      <c r="B14" s="5"/>
      <c r="C14" s="5"/>
    </row>
    <row r="15" spans="1:3" x14ac:dyDescent="0.25">
      <c r="A15" s="4" t="s">
        <v>333</v>
      </c>
      <c r="B15" s="5"/>
      <c r="C15" s="5"/>
    </row>
    <row r="16" spans="1:3" ht="30" x14ac:dyDescent="0.25">
      <c r="A16" s="3" t="s">
        <v>1028</v>
      </c>
      <c r="B16" s="9">
        <v>18</v>
      </c>
      <c r="C16" s="9">
        <v>-57</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1058</v>
      </c>
      <c r="B1" s="8" t="s">
        <v>2</v>
      </c>
      <c r="C1" s="8" t="s">
        <v>21</v>
      </c>
    </row>
    <row r="2" spans="1:3" ht="30" x14ac:dyDescent="0.25">
      <c r="A2" s="1" t="s">
        <v>20</v>
      </c>
      <c r="B2" s="8"/>
      <c r="C2" s="8"/>
    </row>
    <row r="3" spans="1:3" x14ac:dyDescent="0.25">
      <c r="A3" s="4" t="s">
        <v>461</v>
      </c>
      <c r="B3" s="5"/>
      <c r="C3" s="5"/>
    </row>
    <row r="4" spans="1:3" ht="30" x14ac:dyDescent="0.25">
      <c r="A4" s="3" t="s">
        <v>1059</v>
      </c>
      <c r="B4" s="5">
        <v>3</v>
      </c>
      <c r="C4" s="5"/>
    </row>
    <row r="5" spans="1:3" x14ac:dyDescent="0.25">
      <c r="A5" s="3" t="s">
        <v>373</v>
      </c>
      <c r="B5" s="5"/>
      <c r="C5" s="5"/>
    </row>
    <row r="6" spans="1:3" ht="30" x14ac:dyDescent="0.25">
      <c r="A6" s="4" t="s">
        <v>1027</v>
      </c>
      <c r="B6" s="5"/>
      <c r="C6" s="5"/>
    </row>
    <row r="7" spans="1:3" x14ac:dyDescent="0.25">
      <c r="A7" s="3" t="s">
        <v>427</v>
      </c>
      <c r="B7" s="9">
        <v>135763</v>
      </c>
      <c r="C7" s="9">
        <v>205342</v>
      </c>
    </row>
    <row r="8" spans="1:3" x14ac:dyDescent="0.25">
      <c r="A8" s="3" t="s">
        <v>442</v>
      </c>
      <c r="B8" s="7">
        <v>54921</v>
      </c>
      <c r="C8" s="7">
        <v>65203</v>
      </c>
    </row>
    <row r="9" spans="1:3" ht="30" x14ac:dyDescent="0.25">
      <c r="A9" s="3" t="s">
        <v>1060</v>
      </c>
      <c r="B9" s="5"/>
      <c r="C9" s="5"/>
    </row>
    <row r="10" spans="1:3" ht="30" x14ac:dyDescent="0.25">
      <c r="A10" s="4" t="s">
        <v>1027</v>
      </c>
      <c r="B10" s="5"/>
      <c r="C10" s="5"/>
    </row>
    <row r="11" spans="1:3" x14ac:dyDescent="0.25">
      <c r="A11" s="3" t="s">
        <v>427</v>
      </c>
      <c r="B11" s="7">
        <v>78249</v>
      </c>
      <c r="C11" s="7">
        <v>121490</v>
      </c>
    </row>
    <row r="12" spans="1:3" ht="30" x14ac:dyDescent="0.25">
      <c r="A12" s="3" t="s">
        <v>1061</v>
      </c>
      <c r="B12" s="5"/>
      <c r="C12" s="5"/>
    </row>
    <row r="13" spans="1:3" ht="30" x14ac:dyDescent="0.25">
      <c r="A13" s="4" t="s">
        <v>1027</v>
      </c>
      <c r="B13" s="5"/>
      <c r="C13" s="5"/>
    </row>
    <row r="14" spans="1:3" x14ac:dyDescent="0.25">
      <c r="A14" s="3" t="s">
        <v>427</v>
      </c>
      <c r="B14" s="7">
        <v>57470</v>
      </c>
      <c r="C14" s="7">
        <v>83826</v>
      </c>
    </row>
    <row r="15" spans="1:3" x14ac:dyDescent="0.25">
      <c r="A15" s="3" t="s">
        <v>442</v>
      </c>
      <c r="B15" s="7">
        <v>48272</v>
      </c>
      <c r="C15" s="7">
        <v>58507</v>
      </c>
    </row>
    <row r="16" spans="1:3" ht="30" x14ac:dyDescent="0.25">
      <c r="A16" s="3" t="s">
        <v>1062</v>
      </c>
      <c r="B16" s="5"/>
      <c r="C16" s="5"/>
    </row>
    <row r="17" spans="1:3" ht="30" x14ac:dyDescent="0.25">
      <c r="A17" s="4" t="s">
        <v>1027</v>
      </c>
      <c r="B17" s="5"/>
      <c r="C17" s="5"/>
    </row>
    <row r="18" spans="1:3" x14ac:dyDescent="0.25">
      <c r="A18" s="3" t="s">
        <v>427</v>
      </c>
      <c r="B18" s="5">
        <v>27</v>
      </c>
      <c r="C18" s="5">
        <v>9</v>
      </c>
    </row>
    <row r="19" spans="1:3" ht="30" x14ac:dyDescent="0.25">
      <c r="A19" s="3" t="s">
        <v>1063</v>
      </c>
      <c r="B19" s="5"/>
      <c r="C19" s="5"/>
    </row>
    <row r="20" spans="1:3" ht="30" x14ac:dyDescent="0.25">
      <c r="A20" s="4" t="s">
        <v>1027</v>
      </c>
      <c r="B20" s="5"/>
      <c r="C20" s="5"/>
    </row>
    <row r="21" spans="1:3" x14ac:dyDescent="0.25">
      <c r="A21" s="3" t="s">
        <v>427</v>
      </c>
      <c r="B21" s="5">
        <v>17</v>
      </c>
      <c r="C21" s="5">
        <v>17</v>
      </c>
    </row>
    <row r="22" spans="1:3" ht="30" x14ac:dyDescent="0.25">
      <c r="A22" s="3" t="s">
        <v>1064</v>
      </c>
      <c r="B22" s="5"/>
      <c r="C22" s="5"/>
    </row>
    <row r="23" spans="1:3" ht="30" x14ac:dyDescent="0.25">
      <c r="A23" s="4" t="s">
        <v>1027</v>
      </c>
      <c r="B23" s="5"/>
      <c r="C23" s="5"/>
    </row>
    <row r="24" spans="1:3" x14ac:dyDescent="0.25">
      <c r="A24" s="3" t="s">
        <v>442</v>
      </c>
      <c r="B24" s="7">
        <v>6649</v>
      </c>
      <c r="C24" s="7">
        <v>6696</v>
      </c>
    </row>
    <row r="25" spans="1:3" ht="45" x14ac:dyDescent="0.25">
      <c r="A25" s="3" t="s">
        <v>1065</v>
      </c>
      <c r="B25" s="5"/>
      <c r="C25" s="5"/>
    </row>
    <row r="26" spans="1:3" ht="30" x14ac:dyDescent="0.25">
      <c r="A26" s="4" t="s">
        <v>1027</v>
      </c>
      <c r="B26" s="5"/>
      <c r="C26" s="5"/>
    </row>
    <row r="27" spans="1:3" x14ac:dyDescent="0.25">
      <c r="A27" s="3" t="s">
        <v>427</v>
      </c>
      <c r="B27" s="7">
        <v>17895</v>
      </c>
      <c r="C27" s="7">
        <v>30600</v>
      </c>
    </row>
    <row r="28" spans="1:3" ht="60" x14ac:dyDescent="0.25">
      <c r="A28" s="3" t="s">
        <v>1066</v>
      </c>
      <c r="B28" s="5"/>
      <c r="C28" s="5"/>
    </row>
    <row r="29" spans="1:3" ht="30" x14ac:dyDescent="0.25">
      <c r="A29" s="4" t="s">
        <v>1027</v>
      </c>
      <c r="B29" s="5"/>
      <c r="C29" s="5"/>
    </row>
    <row r="30" spans="1:3" x14ac:dyDescent="0.25">
      <c r="A30" s="3" t="s">
        <v>427</v>
      </c>
      <c r="B30" s="7">
        <v>17895</v>
      </c>
      <c r="C30" s="7">
        <v>30600</v>
      </c>
    </row>
    <row r="31" spans="1:3" ht="30" x14ac:dyDescent="0.25">
      <c r="A31" s="3" t="s">
        <v>1067</v>
      </c>
      <c r="B31" s="5"/>
      <c r="C31" s="5"/>
    </row>
    <row r="32" spans="1:3" ht="30" x14ac:dyDescent="0.25">
      <c r="A32" s="4" t="s">
        <v>1027</v>
      </c>
      <c r="B32" s="5"/>
      <c r="C32" s="5"/>
    </row>
    <row r="33" spans="1:3" x14ac:dyDescent="0.25">
      <c r="A33" s="3" t="s">
        <v>427</v>
      </c>
      <c r="B33" s="7">
        <v>117868</v>
      </c>
      <c r="C33" s="7">
        <v>174742</v>
      </c>
    </row>
    <row r="34" spans="1:3" x14ac:dyDescent="0.25">
      <c r="A34" s="3" t="s">
        <v>442</v>
      </c>
      <c r="B34" s="7">
        <v>54921</v>
      </c>
      <c r="C34" s="7">
        <v>65203</v>
      </c>
    </row>
    <row r="35" spans="1:3" ht="60" x14ac:dyDescent="0.25">
      <c r="A35" s="3" t="s">
        <v>1068</v>
      </c>
      <c r="B35" s="5"/>
      <c r="C35" s="5"/>
    </row>
    <row r="36" spans="1:3" ht="30" x14ac:dyDescent="0.25">
      <c r="A36" s="4" t="s">
        <v>1027</v>
      </c>
      <c r="B36" s="5"/>
      <c r="C36" s="5"/>
    </row>
    <row r="37" spans="1:3" x14ac:dyDescent="0.25">
      <c r="A37" s="3" t="s">
        <v>427</v>
      </c>
      <c r="B37" s="7">
        <v>60354</v>
      </c>
      <c r="C37" s="7">
        <v>90890</v>
      </c>
    </row>
    <row r="38" spans="1:3" ht="45" x14ac:dyDescent="0.25">
      <c r="A38" s="3" t="s">
        <v>1069</v>
      </c>
      <c r="B38" s="5"/>
      <c r="C38" s="5"/>
    </row>
    <row r="39" spans="1:3" ht="30" x14ac:dyDescent="0.25">
      <c r="A39" s="4" t="s">
        <v>1027</v>
      </c>
      <c r="B39" s="5"/>
      <c r="C39" s="5"/>
    </row>
    <row r="40" spans="1:3" x14ac:dyDescent="0.25">
      <c r="A40" s="3" t="s">
        <v>427</v>
      </c>
      <c r="B40" s="7">
        <v>57470</v>
      </c>
      <c r="C40" s="7">
        <v>83826</v>
      </c>
    </row>
    <row r="41" spans="1:3" x14ac:dyDescent="0.25">
      <c r="A41" s="3" t="s">
        <v>442</v>
      </c>
      <c r="B41" s="7">
        <v>48272</v>
      </c>
      <c r="C41" s="7">
        <v>58507</v>
      </c>
    </row>
    <row r="42" spans="1:3" ht="60" x14ac:dyDescent="0.25">
      <c r="A42" s="3" t="s">
        <v>1070</v>
      </c>
      <c r="B42" s="5"/>
      <c r="C42" s="5"/>
    </row>
    <row r="43" spans="1:3" ht="30" x14ac:dyDescent="0.25">
      <c r="A43" s="4" t="s">
        <v>1027</v>
      </c>
      <c r="B43" s="5"/>
      <c r="C43" s="5"/>
    </row>
    <row r="44" spans="1:3" x14ac:dyDescent="0.25">
      <c r="A44" s="3" t="s">
        <v>427</v>
      </c>
      <c r="B44" s="5">
        <v>27</v>
      </c>
      <c r="C44" s="5">
        <v>9</v>
      </c>
    </row>
    <row r="45" spans="1:3" ht="45" x14ac:dyDescent="0.25">
      <c r="A45" s="3" t="s">
        <v>1071</v>
      </c>
      <c r="B45" s="5"/>
      <c r="C45" s="5"/>
    </row>
    <row r="46" spans="1:3" ht="30" x14ac:dyDescent="0.25">
      <c r="A46" s="4" t="s">
        <v>1027</v>
      </c>
      <c r="B46" s="5"/>
      <c r="C46" s="5"/>
    </row>
    <row r="47" spans="1:3" x14ac:dyDescent="0.25">
      <c r="A47" s="3" t="s">
        <v>427</v>
      </c>
      <c r="B47" s="5">
        <v>17</v>
      </c>
      <c r="C47" s="5">
        <v>17</v>
      </c>
    </row>
    <row r="48" spans="1:3" ht="60" x14ac:dyDescent="0.25">
      <c r="A48" s="3" t="s">
        <v>1072</v>
      </c>
      <c r="B48" s="5"/>
      <c r="C48" s="5"/>
    </row>
    <row r="49" spans="1:3" ht="30" x14ac:dyDescent="0.25">
      <c r="A49" s="4" t="s">
        <v>1027</v>
      </c>
      <c r="B49" s="5"/>
      <c r="C49" s="5"/>
    </row>
    <row r="50" spans="1:3" x14ac:dyDescent="0.25">
      <c r="A50" s="3" t="s">
        <v>442</v>
      </c>
      <c r="B50" s="9">
        <v>6649</v>
      </c>
      <c r="C50" s="9">
        <v>6696</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4"/>
  <sheetViews>
    <sheetView showGridLines="0" workbookViewId="0"/>
  </sheetViews>
  <sheetFormatPr defaultRowHeight="15" x14ac:dyDescent="0.25"/>
  <cols>
    <col min="1" max="1" width="36.5703125" bestFit="1" customWidth="1"/>
    <col min="2" max="2" width="16.7109375" bestFit="1" customWidth="1"/>
    <col min="3" max="3" width="12.5703125" bestFit="1" customWidth="1"/>
    <col min="4" max="5" width="12" bestFit="1" customWidth="1"/>
    <col min="6" max="6" width="12.7109375" bestFit="1" customWidth="1"/>
    <col min="7" max="7" width="12" bestFit="1" customWidth="1"/>
    <col min="8" max="8" width="12.28515625" bestFit="1" customWidth="1"/>
  </cols>
  <sheetData>
    <row r="1" spans="1:8" ht="15" customHeight="1" x14ac:dyDescent="0.25">
      <c r="A1" s="8" t="s">
        <v>1073</v>
      </c>
      <c r="B1" s="8" t="s">
        <v>1</v>
      </c>
      <c r="C1" s="8"/>
      <c r="D1" s="8" t="s">
        <v>972</v>
      </c>
      <c r="E1" s="8"/>
      <c r="F1" s="1"/>
      <c r="G1" s="1"/>
      <c r="H1" s="1"/>
    </row>
    <row r="2" spans="1:8" x14ac:dyDescent="0.25">
      <c r="A2" s="8"/>
      <c r="B2" s="1" t="s">
        <v>2</v>
      </c>
      <c r="C2" s="1" t="s">
        <v>68</v>
      </c>
      <c r="D2" s="1" t="s">
        <v>1074</v>
      </c>
      <c r="E2" s="1" t="s">
        <v>1074</v>
      </c>
      <c r="F2" s="1" t="s">
        <v>21</v>
      </c>
      <c r="G2" s="1" t="s">
        <v>1035</v>
      </c>
      <c r="H2" s="1" t="s">
        <v>1075</v>
      </c>
    </row>
    <row r="3" spans="1:8" x14ac:dyDescent="0.25">
      <c r="A3" s="4" t="s">
        <v>464</v>
      </c>
      <c r="B3" s="5"/>
      <c r="C3" s="5"/>
      <c r="D3" s="5"/>
      <c r="E3" s="5"/>
      <c r="F3" s="5"/>
      <c r="G3" s="5"/>
      <c r="H3" s="5"/>
    </row>
    <row r="4" spans="1:8" ht="30" x14ac:dyDescent="0.25">
      <c r="A4" s="3" t="s">
        <v>38</v>
      </c>
      <c r="B4" s="9">
        <v>125400000</v>
      </c>
      <c r="C4" s="5"/>
      <c r="D4" s="5"/>
      <c r="E4" s="5"/>
      <c r="F4" s="9">
        <v>0</v>
      </c>
      <c r="G4" s="5"/>
      <c r="H4" s="5"/>
    </row>
    <row r="5" spans="1:8" x14ac:dyDescent="0.25">
      <c r="A5" s="4" t="s">
        <v>1076</v>
      </c>
      <c r="B5" s="5"/>
      <c r="C5" s="5"/>
      <c r="D5" s="5"/>
      <c r="E5" s="5"/>
      <c r="F5" s="5"/>
      <c r="G5" s="5"/>
      <c r="H5" s="5"/>
    </row>
    <row r="6" spans="1:8" x14ac:dyDescent="0.25">
      <c r="A6" s="3" t="s">
        <v>1077</v>
      </c>
      <c r="B6" s="7">
        <v>1459000</v>
      </c>
      <c r="C6" s="7">
        <v>1283000</v>
      </c>
      <c r="D6" s="5"/>
      <c r="E6" s="5"/>
      <c r="F6" s="5"/>
      <c r="G6" s="5"/>
      <c r="H6" s="5"/>
    </row>
    <row r="7" spans="1:8" x14ac:dyDescent="0.25">
      <c r="A7" s="3" t="s">
        <v>1036</v>
      </c>
      <c r="B7" s="5"/>
      <c r="C7" s="5"/>
      <c r="D7" s="5"/>
      <c r="E7" s="5"/>
      <c r="F7" s="5"/>
      <c r="G7" s="5"/>
      <c r="H7" s="5"/>
    </row>
    <row r="8" spans="1:8" x14ac:dyDescent="0.25">
      <c r="A8" s="4" t="s">
        <v>464</v>
      </c>
      <c r="B8" s="5"/>
      <c r="C8" s="5"/>
      <c r="D8" s="5"/>
      <c r="E8" s="5"/>
      <c r="F8" s="5"/>
      <c r="G8" s="5"/>
      <c r="H8" s="5"/>
    </row>
    <row r="9" spans="1:8" x14ac:dyDescent="0.25">
      <c r="A9" s="3" t="s">
        <v>1037</v>
      </c>
      <c r="B9" s="7">
        <v>375000000</v>
      </c>
      <c r="C9" s="5"/>
      <c r="D9" s="5"/>
      <c r="E9" s="5"/>
      <c r="F9" s="7">
        <v>375000000</v>
      </c>
      <c r="G9" s="7">
        <v>375000000</v>
      </c>
      <c r="H9" s="5"/>
    </row>
    <row r="10" spans="1:8" ht="45" x14ac:dyDescent="0.25">
      <c r="A10" s="3" t="s">
        <v>1078</v>
      </c>
      <c r="B10" s="5"/>
      <c r="C10" s="5"/>
      <c r="D10" s="10">
        <v>2.5000000000000001E-3</v>
      </c>
      <c r="E10" s="5"/>
      <c r="F10" s="5"/>
      <c r="G10" s="5"/>
      <c r="H10" s="5"/>
    </row>
    <row r="11" spans="1:8" x14ac:dyDescent="0.25">
      <c r="A11" s="3" t="s">
        <v>1079</v>
      </c>
      <c r="B11" s="10">
        <v>6.25E-2</v>
      </c>
      <c r="C11" s="5"/>
      <c r="D11" s="10">
        <v>6.25E-2</v>
      </c>
      <c r="E11" s="10">
        <v>6.25E-2</v>
      </c>
      <c r="F11" s="5"/>
      <c r="G11" s="10">
        <v>6.25E-2</v>
      </c>
      <c r="H11" s="5"/>
    </row>
    <row r="12" spans="1:8" ht="30" x14ac:dyDescent="0.25">
      <c r="A12" s="3" t="s">
        <v>1080</v>
      </c>
      <c r="B12" s="5"/>
      <c r="C12" s="5"/>
      <c r="D12" s="10">
        <v>1</v>
      </c>
      <c r="E12" s="5"/>
      <c r="F12" s="5"/>
      <c r="G12" s="5"/>
      <c r="H12" s="5"/>
    </row>
    <row r="13" spans="1:8" x14ac:dyDescent="0.25">
      <c r="A13" s="4" t="s">
        <v>1076</v>
      </c>
      <c r="B13" s="5"/>
      <c r="C13" s="5"/>
      <c r="D13" s="5"/>
      <c r="E13" s="5"/>
      <c r="F13" s="5"/>
      <c r="G13" s="5"/>
      <c r="H13" s="5"/>
    </row>
    <row r="14" spans="1:8" x14ac:dyDescent="0.25">
      <c r="A14" s="3" t="s">
        <v>1081</v>
      </c>
      <c r="B14" s="5"/>
      <c r="C14" s="5"/>
      <c r="D14" s="5" t="s">
        <v>1082</v>
      </c>
      <c r="E14" s="5"/>
      <c r="F14" s="5"/>
      <c r="G14" s="5"/>
      <c r="H14" s="5"/>
    </row>
    <row r="15" spans="1:8" ht="30" x14ac:dyDescent="0.25">
      <c r="A15" s="3" t="s">
        <v>1083</v>
      </c>
      <c r="B15" s="5"/>
      <c r="C15" s="5"/>
      <c r="D15" s="7">
        <v>15000000</v>
      </c>
      <c r="E15" s="5"/>
      <c r="F15" s="5"/>
      <c r="G15" s="5"/>
      <c r="H15" s="5"/>
    </row>
    <row r="16" spans="1:8" x14ac:dyDescent="0.25">
      <c r="A16" s="3" t="s">
        <v>1084</v>
      </c>
      <c r="B16" s="5"/>
      <c r="C16" s="5"/>
      <c r="D16" s="5"/>
      <c r="E16" s="5"/>
      <c r="F16" s="5"/>
      <c r="G16" s="5"/>
      <c r="H16" s="5"/>
    </row>
    <row r="17" spans="1:8" x14ac:dyDescent="0.25">
      <c r="A17" s="4" t="s">
        <v>464</v>
      </c>
      <c r="B17" s="5"/>
      <c r="C17" s="5"/>
      <c r="D17" s="5"/>
      <c r="E17" s="5"/>
      <c r="F17" s="5"/>
      <c r="G17" s="5"/>
      <c r="H17" s="5"/>
    </row>
    <row r="18" spans="1:8" x14ac:dyDescent="0.25">
      <c r="A18" s="3" t="s">
        <v>1085</v>
      </c>
      <c r="B18" s="7">
        <v>1775000000</v>
      </c>
      <c r="C18" s="5"/>
      <c r="D18" s="5"/>
      <c r="E18" s="5"/>
      <c r="F18" s="5"/>
      <c r="G18" s="5"/>
      <c r="H18" s="5"/>
    </row>
    <row r="19" spans="1:8" ht="45" x14ac:dyDescent="0.25">
      <c r="A19" s="3" t="s">
        <v>1086</v>
      </c>
      <c r="B19" s="5"/>
      <c r="C19" s="5"/>
      <c r="D19" s="5"/>
      <c r="E19" s="5"/>
      <c r="F19" s="5"/>
      <c r="G19" s="5"/>
      <c r="H19" s="5"/>
    </row>
    <row r="20" spans="1:8" x14ac:dyDescent="0.25">
      <c r="A20" s="4" t="s">
        <v>464</v>
      </c>
      <c r="B20" s="5"/>
      <c r="C20" s="5"/>
      <c r="D20" s="5"/>
      <c r="E20" s="5"/>
      <c r="F20" s="5"/>
      <c r="G20" s="5"/>
      <c r="H20" s="5"/>
    </row>
    <row r="21" spans="1:8" ht="30" x14ac:dyDescent="0.25">
      <c r="A21" s="3" t="s">
        <v>1087</v>
      </c>
      <c r="B21" s="5"/>
      <c r="C21" s="5"/>
      <c r="D21" s="5"/>
      <c r="E21" s="10">
        <v>0.35</v>
      </c>
      <c r="F21" s="5"/>
      <c r="G21" s="5"/>
      <c r="H21" s="5"/>
    </row>
    <row r="22" spans="1:8" ht="30" x14ac:dyDescent="0.25">
      <c r="A22" s="3" t="s">
        <v>1088</v>
      </c>
      <c r="B22" s="5"/>
      <c r="C22" s="5"/>
      <c r="D22" s="5"/>
      <c r="E22" s="10">
        <v>1.0625</v>
      </c>
      <c r="F22" s="5"/>
      <c r="G22" s="5"/>
      <c r="H22" s="5"/>
    </row>
    <row r="23" spans="1:8" ht="45" x14ac:dyDescent="0.25">
      <c r="A23" s="3" t="s">
        <v>1089</v>
      </c>
      <c r="B23" s="5"/>
      <c r="C23" s="5"/>
      <c r="D23" s="5"/>
      <c r="E23" s="5"/>
      <c r="F23" s="5"/>
      <c r="G23" s="5"/>
      <c r="H23" s="5"/>
    </row>
    <row r="24" spans="1:8" x14ac:dyDescent="0.25">
      <c r="A24" s="4" t="s">
        <v>464</v>
      </c>
      <c r="B24" s="5"/>
      <c r="C24" s="5"/>
      <c r="D24" s="5"/>
      <c r="E24" s="5"/>
      <c r="F24" s="5"/>
      <c r="G24" s="5"/>
      <c r="H24" s="5"/>
    </row>
    <row r="25" spans="1:8" ht="30" x14ac:dyDescent="0.25">
      <c r="A25" s="3" t="s">
        <v>1088</v>
      </c>
      <c r="B25" s="5"/>
      <c r="C25" s="5"/>
      <c r="D25" s="5"/>
      <c r="E25" s="10">
        <v>1.0468999999999999</v>
      </c>
      <c r="F25" s="5"/>
      <c r="G25" s="5"/>
      <c r="H25" s="5"/>
    </row>
    <row r="26" spans="1:8" ht="45" x14ac:dyDescent="0.25">
      <c r="A26" s="3" t="s">
        <v>1090</v>
      </c>
      <c r="B26" s="5"/>
      <c r="C26" s="5"/>
      <c r="D26" s="5"/>
      <c r="E26" s="5"/>
      <c r="F26" s="5"/>
      <c r="G26" s="5"/>
      <c r="H26" s="5"/>
    </row>
    <row r="27" spans="1:8" x14ac:dyDescent="0.25">
      <c r="A27" s="4" t="s">
        <v>464</v>
      </c>
      <c r="B27" s="5"/>
      <c r="C27" s="5"/>
      <c r="D27" s="5"/>
      <c r="E27" s="5"/>
      <c r="F27" s="5"/>
      <c r="G27" s="5"/>
      <c r="H27" s="5"/>
    </row>
    <row r="28" spans="1:8" ht="30" x14ac:dyDescent="0.25">
      <c r="A28" s="3" t="s">
        <v>1088</v>
      </c>
      <c r="B28" s="5"/>
      <c r="C28" s="5"/>
      <c r="D28" s="5"/>
      <c r="E28" s="10">
        <v>1.0313000000000001</v>
      </c>
      <c r="F28" s="5"/>
      <c r="G28" s="5"/>
      <c r="H28" s="5"/>
    </row>
    <row r="29" spans="1:8" ht="45" x14ac:dyDescent="0.25">
      <c r="A29" s="3" t="s">
        <v>1091</v>
      </c>
      <c r="B29" s="5"/>
      <c r="C29" s="5"/>
      <c r="D29" s="5"/>
      <c r="E29" s="5"/>
      <c r="F29" s="5"/>
      <c r="G29" s="5"/>
      <c r="H29" s="5"/>
    </row>
    <row r="30" spans="1:8" x14ac:dyDescent="0.25">
      <c r="A30" s="4" t="s">
        <v>464</v>
      </c>
      <c r="B30" s="5"/>
      <c r="C30" s="5"/>
      <c r="D30" s="5"/>
      <c r="E30" s="5"/>
      <c r="F30" s="5"/>
      <c r="G30" s="5"/>
      <c r="H30" s="5"/>
    </row>
    <row r="31" spans="1:8" ht="30" x14ac:dyDescent="0.25">
      <c r="A31" s="3" t="s">
        <v>1088</v>
      </c>
      <c r="B31" s="5"/>
      <c r="C31" s="5"/>
      <c r="D31" s="5"/>
      <c r="E31" s="10">
        <v>1.0156000000000001</v>
      </c>
      <c r="F31" s="5"/>
      <c r="G31" s="5"/>
      <c r="H31" s="5"/>
    </row>
    <row r="32" spans="1:8" ht="45" x14ac:dyDescent="0.25">
      <c r="A32" s="3" t="s">
        <v>1092</v>
      </c>
      <c r="B32" s="5"/>
      <c r="C32" s="5"/>
      <c r="D32" s="5"/>
      <c r="E32" s="5"/>
      <c r="F32" s="5"/>
      <c r="G32" s="5"/>
      <c r="H32" s="5"/>
    </row>
    <row r="33" spans="1:8" x14ac:dyDescent="0.25">
      <c r="A33" s="4" t="s">
        <v>464</v>
      </c>
      <c r="B33" s="5"/>
      <c r="C33" s="5"/>
      <c r="D33" s="5"/>
      <c r="E33" s="5"/>
      <c r="F33" s="5"/>
      <c r="G33" s="5"/>
      <c r="H33" s="5"/>
    </row>
    <row r="34" spans="1:8" ht="30" x14ac:dyDescent="0.25">
      <c r="A34" s="3" t="s">
        <v>1088</v>
      </c>
      <c r="B34" s="5"/>
      <c r="C34" s="5"/>
      <c r="D34" s="5"/>
      <c r="E34" s="10">
        <v>1</v>
      </c>
      <c r="F34" s="5"/>
      <c r="G34" s="5"/>
      <c r="H34" s="5"/>
    </row>
    <row r="35" spans="1:8" x14ac:dyDescent="0.25">
      <c r="A35" s="3" t="s">
        <v>466</v>
      </c>
      <c r="B35" s="5"/>
      <c r="C35" s="5"/>
      <c r="D35" s="5"/>
      <c r="E35" s="5"/>
      <c r="F35" s="5"/>
      <c r="G35" s="5"/>
      <c r="H35" s="5"/>
    </row>
    <row r="36" spans="1:8" x14ac:dyDescent="0.25">
      <c r="A36" s="4" t="s">
        <v>464</v>
      </c>
      <c r="B36" s="5"/>
      <c r="C36" s="5"/>
      <c r="D36" s="5"/>
      <c r="E36" s="5"/>
      <c r="F36" s="5"/>
      <c r="G36" s="5"/>
      <c r="H36" s="5"/>
    </row>
    <row r="37" spans="1:8" x14ac:dyDescent="0.25">
      <c r="A37" s="3" t="s">
        <v>1093</v>
      </c>
      <c r="B37" s="5">
        <v>2</v>
      </c>
      <c r="C37" s="5"/>
      <c r="D37" s="5"/>
      <c r="E37" s="5"/>
      <c r="F37" s="5"/>
      <c r="G37" s="5"/>
      <c r="H37" s="5"/>
    </row>
    <row r="38" spans="1:8" x14ac:dyDescent="0.25">
      <c r="A38" s="3" t="s">
        <v>1094</v>
      </c>
      <c r="B38" s="10">
        <v>3.4000000000000002E-2</v>
      </c>
      <c r="C38" s="10">
        <v>3.5999999999999997E-2</v>
      </c>
      <c r="D38" s="5"/>
      <c r="E38" s="5"/>
      <c r="F38" s="5"/>
      <c r="G38" s="5"/>
      <c r="H38" s="5"/>
    </row>
    <row r="39" spans="1:8" x14ac:dyDescent="0.25">
      <c r="A39" s="3" t="s">
        <v>1095</v>
      </c>
      <c r="B39" s="5">
        <v>2</v>
      </c>
      <c r="C39" s="5"/>
      <c r="D39" s="5"/>
      <c r="E39" s="5"/>
      <c r="F39" s="5"/>
      <c r="G39" s="5"/>
      <c r="H39" s="5"/>
    </row>
    <row r="40" spans="1:8" x14ac:dyDescent="0.25">
      <c r="A40" s="3" t="s">
        <v>1096</v>
      </c>
      <c r="B40" s="7">
        <v>792800000</v>
      </c>
      <c r="C40" s="5"/>
      <c r="D40" s="5"/>
      <c r="E40" s="5"/>
      <c r="F40" s="5"/>
      <c r="G40" s="5"/>
      <c r="H40" s="5"/>
    </row>
    <row r="41" spans="1:8" ht="30" x14ac:dyDescent="0.25">
      <c r="A41" s="3" t="s">
        <v>1097</v>
      </c>
      <c r="B41" s="7">
        <v>900000000</v>
      </c>
      <c r="C41" s="5"/>
      <c r="D41" s="5"/>
      <c r="E41" s="5"/>
      <c r="F41" s="7">
        <v>1400000000</v>
      </c>
      <c r="G41" s="5"/>
      <c r="H41" s="5"/>
    </row>
    <row r="42" spans="1:8" x14ac:dyDescent="0.25">
      <c r="A42" s="4" t="s">
        <v>1076</v>
      </c>
      <c r="B42" s="5"/>
      <c r="C42" s="5"/>
      <c r="D42" s="5"/>
      <c r="E42" s="5"/>
      <c r="F42" s="5"/>
      <c r="G42" s="5"/>
      <c r="H42" s="5"/>
    </row>
    <row r="43" spans="1:8" x14ac:dyDescent="0.25">
      <c r="A43" s="3" t="s">
        <v>1077</v>
      </c>
      <c r="B43" s="7">
        <v>1500000</v>
      </c>
      <c r="C43" s="7">
        <v>1300000</v>
      </c>
      <c r="D43" s="5"/>
      <c r="E43" s="5"/>
      <c r="F43" s="5"/>
      <c r="G43" s="5"/>
      <c r="H43" s="5"/>
    </row>
    <row r="44" spans="1:8" x14ac:dyDescent="0.25">
      <c r="A44" s="3" t="s">
        <v>1098</v>
      </c>
      <c r="B44" s="5"/>
      <c r="C44" s="5"/>
      <c r="D44" s="5"/>
      <c r="E44" s="5"/>
      <c r="F44" s="5"/>
      <c r="G44" s="5"/>
      <c r="H44" s="5"/>
    </row>
    <row r="45" spans="1:8" x14ac:dyDescent="0.25">
      <c r="A45" s="4" t="s">
        <v>464</v>
      </c>
      <c r="B45" s="5"/>
      <c r="C45" s="5"/>
      <c r="D45" s="5"/>
      <c r="E45" s="5"/>
      <c r="F45" s="5"/>
      <c r="G45" s="5"/>
      <c r="H45" s="5"/>
    </row>
    <row r="46" spans="1:8" ht="30" x14ac:dyDescent="0.25">
      <c r="A46" s="3" t="s">
        <v>1099</v>
      </c>
      <c r="B46" s="10">
        <v>5.0000000000000001E-3</v>
      </c>
      <c r="C46" s="5"/>
      <c r="D46" s="5"/>
      <c r="E46" s="5"/>
      <c r="F46" s="5"/>
      <c r="G46" s="5"/>
      <c r="H46" s="5"/>
    </row>
    <row r="47" spans="1:8" x14ac:dyDescent="0.25">
      <c r="A47" s="3" t="s">
        <v>1100</v>
      </c>
      <c r="B47" s="5"/>
      <c r="C47" s="5"/>
      <c r="D47" s="5"/>
      <c r="E47" s="5"/>
      <c r="F47" s="5"/>
      <c r="G47" s="5"/>
      <c r="H47" s="5"/>
    </row>
    <row r="48" spans="1:8" x14ac:dyDescent="0.25">
      <c r="A48" s="4" t="s">
        <v>464</v>
      </c>
      <c r="B48" s="5"/>
      <c r="C48" s="5"/>
      <c r="D48" s="5"/>
      <c r="E48" s="5"/>
      <c r="F48" s="5"/>
      <c r="G48" s="5"/>
      <c r="H48" s="5"/>
    </row>
    <row r="49" spans="1:8" ht="30" x14ac:dyDescent="0.25">
      <c r="A49" s="3" t="s">
        <v>1099</v>
      </c>
      <c r="B49" s="10">
        <v>3.8E-3</v>
      </c>
      <c r="C49" s="5"/>
      <c r="D49" s="5"/>
      <c r="E49" s="5"/>
      <c r="F49" s="5"/>
      <c r="G49" s="5"/>
      <c r="H49" s="5"/>
    </row>
    <row r="50" spans="1:8" ht="30" x14ac:dyDescent="0.25">
      <c r="A50" s="3" t="s">
        <v>1101</v>
      </c>
      <c r="B50" s="5"/>
      <c r="C50" s="5"/>
      <c r="D50" s="5"/>
      <c r="E50" s="5"/>
      <c r="F50" s="5"/>
      <c r="G50" s="5"/>
      <c r="H50" s="5"/>
    </row>
    <row r="51" spans="1:8" x14ac:dyDescent="0.25">
      <c r="A51" s="4" t="s">
        <v>464</v>
      </c>
      <c r="B51" s="5"/>
      <c r="C51" s="5"/>
      <c r="D51" s="5"/>
      <c r="E51" s="5"/>
      <c r="F51" s="5"/>
      <c r="G51" s="5"/>
      <c r="H51" s="5"/>
    </row>
    <row r="52" spans="1:8" x14ac:dyDescent="0.25">
      <c r="A52" s="3" t="s">
        <v>1102</v>
      </c>
      <c r="B52" s="7">
        <v>300000000</v>
      </c>
      <c r="C52" s="5"/>
      <c r="D52" s="5"/>
      <c r="E52" s="5"/>
      <c r="F52" s="5"/>
      <c r="G52" s="5"/>
      <c r="H52" s="5"/>
    </row>
    <row r="53" spans="1:8" x14ac:dyDescent="0.25">
      <c r="A53" s="3" t="s">
        <v>1103</v>
      </c>
      <c r="B53" s="7">
        <v>2075000000</v>
      </c>
      <c r="C53" s="5"/>
      <c r="D53" s="5"/>
      <c r="E53" s="5"/>
      <c r="F53" s="5"/>
      <c r="G53" s="5"/>
      <c r="H53" s="5"/>
    </row>
    <row r="54" spans="1:8" x14ac:dyDescent="0.25">
      <c r="A54" s="3" t="s">
        <v>1104</v>
      </c>
      <c r="B54" s="5"/>
      <c r="C54" s="5"/>
      <c r="D54" s="5"/>
      <c r="E54" s="5"/>
      <c r="F54" s="5"/>
      <c r="G54" s="5"/>
      <c r="H54" s="5"/>
    </row>
    <row r="55" spans="1:8" x14ac:dyDescent="0.25">
      <c r="A55" s="4" t="s">
        <v>464</v>
      </c>
      <c r="B55" s="5"/>
      <c r="C55" s="5"/>
      <c r="D55" s="5"/>
      <c r="E55" s="5"/>
      <c r="F55" s="5"/>
      <c r="G55" s="5"/>
      <c r="H55" s="5"/>
    </row>
    <row r="56" spans="1:8" x14ac:dyDescent="0.25">
      <c r="A56" s="3" t="s">
        <v>1085</v>
      </c>
      <c r="B56" s="7">
        <v>1000000000</v>
      </c>
      <c r="C56" s="5"/>
      <c r="D56" s="5"/>
      <c r="E56" s="5"/>
      <c r="F56" s="5"/>
      <c r="G56" s="5"/>
      <c r="H56" s="5"/>
    </row>
    <row r="57" spans="1:8" x14ac:dyDescent="0.25">
      <c r="A57" s="3" t="s">
        <v>663</v>
      </c>
      <c r="B57" s="7">
        <v>150000000</v>
      </c>
      <c r="C57" s="5"/>
      <c r="D57" s="5"/>
      <c r="E57" s="5"/>
      <c r="F57" s="7">
        <v>100000000</v>
      </c>
      <c r="G57" s="5"/>
      <c r="H57" s="5"/>
    </row>
    <row r="58" spans="1:8" ht="30" x14ac:dyDescent="0.25">
      <c r="A58" s="3" t="s">
        <v>1105</v>
      </c>
      <c r="B58" s="5"/>
      <c r="C58" s="5"/>
      <c r="D58" s="5"/>
      <c r="E58" s="5"/>
      <c r="F58" s="5"/>
      <c r="G58" s="5"/>
      <c r="H58" s="5"/>
    </row>
    <row r="59" spans="1:8" x14ac:dyDescent="0.25">
      <c r="A59" s="4" t="s">
        <v>464</v>
      </c>
      <c r="B59" s="5"/>
      <c r="C59" s="5"/>
      <c r="D59" s="5"/>
      <c r="E59" s="5"/>
      <c r="F59" s="5"/>
      <c r="G59" s="5"/>
      <c r="H59" s="5"/>
    </row>
    <row r="60" spans="1:8" x14ac:dyDescent="0.25">
      <c r="A60" s="3" t="s">
        <v>1106</v>
      </c>
      <c r="B60" s="5" t="s">
        <v>1107</v>
      </c>
      <c r="C60" s="5"/>
      <c r="D60" s="5"/>
      <c r="E60" s="5"/>
      <c r="F60" s="5"/>
      <c r="G60" s="5"/>
      <c r="H60" s="5"/>
    </row>
    <row r="61" spans="1:8" ht="45" x14ac:dyDescent="0.25">
      <c r="A61" s="3" t="s">
        <v>1108</v>
      </c>
      <c r="B61" s="5"/>
      <c r="C61" s="5"/>
      <c r="D61" s="5"/>
      <c r="E61" s="5"/>
      <c r="F61" s="5"/>
      <c r="G61" s="5"/>
      <c r="H61" s="5"/>
    </row>
    <row r="62" spans="1:8" x14ac:dyDescent="0.25">
      <c r="A62" s="4" t="s">
        <v>464</v>
      </c>
      <c r="B62" s="5"/>
      <c r="C62" s="5"/>
      <c r="D62" s="5"/>
      <c r="E62" s="5"/>
      <c r="F62" s="5"/>
      <c r="G62" s="5"/>
      <c r="H62" s="5"/>
    </row>
    <row r="63" spans="1:8" x14ac:dyDescent="0.25">
      <c r="A63" s="3" t="s">
        <v>1109</v>
      </c>
      <c r="B63" s="10">
        <v>2.5000000000000001E-2</v>
      </c>
      <c r="C63" s="5"/>
      <c r="D63" s="5"/>
      <c r="E63" s="5"/>
      <c r="F63" s="5"/>
      <c r="G63" s="5"/>
      <c r="H63" s="5"/>
    </row>
    <row r="64" spans="1:8" ht="45" x14ac:dyDescent="0.25">
      <c r="A64" s="3" t="s">
        <v>1110</v>
      </c>
      <c r="B64" s="5"/>
      <c r="C64" s="5"/>
      <c r="D64" s="5"/>
      <c r="E64" s="5"/>
      <c r="F64" s="5"/>
      <c r="G64" s="5"/>
      <c r="H64" s="5"/>
    </row>
    <row r="65" spans="1:8" x14ac:dyDescent="0.25">
      <c r="A65" s="4" t="s">
        <v>464</v>
      </c>
      <c r="B65" s="5"/>
      <c r="C65" s="5"/>
      <c r="D65" s="5"/>
      <c r="E65" s="5"/>
      <c r="F65" s="5"/>
      <c r="G65" s="5"/>
      <c r="H65" s="5"/>
    </row>
    <row r="66" spans="1:8" x14ac:dyDescent="0.25">
      <c r="A66" s="3" t="s">
        <v>1109</v>
      </c>
      <c r="B66" s="10">
        <v>0.02</v>
      </c>
      <c r="C66" s="5"/>
      <c r="D66" s="5"/>
      <c r="E66" s="5"/>
      <c r="F66" s="5"/>
      <c r="G66" s="5"/>
      <c r="H66" s="5"/>
    </row>
    <row r="67" spans="1:8" ht="30" x14ac:dyDescent="0.25">
      <c r="A67" s="3" t="s">
        <v>1111</v>
      </c>
      <c r="B67" s="5"/>
      <c r="C67" s="5"/>
      <c r="D67" s="5"/>
      <c r="E67" s="5"/>
      <c r="F67" s="5"/>
      <c r="G67" s="5"/>
      <c r="H67" s="5"/>
    </row>
    <row r="68" spans="1:8" x14ac:dyDescent="0.25">
      <c r="A68" s="4" t="s">
        <v>464</v>
      </c>
      <c r="B68" s="5"/>
      <c r="C68" s="5"/>
      <c r="D68" s="5"/>
      <c r="E68" s="5"/>
      <c r="F68" s="5"/>
      <c r="G68" s="5"/>
      <c r="H68" s="5"/>
    </row>
    <row r="69" spans="1:8" x14ac:dyDescent="0.25">
      <c r="A69" s="3" t="s">
        <v>1106</v>
      </c>
      <c r="B69" s="5" t="s">
        <v>1112</v>
      </c>
      <c r="C69" s="5"/>
      <c r="D69" s="5"/>
      <c r="E69" s="5"/>
      <c r="F69" s="5"/>
      <c r="G69" s="5"/>
      <c r="H69" s="5"/>
    </row>
    <row r="70" spans="1:8" ht="30" x14ac:dyDescent="0.25">
      <c r="A70" s="3" t="s">
        <v>1113</v>
      </c>
      <c r="B70" s="5"/>
      <c r="C70" s="5"/>
      <c r="D70" s="5"/>
      <c r="E70" s="5"/>
      <c r="F70" s="5"/>
      <c r="G70" s="5"/>
      <c r="H70" s="5"/>
    </row>
    <row r="71" spans="1:8" x14ac:dyDescent="0.25">
      <c r="A71" s="4" t="s">
        <v>464</v>
      </c>
      <c r="B71" s="5"/>
      <c r="C71" s="5"/>
      <c r="D71" s="5"/>
      <c r="E71" s="5"/>
      <c r="F71" s="5"/>
      <c r="G71" s="5"/>
      <c r="H71" s="5"/>
    </row>
    <row r="72" spans="1:8" x14ac:dyDescent="0.25">
      <c r="A72" s="3" t="s">
        <v>1109</v>
      </c>
      <c r="B72" s="10">
        <v>2.5000000000000001E-2</v>
      </c>
      <c r="C72" s="5"/>
      <c r="D72" s="5"/>
      <c r="E72" s="5"/>
      <c r="F72" s="5"/>
      <c r="G72" s="5"/>
      <c r="H72" s="5"/>
    </row>
    <row r="73" spans="1:8" ht="30" x14ac:dyDescent="0.25">
      <c r="A73" s="3" t="s">
        <v>1114</v>
      </c>
      <c r="B73" s="5"/>
      <c r="C73" s="5"/>
      <c r="D73" s="5"/>
      <c r="E73" s="5"/>
      <c r="F73" s="5"/>
      <c r="G73" s="5"/>
      <c r="H73" s="5"/>
    </row>
    <row r="74" spans="1:8" x14ac:dyDescent="0.25">
      <c r="A74" s="4" t="s">
        <v>464</v>
      </c>
      <c r="B74" s="5"/>
      <c r="C74" s="5"/>
      <c r="D74" s="5"/>
      <c r="E74" s="5"/>
      <c r="F74" s="5"/>
      <c r="G74" s="5"/>
      <c r="H74" s="5"/>
    </row>
    <row r="75" spans="1:8" x14ac:dyDescent="0.25">
      <c r="A75" s="3" t="s">
        <v>1109</v>
      </c>
      <c r="B75" s="10">
        <v>0.02</v>
      </c>
      <c r="C75" s="5"/>
      <c r="D75" s="5"/>
      <c r="E75" s="5"/>
      <c r="F75" s="5"/>
      <c r="G75" s="5"/>
      <c r="H75" s="5"/>
    </row>
    <row r="76" spans="1:8" ht="30" x14ac:dyDescent="0.25">
      <c r="A76" s="3" t="s">
        <v>1115</v>
      </c>
      <c r="B76" s="5"/>
      <c r="C76" s="5"/>
      <c r="D76" s="5"/>
      <c r="E76" s="5"/>
      <c r="F76" s="5"/>
      <c r="G76" s="5"/>
      <c r="H76" s="5"/>
    </row>
    <row r="77" spans="1:8" x14ac:dyDescent="0.25">
      <c r="A77" s="4" t="s">
        <v>464</v>
      </c>
      <c r="B77" s="5"/>
      <c r="C77" s="5"/>
      <c r="D77" s="5"/>
      <c r="E77" s="5"/>
      <c r="F77" s="5"/>
      <c r="G77" s="5"/>
      <c r="H77" s="5"/>
    </row>
    <row r="78" spans="1:8" x14ac:dyDescent="0.25">
      <c r="A78" s="3" t="s">
        <v>1106</v>
      </c>
      <c r="B78" s="5" t="s">
        <v>1116</v>
      </c>
      <c r="C78" s="5"/>
      <c r="D78" s="5"/>
      <c r="E78" s="5"/>
      <c r="F78" s="5"/>
      <c r="G78" s="5"/>
      <c r="H78" s="5"/>
    </row>
    <row r="79" spans="1:8" ht="30" x14ac:dyDescent="0.25">
      <c r="A79" s="3" t="s">
        <v>1117</v>
      </c>
      <c r="B79" s="5"/>
      <c r="C79" s="5"/>
      <c r="D79" s="5"/>
      <c r="E79" s="5"/>
      <c r="F79" s="5"/>
      <c r="G79" s="5"/>
      <c r="H79" s="5"/>
    </row>
    <row r="80" spans="1:8" x14ac:dyDescent="0.25">
      <c r="A80" s="4" t="s">
        <v>464</v>
      </c>
      <c r="B80" s="5"/>
      <c r="C80" s="5"/>
      <c r="D80" s="5"/>
      <c r="E80" s="5"/>
      <c r="F80" s="5"/>
      <c r="G80" s="5"/>
      <c r="H80" s="5"/>
    </row>
    <row r="81" spans="1:8" x14ac:dyDescent="0.25">
      <c r="A81" s="3" t="s">
        <v>1109</v>
      </c>
      <c r="B81" s="10">
        <v>1.4999999999999999E-2</v>
      </c>
      <c r="C81" s="5"/>
      <c r="D81" s="5"/>
      <c r="E81" s="5"/>
      <c r="F81" s="5"/>
      <c r="G81" s="5"/>
      <c r="H81" s="5"/>
    </row>
    <row r="82" spans="1:8" ht="30" x14ac:dyDescent="0.25">
      <c r="A82" s="3" t="s">
        <v>1118</v>
      </c>
      <c r="B82" s="5"/>
      <c r="C82" s="5"/>
      <c r="D82" s="5"/>
      <c r="E82" s="5"/>
      <c r="F82" s="5"/>
      <c r="G82" s="5"/>
      <c r="H82" s="5"/>
    </row>
    <row r="83" spans="1:8" x14ac:dyDescent="0.25">
      <c r="A83" s="4" t="s">
        <v>464</v>
      </c>
      <c r="B83" s="5"/>
      <c r="C83" s="5"/>
      <c r="D83" s="5"/>
      <c r="E83" s="5"/>
      <c r="F83" s="5"/>
      <c r="G83" s="5"/>
      <c r="H83" s="5"/>
    </row>
    <row r="84" spans="1:8" x14ac:dyDescent="0.25">
      <c r="A84" s="3" t="s">
        <v>1109</v>
      </c>
      <c r="B84" s="10">
        <v>0.01</v>
      </c>
      <c r="C84" s="5"/>
      <c r="D84" s="5"/>
      <c r="E84" s="5"/>
      <c r="F84" s="5"/>
      <c r="G84" s="5"/>
      <c r="H84" s="5"/>
    </row>
    <row r="85" spans="1:8" ht="30" x14ac:dyDescent="0.25">
      <c r="A85" s="3" t="s">
        <v>1119</v>
      </c>
      <c r="B85" s="5"/>
      <c r="C85" s="5"/>
      <c r="D85" s="5"/>
      <c r="E85" s="5"/>
      <c r="F85" s="5"/>
      <c r="G85" s="5"/>
      <c r="H85" s="5"/>
    </row>
    <row r="86" spans="1:8" x14ac:dyDescent="0.25">
      <c r="A86" s="4" t="s">
        <v>464</v>
      </c>
      <c r="B86" s="5"/>
      <c r="C86" s="5"/>
      <c r="D86" s="5"/>
      <c r="E86" s="5"/>
      <c r="F86" s="5"/>
      <c r="G86" s="5"/>
      <c r="H86" s="5"/>
    </row>
    <row r="87" spans="1:8" x14ac:dyDescent="0.25">
      <c r="A87" s="3" t="s">
        <v>1085</v>
      </c>
      <c r="B87" s="7">
        <v>50000000</v>
      </c>
      <c r="C87" s="5"/>
      <c r="D87" s="5"/>
      <c r="E87" s="5"/>
      <c r="F87" s="5"/>
      <c r="G87" s="5"/>
      <c r="H87" s="5"/>
    </row>
    <row r="88" spans="1:8" ht="45" x14ac:dyDescent="0.25">
      <c r="A88" s="3" t="s">
        <v>1120</v>
      </c>
      <c r="B88" s="5"/>
      <c r="C88" s="5"/>
      <c r="D88" s="5"/>
      <c r="E88" s="5"/>
      <c r="F88" s="5"/>
      <c r="G88" s="5"/>
      <c r="H88" s="5"/>
    </row>
    <row r="89" spans="1:8" x14ac:dyDescent="0.25">
      <c r="A89" s="4" t="s">
        <v>464</v>
      </c>
      <c r="B89" s="5"/>
      <c r="C89" s="5"/>
      <c r="D89" s="5"/>
      <c r="E89" s="5"/>
      <c r="F89" s="5"/>
      <c r="G89" s="5"/>
      <c r="H89" s="5"/>
    </row>
    <row r="90" spans="1:8" x14ac:dyDescent="0.25">
      <c r="A90" s="3" t="s">
        <v>1102</v>
      </c>
      <c r="B90" s="7">
        <v>300000000</v>
      </c>
      <c r="C90" s="5"/>
      <c r="D90" s="5"/>
      <c r="E90" s="5"/>
      <c r="F90" s="5"/>
      <c r="G90" s="5"/>
      <c r="H90" s="5"/>
    </row>
    <row r="91" spans="1:8" x14ac:dyDescent="0.25">
      <c r="A91" s="3" t="s">
        <v>1121</v>
      </c>
      <c r="B91" s="5"/>
      <c r="C91" s="5"/>
      <c r="D91" s="5"/>
      <c r="E91" s="5"/>
      <c r="F91" s="5"/>
      <c r="G91" s="5"/>
      <c r="H91" s="5"/>
    </row>
    <row r="92" spans="1:8" x14ac:dyDescent="0.25">
      <c r="A92" s="4" t="s">
        <v>464</v>
      </c>
      <c r="B92" s="5"/>
      <c r="C92" s="5"/>
      <c r="D92" s="5"/>
      <c r="E92" s="5"/>
      <c r="F92" s="5"/>
      <c r="G92" s="5"/>
      <c r="H92" s="5"/>
    </row>
    <row r="93" spans="1:8" x14ac:dyDescent="0.25">
      <c r="A93" s="3" t="s">
        <v>1122</v>
      </c>
      <c r="B93" s="7">
        <v>59800000</v>
      </c>
      <c r="C93" s="5"/>
      <c r="D93" s="5"/>
      <c r="E93" s="5"/>
      <c r="F93" s="5"/>
      <c r="G93" s="5"/>
      <c r="H93" s="5"/>
    </row>
    <row r="94" spans="1:8" x14ac:dyDescent="0.25">
      <c r="A94" s="3" t="s">
        <v>46</v>
      </c>
      <c r="B94" s="5"/>
      <c r="C94" s="5"/>
      <c r="D94" s="5"/>
      <c r="E94" s="5"/>
      <c r="F94" s="5"/>
      <c r="G94" s="5"/>
      <c r="H94" s="5"/>
    </row>
    <row r="95" spans="1:8" x14ac:dyDescent="0.25">
      <c r="A95" s="4" t="s">
        <v>464</v>
      </c>
      <c r="B95" s="5"/>
      <c r="C95" s="5"/>
      <c r="D95" s="5"/>
      <c r="E95" s="5"/>
      <c r="F95" s="5"/>
      <c r="G95" s="5"/>
      <c r="H95" s="5"/>
    </row>
    <row r="96" spans="1:8" x14ac:dyDescent="0.25">
      <c r="A96" s="3" t="s">
        <v>1085</v>
      </c>
      <c r="B96" s="7">
        <v>775000000</v>
      </c>
      <c r="C96" s="5"/>
      <c r="D96" s="5"/>
      <c r="E96" s="5"/>
      <c r="F96" s="5"/>
      <c r="G96" s="5"/>
      <c r="H96" s="5"/>
    </row>
    <row r="97" spans="1:8" x14ac:dyDescent="0.25">
      <c r="A97" s="3" t="s">
        <v>1096</v>
      </c>
      <c r="B97" s="7">
        <v>517400000</v>
      </c>
      <c r="C97" s="5"/>
      <c r="D97" s="5"/>
      <c r="E97" s="5"/>
      <c r="F97" s="5"/>
      <c r="G97" s="5"/>
      <c r="H97" s="5"/>
    </row>
    <row r="98" spans="1:8" ht="30" x14ac:dyDescent="0.25">
      <c r="A98" s="3" t="s">
        <v>1123</v>
      </c>
      <c r="B98" s="5"/>
      <c r="C98" s="5"/>
      <c r="D98" s="5"/>
      <c r="E98" s="5"/>
      <c r="F98" s="5"/>
      <c r="G98" s="5"/>
      <c r="H98" s="5"/>
    </row>
    <row r="99" spans="1:8" x14ac:dyDescent="0.25">
      <c r="A99" s="4" t="s">
        <v>464</v>
      </c>
      <c r="B99" s="5"/>
      <c r="C99" s="5"/>
      <c r="D99" s="5"/>
      <c r="E99" s="5"/>
      <c r="F99" s="5"/>
      <c r="G99" s="5"/>
      <c r="H99" s="5"/>
    </row>
    <row r="100" spans="1:8" x14ac:dyDescent="0.25">
      <c r="A100" s="3" t="s">
        <v>1106</v>
      </c>
      <c r="B100" s="5" t="s">
        <v>1107</v>
      </c>
      <c r="C100" s="5"/>
      <c r="D100" s="5"/>
      <c r="E100" s="5"/>
      <c r="F100" s="5"/>
      <c r="G100" s="5"/>
      <c r="H100" s="5"/>
    </row>
    <row r="101" spans="1:8" ht="45" x14ac:dyDescent="0.25">
      <c r="A101" s="3" t="s">
        <v>1124</v>
      </c>
      <c r="B101" s="5"/>
      <c r="C101" s="5"/>
      <c r="D101" s="5"/>
      <c r="E101" s="5"/>
      <c r="F101" s="5"/>
      <c r="G101" s="5"/>
      <c r="H101" s="5"/>
    </row>
    <row r="102" spans="1:8" x14ac:dyDescent="0.25">
      <c r="A102" s="4" t="s">
        <v>464</v>
      </c>
      <c r="B102" s="5"/>
      <c r="C102" s="5"/>
      <c r="D102" s="5"/>
      <c r="E102" s="5"/>
      <c r="F102" s="5"/>
      <c r="G102" s="5"/>
      <c r="H102" s="5"/>
    </row>
    <row r="103" spans="1:8" x14ac:dyDescent="0.25">
      <c r="A103" s="3" t="s">
        <v>1109</v>
      </c>
      <c r="B103" s="10">
        <v>3.2500000000000001E-2</v>
      </c>
      <c r="C103" s="5"/>
      <c r="D103" s="5"/>
      <c r="E103" s="5"/>
      <c r="F103" s="5"/>
      <c r="G103" s="5"/>
      <c r="H103" s="5"/>
    </row>
    <row r="104" spans="1:8" ht="45" x14ac:dyDescent="0.25">
      <c r="A104" s="3" t="s">
        <v>1125</v>
      </c>
      <c r="B104" s="5"/>
      <c r="C104" s="5"/>
      <c r="D104" s="5"/>
      <c r="E104" s="5"/>
      <c r="F104" s="5"/>
      <c r="G104" s="5"/>
      <c r="H104" s="5"/>
    </row>
    <row r="105" spans="1:8" x14ac:dyDescent="0.25">
      <c r="A105" s="4" t="s">
        <v>464</v>
      </c>
      <c r="B105" s="5"/>
      <c r="C105" s="5"/>
      <c r="D105" s="5"/>
      <c r="E105" s="5"/>
      <c r="F105" s="5"/>
      <c r="G105" s="5"/>
      <c r="H105" s="5"/>
    </row>
    <row r="106" spans="1:8" x14ac:dyDescent="0.25">
      <c r="A106" s="3" t="s">
        <v>1109</v>
      </c>
      <c r="B106" s="10">
        <v>2.2499999999999999E-2</v>
      </c>
      <c r="C106" s="5"/>
      <c r="D106" s="5"/>
      <c r="E106" s="5"/>
      <c r="F106" s="5"/>
      <c r="G106" s="5"/>
      <c r="H106" s="5"/>
    </row>
    <row r="107" spans="1:8" ht="30" x14ac:dyDescent="0.25">
      <c r="A107" s="3" t="s">
        <v>1126</v>
      </c>
      <c r="B107" s="5"/>
      <c r="C107" s="5"/>
      <c r="D107" s="5"/>
      <c r="E107" s="5"/>
      <c r="F107" s="5"/>
      <c r="G107" s="5"/>
      <c r="H107" s="5"/>
    </row>
    <row r="108" spans="1:8" x14ac:dyDescent="0.25">
      <c r="A108" s="4" t="s">
        <v>464</v>
      </c>
      <c r="B108" s="5"/>
      <c r="C108" s="5"/>
      <c r="D108" s="5"/>
      <c r="E108" s="5"/>
      <c r="F108" s="5"/>
      <c r="G108" s="5"/>
      <c r="H108" s="5"/>
    </row>
    <row r="109" spans="1:8" x14ac:dyDescent="0.25">
      <c r="A109" s="3" t="s">
        <v>1106</v>
      </c>
      <c r="B109" s="5" t="s">
        <v>1112</v>
      </c>
      <c r="C109" s="5"/>
      <c r="D109" s="5"/>
      <c r="E109" s="5"/>
      <c r="F109" s="5"/>
      <c r="G109" s="5"/>
      <c r="H109" s="5"/>
    </row>
    <row r="110" spans="1:8" ht="30" x14ac:dyDescent="0.25">
      <c r="A110" s="3" t="s">
        <v>1127</v>
      </c>
      <c r="B110" s="5"/>
      <c r="C110" s="5"/>
      <c r="D110" s="5"/>
      <c r="E110" s="5"/>
      <c r="F110" s="5"/>
      <c r="G110" s="5"/>
      <c r="H110" s="5"/>
    </row>
    <row r="111" spans="1:8" x14ac:dyDescent="0.25">
      <c r="A111" s="4" t="s">
        <v>464</v>
      </c>
      <c r="B111" s="5"/>
      <c r="C111" s="5"/>
      <c r="D111" s="5"/>
      <c r="E111" s="5"/>
      <c r="F111" s="5"/>
      <c r="G111" s="5"/>
      <c r="H111" s="5"/>
    </row>
    <row r="112" spans="1:8" x14ac:dyDescent="0.25">
      <c r="A112" s="3" t="s">
        <v>1109</v>
      </c>
      <c r="B112" s="10">
        <v>3.2500000000000001E-2</v>
      </c>
      <c r="C112" s="5"/>
      <c r="D112" s="5"/>
      <c r="E112" s="5"/>
      <c r="F112" s="5"/>
      <c r="G112" s="5"/>
      <c r="H112" s="5"/>
    </row>
    <row r="113" spans="1:8" ht="30" x14ac:dyDescent="0.25">
      <c r="A113" s="3" t="s">
        <v>1128</v>
      </c>
      <c r="B113" s="5"/>
      <c r="C113" s="5"/>
      <c r="D113" s="5"/>
      <c r="E113" s="5"/>
      <c r="F113" s="5"/>
      <c r="G113" s="5"/>
      <c r="H113" s="5"/>
    </row>
    <row r="114" spans="1:8" x14ac:dyDescent="0.25">
      <c r="A114" s="4" t="s">
        <v>464</v>
      </c>
      <c r="B114" s="5"/>
      <c r="C114" s="5"/>
      <c r="D114" s="5"/>
      <c r="E114" s="5"/>
      <c r="F114" s="5"/>
      <c r="G114" s="5"/>
      <c r="H114" s="5"/>
    </row>
    <row r="115" spans="1:8" x14ac:dyDescent="0.25">
      <c r="A115" s="3" t="s">
        <v>1109</v>
      </c>
      <c r="B115" s="10">
        <v>2.2499999999999999E-2</v>
      </c>
      <c r="C115" s="5"/>
      <c r="D115" s="5"/>
      <c r="E115" s="5"/>
      <c r="F115" s="5"/>
      <c r="G115" s="5"/>
      <c r="H115" s="5"/>
    </row>
    <row r="116" spans="1:8" x14ac:dyDescent="0.25">
      <c r="A116" s="3" t="s">
        <v>1129</v>
      </c>
      <c r="B116" s="5"/>
      <c r="C116" s="5"/>
      <c r="D116" s="5"/>
      <c r="E116" s="5"/>
      <c r="F116" s="5"/>
      <c r="G116" s="5"/>
      <c r="H116" s="5"/>
    </row>
    <row r="117" spans="1:8" x14ac:dyDescent="0.25">
      <c r="A117" s="4" t="s">
        <v>464</v>
      </c>
      <c r="B117" s="5"/>
      <c r="C117" s="5"/>
      <c r="D117" s="5"/>
      <c r="E117" s="5"/>
      <c r="F117" s="5"/>
      <c r="G117" s="5"/>
      <c r="H117" s="5"/>
    </row>
    <row r="118" spans="1:8" x14ac:dyDescent="0.25">
      <c r="A118" s="3" t="s">
        <v>1106</v>
      </c>
      <c r="B118" s="5" t="s">
        <v>1116</v>
      </c>
      <c r="C118" s="5"/>
      <c r="D118" s="5"/>
      <c r="E118" s="5"/>
      <c r="F118" s="5"/>
      <c r="G118" s="5"/>
      <c r="H118" s="5"/>
    </row>
    <row r="119" spans="1:8" ht="30" x14ac:dyDescent="0.25">
      <c r="A119" s="3" t="s">
        <v>1130</v>
      </c>
      <c r="B119" s="5"/>
      <c r="C119" s="5"/>
      <c r="D119" s="5"/>
      <c r="E119" s="5"/>
      <c r="F119" s="5"/>
      <c r="G119" s="5"/>
      <c r="H119" s="5"/>
    </row>
    <row r="120" spans="1:8" x14ac:dyDescent="0.25">
      <c r="A120" s="4" t="s">
        <v>464</v>
      </c>
      <c r="B120" s="5"/>
      <c r="C120" s="5"/>
      <c r="D120" s="5"/>
      <c r="E120" s="5"/>
      <c r="F120" s="5"/>
      <c r="G120" s="5"/>
      <c r="H120" s="5"/>
    </row>
    <row r="121" spans="1:8" x14ac:dyDescent="0.25">
      <c r="A121" s="3" t="s">
        <v>1109</v>
      </c>
      <c r="B121" s="10">
        <v>2.2499999999999999E-2</v>
      </c>
      <c r="C121" s="5"/>
      <c r="D121" s="5"/>
      <c r="E121" s="5"/>
      <c r="F121" s="5"/>
      <c r="G121" s="5"/>
      <c r="H121" s="5"/>
    </row>
    <row r="122" spans="1:8" ht="30" x14ac:dyDescent="0.25">
      <c r="A122" s="3" t="s">
        <v>1131</v>
      </c>
      <c r="B122" s="5"/>
      <c r="C122" s="5"/>
      <c r="D122" s="5"/>
      <c r="E122" s="5"/>
      <c r="F122" s="5"/>
      <c r="G122" s="5"/>
      <c r="H122" s="5"/>
    </row>
    <row r="123" spans="1:8" x14ac:dyDescent="0.25">
      <c r="A123" s="4" t="s">
        <v>464</v>
      </c>
      <c r="B123" s="5"/>
      <c r="C123" s="5"/>
      <c r="D123" s="5"/>
      <c r="E123" s="5"/>
      <c r="F123" s="5"/>
      <c r="G123" s="5"/>
      <c r="H123" s="5"/>
    </row>
    <row r="124" spans="1:8" x14ac:dyDescent="0.25">
      <c r="A124" s="3" t="s">
        <v>1109</v>
      </c>
      <c r="B124" s="10">
        <v>1.2500000000000001E-2</v>
      </c>
      <c r="C124" s="5"/>
      <c r="D124" s="5"/>
      <c r="E124" s="5"/>
      <c r="F124" s="5"/>
      <c r="G124" s="5"/>
      <c r="H124" s="5"/>
    </row>
    <row r="125" spans="1:8" ht="45" x14ac:dyDescent="0.25">
      <c r="A125" s="3" t="s">
        <v>1132</v>
      </c>
      <c r="B125" s="5"/>
      <c r="C125" s="5"/>
      <c r="D125" s="5"/>
      <c r="E125" s="5"/>
      <c r="F125" s="5"/>
      <c r="G125" s="5"/>
      <c r="H125" s="5"/>
    </row>
    <row r="126" spans="1:8" x14ac:dyDescent="0.25">
      <c r="A126" s="4" t="s">
        <v>464</v>
      </c>
      <c r="B126" s="5"/>
      <c r="C126" s="5"/>
      <c r="D126" s="5"/>
      <c r="E126" s="5"/>
      <c r="F126" s="5"/>
      <c r="G126" s="5"/>
      <c r="H126" s="5"/>
    </row>
    <row r="127" spans="1:8" x14ac:dyDescent="0.25">
      <c r="A127" s="3" t="s">
        <v>1102</v>
      </c>
      <c r="B127" s="7">
        <v>300000000</v>
      </c>
      <c r="C127" s="5"/>
      <c r="D127" s="5"/>
      <c r="E127" s="5"/>
      <c r="F127" s="5"/>
      <c r="G127" s="5"/>
      <c r="H127" s="5"/>
    </row>
    <row r="128" spans="1:8" x14ac:dyDescent="0.25">
      <c r="A128" s="3" t="s">
        <v>466</v>
      </c>
      <c r="B128" s="5"/>
      <c r="C128" s="5"/>
      <c r="D128" s="5"/>
      <c r="E128" s="5"/>
      <c r="F128" s="5"/>
      <c r="G128" s="5"/>
      <c r="H128" s="5"/>
    </row>
    <row r="129" spans="1:8" x14ac:dyDescent="0.25">
      <c r="A129" s="4" t="s">
        <v>464</v>
      </c>
      <c r="B129" s="5"/>
      <c r="C129" s="5"/>
      <c r="D129" s="5"/>
      <c r="E129" s="5"/>
      <c r="F129" s="5"/>
      <c r="G129" s="5"/>
      <c r="H129" s="5"/>
    </row>
    <row r="130" spans="1:8" x14ac:dyDescent="0.25">
      <c r="A130" s="3" t="s">
        <v>1085</v>
      </c>
      <c r="B130" s="7">
        <v>1775000000</v>
      </c>
      <c r="C130" s="5"/>
      <c r="D130" s="5"/>
      <c r="E130" s="5"/>
      <c r="F130" s="5"/>
      <c r="G130" s="5"/>
      <c r="H130" s="5"/>
    </row>
    <row r="131" spans="1:8" x14ac:dyDescent="0.25">
      <c r="A131" s="3" t="s">
        <v>1133</v>
      </c>
      <c r="B131" s="5"/>
      <c r="C131" s="5"/>
      <c r="D131" s="5"/>
      <c r="E131" s="5"/>
      <c r="F131" s="5"/>
      <c r="G131" s="5"/>
      <c r="H131" s="5"/>
    </row>
    <row r="132" spans="1:8" x14ac:dyDescent="0.25">
      <c r="A132" s="4" t="s">
        <v>464</v>
      </c>
      <c r="B132" s="5"/>
      <c r="C132" s="5"/>
      <c r="D132" s="5"/>
      <c r="E132" s="5"/>
      <c r="F132" s="5"/>
      <c r="G132" s="5"/>
      <c r="H132" s="5"/>
    </row>
    <row r="133" spans="1:8" x14ac:dyDescent="0.25">
      <c r="A133" s="3" t="s">
        <v>1085</v>
      </c>
      <c r="B133" s="5"/>
      <c r="C133" s="5"/>
      <c r="D133" s="5"/>
      <c r="E133" s="5"/>
      <c r="F133" s="5"/>
      <c r="G133" s="5"/>
      <c r="H133" s="7">
        <v>10000000</v>
      </c>
    </row>
    <row r="134" spans="1:8" x14ac:dyDescent="0.25">
      <c r="A134" s="3" t="s">
        <v>1096</v>
      </c>
      <c r="B134" s="9">
        <v>0</v>
      </c>
      <c r="C134" s="5"/>
      <c r="D134" s="5"/>
      <c r="E134" s="5"/>
      <c r="F134" s="9">
        <v>700000</v>
      </c>
      <c r="G134" s="5"/>
      <c r="H134" s="5"/>
    </row>
  </sheetData>
  <mergeCells count="3">
    <mergeCell ref="A1:A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1134</v>
      </c>
      <c r="B1" s="8" t="s">
        <v>1</v>
      </c>
      <c r="C1" s="8"/>
      <c r="D1" s="1"/>
    </row>
    <row r="2" spans="1:4" x14ac:dyDescent="0.25">
      <c r="A2" s="8"/>
      <c r="B2" s="1" t="s">
        <v>2</v>
      </c>
      <c r="C2" s="1" t="s">
        <v>68</v>
      </c>
      <c r="D2" s="1" t="s">
        <v>21</v>
      </c>
    </row>
    <row r="3" spans="1:4" ht="30" x14ac:dyDescent="0.25">
      <c r="A3" s="4" t="s">
        <v>1135</v>
      </c>
      <c r="B3" s="5"/>
      <c r="C3" s="5"/>
      <c r="D3" s="5"/>
    </row>
    <row r="4" spans="1:4" x14ac:dyDescent="0.25">
      <c r="A4" s="3" t="s">
        <v>1136</v>
      </c>
      <c r="B4" s="9">
        <v>3845000</v>
      </c>
      <c r="C4" s="5"/>
      <c r="D4" s="9">
        <v>3903000</v>
      </c>
    </row>
    <row r="5" spans="1:4" x14ac:dyDescent="0.25">
      <c r="A5" s="3" t="s">
        <v>1137</v>
      </c>
      <c r="B5" s="5"/>
      <c r="C5" s="5"/>
      <c r="D5" s="5"/>
    </row>
    <row r="6" spans="1:4" ht="30" x14ac:dyDescent="0.25">
      <c r="A6" s="4" t="s">
        <v>1135</v>
      </c>
      <c r="B6" s="5"/>
      <c r="C6" s="5"/>
      <c r="D6" s="5"/>
    </row>
    <row r="7" spans="1:4" x14ac:dyDescent="0.25">
      <c r="A7" s="3" t="s">
        <v>1136</v>
      </c>
      <c r="B7" s="5"/>
      <c r="C7" s="5"/>
      <c r="D7" s="7">
        <v>108000</v>
      </c>
    </row>
    <row r="8" spans="1:4" ht="45" x14ac:dyDescent="0.25">
      <c r="A8" s="3" t="s">
        <v>1138</v>
      </c>
      <c r="B8" s="5"/>
      <c r="C8" s="5"/>
      <c r="D8" s="5"/>
    </row>
    <row r="9" spans="1:4" x14ac:dyDescent="0.25">
      <c r="A9" s="4" t="s">
        <v>498</v>
      </c>
      <c r="B9" s="5"/>
      <c r="C9" s="5"/>
      <c r="D9" s="5"/>
    </row>
    <row r="10" spans="1:4" x14ac:dyDescent="0.25">
      <c r="A10" s="3" t="s">
        <v>1139</v>
      </c>
      <c r="B10" s="10">
        <v>1</v>
      </c>
      <c r="C10" s="5"/>
      <c r="D10" s="5"/>
    </row>
    <row r="11" spans="1:4" ht="30" x14ac:dyDescent="0.25">
      <c r="A11" s="3" t="s">
        <v>1140</v>
      </c>
      <c r="B11" s="5"/>
      <c r="C11" s="5"/>
      <c r="D11" s="5"/>
    </row>
    <row r="12" spans="1:4" ht="30" x14ac:dyDescent="0.25">
      <c r="A12" s="4" t="s">
        <v>1135</v>
      </c>
      <c r="B12" s="5"/>
      <c r="C12" s="5"/>
      <c r="D12" s="5"/>
    </row>
    <row r="13" spans="1:4" ht="30" x14ac:dyDescent="0.25">
      <c r="A13" s="3" t="s">
        <v>1141</v>
      </c>
      <c r="B13" s="7">
        <v>8000</v>
      </c>
      <c r="C13" s="7">
        <v>24000</v>
      </c>
      <c r="D13" s="5"/>
    </row>
    <row r="14" spans="1:4" ht="30" x14ac:dyDescent="0.25">
      <c r="A14" s="3" t="s">
        <v>1142</v>
      </c>
      <c r="B14" s="5"/>
      <c r="C14" s="5"/>
      <c r="D14" s="5"/>
    </row>
    <row r="15" spans="1:4" ht="30" x14ac:dyDescent="0.25">
      <c r="A15" s="4" t="s">
        <v>1135</v>
      </c>
      <c r="B15" s="5"/>
      <c r="C15" s="5"/>
      <c r="D15" s="5"/>
    </row>
    <row r="16" spans="1:4" x14ac:dyDescent="0.25">
      <c r="A16" s="3" t="s">
        <v>1143</v>
      </c>
      <c r="B16" s="7">
        <v>15000</v>
      </c>
      <c r="C16" s="5"/>
      <c r="D16" s="5"/>
    </row>
    <row r="17" spans="1:4" ht="30" x14ac:dyDescent="0.25">
      <c r="A17" s="3" t="s">
        <v>1144</v>
      </c>
      <c r="B17" s="5" t="s">
        <v>1145</v>
      </c>
      <c r="C17" s="5"/>
      <c r="D17" s="5"/>
    </row>
    <row r="18" spans="1:4" x14ac:dyDescent="0.25">
      <c r="A18" s="3" t="s">
        <v>138</v>
      </c>
      <c r="B18" s="5"/>
      <c r="C18" s="5"/>
      <c r="D18" s="5"/>
    </row>
    <row r="19" spans="1:4" ht="30" x14ac:dyDescent="0.25">
      <c r="A19" s="4" t="s">
        <v>1135</v>
      </c>
      <c r="B19" s="5"/>
      <c r="C19" s="5"/>
      <c r="D19" s="5"/>
    </row>
    <row r="20" spans="1:4" ht="30" x14ac:dyDescent="0.25">
      <c r="A20" s="3" t="s">
        <v>1146</v>
      </c>
      <c r="B20" s="7">
        <v>29400000</v>
      </c>
      <c r="C20" s="7">
        <v>19000000</v>
      </c>
      <c r="D20" s="5"/>
    </row>
    <row r="21" spans="1:4" x14ac:dyDescent="0.25">
      <c r="A21" s="3" t="s">
        <v>1136</v>
      </c>
      <c r="B21" s="7">
        <v>3845000</v>
      </c>
      <c r="C21" s="5"/>
      <c r="D21" s="7">
        <v>3795000</v>
      </c>
    </row>
    <row r="22" spans="1:4" ht="60" x14ac:dyDescent="0.25">
      <c r="A22" s="3" t="s">
        <v>1147</v>
      </c>
      <c r="B22" s="5"/>
      <c r="C22" s="5"/>
      <c r="D22" s="5"/>
    </row>
    <row r="23" spans="1:4" ht="30" x14ac:dyDescent="0.25">
      <c r="A23" s="4" t="s">
        <v>1135</v>
      </c>
      <c r="B23" s="5"/>
      <c r="C23" s="5"/>
      <c r="D23" s="5"/>
    </row>
    <row r="24" spans="1:4" ht="30" x14ac:dyDescent="0.25">
      <c r="A24" s="3" t="s">
        <v>1146</v>
      </c>
      <c r="B24" s="9">
        <v>800000</v>
      </c>
      <c r="C24" s="9">
        <v>2300000</v>
      </c>
      <c r="D24" s="5"/>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showGridLines="0" workbookViewId="0"/>
  </sheetViews>
  <sheetFormatPr defaultRowHeight="15" x14ac:dyDescent="0.25"/>
  <cols>
    <col min="1" max="1" width="36.5703125" bestFit="1" customWidth="1"/>
    <col min="2" max="5" width="15.42578125" bestFit="1" customWidth="1"/>
  </cols>
  <sheetData>
    <row r="1" spans="1:5" x14ac:dyDescent="0.25">
      <c r="A1" s="1" t="s">
        <v>1148</v>
      </c>
      <c r="B1" s="1" t="s">
        <v>972</v>
      </c>
      <c r="C1" s="1" t="s">
        <v>1</v>
      </c>
      <c r="D1" s="1" t="s">
        <v>972</v>
      </c>
      <c r="E1" s="1" t="s">
        <v>1</v>
      </c>
    </row>
    <row r="2" spans="1:5" ht="30" x14ac:dyDescent="0.25">
      <c r="A2" s="1" t="s">
        <v>67</v>
      </c>
      <c r="B2" s="8" t="s">
        <v>1149</v>
      </c>
      <c r="C2" s="1" t="s">
        <v>2</v>
      </c>
      <c r="D2" s="8" t="s">
        <v>1006</v>
      </c>
      <c r="E2" s="8" t="s">
        <v>21</v>
      </c>
    </row>
    <row r="3" spans="1:5" x14ac:dyDescent="0.25">
      <c r="A3" s="1"/>
      <c r="B3" s="8"/>
      <c r="C3" s="1" t="s">
        <v>944</v>
      </c>
      <c r="D3" s="8"/>
      <c r="E3" s="8"/>
    </row>
    <row r="4" spans="1:5" x14ac:dyDescent="0.25">
      <c r="A4" s="4" t="s">
        <v>514</v>
      </c>
      <c r="B4" s="5"/>
      <c r="C4" s="5"/>
      <c r="D4" s="5"/>
      <c r="E4" s="5"/>
    </row>
    <row r="5" spans="1:5" ht="30" x14ac:dyDescent="0.25">
      <c r="A5" s="3" t="s">
        <v>1150</v>
      </c>
      <c r="B5" s="5"/>
      <c r="C5" s="5" t="s">
        <v>1151</v>
      </c>
      <c r="D5" s="5"/>
      <c r="E5" s="5"/>
    </row>
    <row r="6" spans="1:5" ht="45" x14ac:dyDescent="0.25">
      <c r="A6" s="3" t="s">
        <v>1152</v>
      </c>
      <c r="B6" s="5"/>
      <c r="C6" s="5">
        <v>4</v>
      </c>
      <c r="D6" s="5"/>
      <c r="E6" s="5"/>
    </row>
    <row r="7" spans="1:5" x14ac:dyDescent="0.25">
      <c r="A7" s="4" t="s">
        <v>1153</v>
      </c>
      <c r="B7" s="5"/>
      <c r="C7" s="5"/>
      <c r="D7" s="5"/>
      <c r="E7" s="5"/>
    </row>
    <row r="8" spans="1:5" ht="30" x14ac:dyDescent="0.25">
      <c r="A8" s="3" t="s">
        <v>1154</v>
      </c>
      <c r="B8" s="11">
        <v>0.66500000000000004</v>
      </c>
      <c r="C8" s="5"/>
      <c r="D8" s="5"/>
      <c r="E8" s="5"/>
    </row>
    <row r="9" spans="1:5" x14ac:dyDescent="0.25">
      <c r="A9" s="3" t="s">
        <v>1155</v>
      </c>
      <c r="B9" s="9">
        <v>1591</v>
      </c>
      <c r="C9" s="5"/>
      <c r="D9" s="5"/>
      <c r="E9" s="5"/>
    </row>
    <row r="10" spans="1:5" ht="30" x14ac:dyDescent="0.25">
      <c r="A10" s="3" t="s">
        <v>1156</v>
      </c>
      <c r="B10" s="7">
        <v>22357</v>
      </c>
      <c r="C10" s="5"/>
      <c r="D10" s="5"/>
      <c r="E10" s="5"/>
    </row>
    <row r="11" spans="1:5" x14ac:dyDescent="0.25">
      <c r="A11" s="3" t="s">
        <v>138</v>
      </c>
      <c r="B11" s="5"/>
      <c r="C11" s="5"/>
      <c r="D11" s="5"/>
      <c r="E11" s="5"/>
    </row>
    <row r="12" spans="1:5" x14ac:dyDescent="0.25">
      <c r="A12" s="4" t="s">
        <v>1157</v>
      </c>
      <c r="B12" s="5"/>
      <c r="C12" s="5"/>
      <c r="D12" s="5"/>
      <c r="E12" s="5"/>
    </row>
    <row r="13" spans="1:5" ht="30" x14ac:dyDescent="0.25">
      <c r="A13" s="3" t="s">
        <v>1010</v>
      </c>
      <c r="B13" s="5"/>
      <c r="C13" s="5"/>
      <c r="D13" s="11">
        <v>0.68</v>
      </c>
      <c r="E13" s="5"/>
    </row>
    <row r="14" spans="1:5" ht="30" x14ac:dyDescent="0.25">
      <c r="A14" s="3" t="s">
        <v>1158</v>
      </c>
      <c r="B14" s="5"/>
      <c r="C14" s="5"/>
      <c r="D14" s="5"/>
      <c r="E14" s="5"/>
    </row>
    <row r="15" spans="1:5" x14ac:dyDescent="0.25">
      <c r="A15" s="4" t="s">
        <v>514</v>
      </c>
      <c r="B15" s="5"/>
      <c r="C15" s="5"/>
      <c r="D15" s="5"/>
      <c r="E15" s="5"/>
    </row>
    <row r="16" spans="1:5" ht="30" x14ac:dyDescent="0.25">
      <c r="A16" s="3" t="s">
        <v>1159</v>
      </c>
      <c r="B16" s="5"/>
      <c r="C16" s="5"/>
      <c r="D16" s="11">
        <v>0.68</v>
      </c>
      <c r="E16" s="5"/>
    </row>
    <row r="17" spans="1:5" x14ac:dyDescent="0.25">
      <c r="A17" s="4" t="s">
        <v>1157</v>
      </c>
      <c r="B17" s="5"/>
      <c r="C17" s="5"/>
      <c r="D17" s="5"/>
      <c r="E17" s="5"/>
    </row>
    <row r="18" spans="1:5" ht="30" x14ac:dyDescent="0.25">
      <c r="A18" s="3" t="s">
        <v>1010</v>
      </c>
      <c r="B18" s="5"/>
      <c r="C18" s="5"/>
      <c r="D18" s="11">
        <v>0.68</v>
      </c>
      <c r="E18" s="5"/>
    </row>
    <row r="19" spans="1:5" ht="30" x14ac:dyDescent="0.25">
      <c r="A19" s="3" t="s">
        <v>1160</v>
      </c>
      <c r="B19" s="5"/>
      <c r="C19" s="5"/>
      <c r="D19" s="5"/>
      <c r="E19" s="5"/>
    </row>
    <row r="20" spans="1:5" x14ac:dyDescent="0.25">
      <c r="A20" s="4" t="s">
        <v>1157</v>
      </c>
      <c r="B20" s="5"/>
      <c r="C20" s="5"/>
      <c r="D20" s="5"/>
      <c r="E20" s="5"/>
    </row>
    <row r="21" spans="1:5" ht="30" x14ac:dyDescent="0.25">
      <c r="A21" s="3" t="s">
        <v>1010</v>
      </c>
      <c r="B21" s="5"/>
      <c r="C21" s="5"/>
      <c r="D21" s="11">
        <v>2.72</v>
      </c>
      <c r="E21" s="5"/>
    </row>
    <row r="22" spans="1:5" x14ac:dyDescent="0.25">
      <c r="A22" s="3" t="s">
        <v>137</v>
      </c>
      <c r="B22" s="5"/>
      <c r="C22" s="5"/>
      <c r="D22" s="5"/>
      <c r="E22" s="5"/>
    </row>
    <row r="23" spans="1:5" x14ac:dyDescent="0.25">
      <c r="A23" s="4" t="s">
        <v>1153</v>
      </c>
      <c r="B23" s="5"/>
      <c r="C23" s="5"/>
      <c r="D23" s="5"/>
      <c r="E23" s="5"/>
    </row>
    <row r="24" spans="1:5" ht="30" x14ac:dyDescent="0.25">
      <c r="A24" s="3" t="s">
        <v>1156</v>
      </c>
      <c r="B24" s="7">
        <v>20612</v>
      </c>
      <c r="C24" s="5"/>
      <c r="D24" s="5"/>
      <c r="E24" s="5"/>
    </row>
    <row r="25" spans="1:5" x14ac:dyDescent="0.25">
      <c r="A25" s="3" t="s">
        <v>138</v>
      </c>
      <c r="B25" s="5"/>
      <c r="C25" s="5"/>
      <c r="D25" s="5"/>
      <c r="E25" s="5"/>
    </row>
    <row r="26" spans="1:5" x14ac:dyDescent="0.25">
      <c r="A26" s="4" t="s">
        <v>1153</v>
      </c>
      <c r="B26" s="5"/>
      <c r="C26" s="5"/>
      <c r="D26" s="5"/>
      <c r="E26" s="5"/>
    </row>
    <row r="27" spans="1:5" ht="30" x14ac:dyDescent="0.25">
      <c r="A27" s="3" t="s">
        <v>1156</v>
      </c>
      <c r="B27" s="9">
        <v>154</v>
      </c>
      <c r="C27" s="5"/>
      <c r="D27" s="5"/>
      <c r="E27" s="5"/>
    </row>
    <row r="28" spans="1:5" ht="30" x14ac:dyDescent="0.25">
      <c r="A28" s="3" t="s">
        <v>1161</v>
      </c>
      <c r="B28" s="5"/>
      <c r="C28" s="5"/>
      <c r="D28" s="5"/>
      <c r="E28" s="5"/>
    </row>
    <row r="29" spans="1:5" x14ac:dyDescent="0.25">
      <c r="A29" s="4" t="s">
        <v>514</v>
      </c>
      <c r="B29" s="5"/>
      <c r="C29" s="5"/>
      <c r="D29" s="5"/>
      <c r="E29" s="5"/>
    </row>
    <row r="30" spans="1:5" ht="30" x14ac:dyDescent="0.25">
      <c r="A30" s="3" t="s">
        <v>1162</v>
      </c>
      <c r="B30" s="5"/>
      <c r="C30" s="10">
        <v>0.99260000000000004</v>
      </c>
      <c r="D30" s="5"/>
      <c r="E30" s="5"/>
    </row>
    <row r="31" spans="1:5" ht="30" x14ac:dyDescent="0.25">
      <c r="A31" s="3" t="s">
        <v>1163</v>
      </c>
      <c r="B31" s="5"/>
      <c r="C31" s="5"/>
      <c r="D31" s="5"/>
      <c r="E31" s="5"/>
    </row>
    <row r="32" spans="1:5" x14ac:dyDescent="0.25">
      <c r="A32" s="4" t="s">
        <v>514</v>
      </c>
      <c r="B32" s="5"/>
      <c r="C32" s="5"/>
      <c r="D32" s="5"/>
      <c r="E32" s="5"/>
    </row>
    <row r="33" spans="1:5" ht="30" x14ac:dyDescent="0.25">
      <c r="A33" s="3" t="s">
        <v>1162</v>
      </c>
      <c r="B33" s="5"/>
      <c r="C33" s="10">
        <v>7.4000000000000003E-3</v>
      </c>
      <c r="D33" s="5"/>
      <c r="E33" s="5"/>
    </row>
    <row r="34" spans="1:5" x14ac:dyDescent="0.25">
      <c r="A34" s="3" t="s">
        <v>1164</v>
      </c>
      <c r="B34" s="5"/>
      <c r="C34" s="5"/>
      <c r="D34" s="5"/>
      <c r="E34" s="5"/>
    </row>
    <row r="35" spans="1:5" x14ac:dyDescent="0.25">
      <c r="A35" s="4" t="s">
        <v>514</v>
      </c>
      <c r="B35" s="5"/>
      <c r="C35" s="5"/>
      <c r="D35" s="5"/>
      <c r="E35" s="5"/>
    </row>
    <row r="36" spans="1:5" ht="30" x14ac:dyDescent="0.25">
      <c r="A36" s="3" t="s">
        <v>1159</v>
      </c>
      <c r="B36" s="5"/>
      <c r="C36" s="5">
        <v>0.46250000000000002</v>
      </c>
      <c r="D36" s="5"/>
      <c r="E36" s="5"/>
    </row>
    <row r="37" spans="1:5" ht="30" x14ac:dyDescent="0.25">
      <c r="A37" s="3" t="s">
        <v>1165</v>
      </c>
      <c r="B37" s="5"/>
      <c r="C37" s="5"/>
      <c r="D37" s="5"/>
      <c r="E37" s="5"/>
    </row>
    <row r="38" spans="1:5" x14ac:dyDescent="0.25">
      <c r="A38" s="4" t="s">
        <v>514</v>
      </c>
      <c r="B38" s="5"/>
      <c r="C38" s="5"/>
      <c r="D38" s="5"/>
      <c r="E38" s="5"/>
    </row>
    <row r="39" spans="1:5" ht="30" x14ac:dyDescent="0.25">
      <c r="A39" s="3" t="s">
        <v>1162</v>
      </c>
      <c r="B39" s="5"/>
      <c r="C39" s="10">
        <v>0.99260000000000004</v>
      </c>
      <c r="D39" s="5"/>
      <c r="E39" s="5"/>
    </row>
    <row r="40" spans="1:5" ht="30" x14ac:dyDescent="0.25">
      <c r="A40" s="3" t="s">
        <v>1166</v>
      </c>
      <c r="B40" s="5"/>
      <c r="C40" s="5"/>
      <c r="D40" s="5"/>
      <c r="E40" s="5"/>
    </row>
    <row r="41" spans="1:5" x14ac:dyDescent="0.25">
      <c r="A41" s="4" t="s">
        <v>514</v>
      </c>
      <c r="B41" s="5"/>
      <c r="C41" s="5"/>
      <c r="D41" s="5"/>
      <c r="E41" s="5"/>
    </row>
    <row r="42" spans="1:5" ht="30" x14ac:dyDescent="0.25">
      <c r="A42" s="3" t="s">
        <v>1162</v>
      </c>
      <c r="B42" s="5"/>
      <c r="C42" s="10">
        <v>7.4000000000000003E-3</v>
      </c>
      <c r="D42" s="5"/>
      <c r="E42" s="5"/>
    </row>
    <row r="43" spans="1:5" x14ac:dyDescent="0.25">
      <c r="A43" s="3" t="s">
        <v>1167</v>
      </c>
      <c r="B43" s="5"/>
      <c r="C43" s="5"/>
      <c r="D43" s="5"/>
      <c r="E43" s="5"/>
    </row>
    <row r="44" spans="1:5" x14ac:dyDescent="0.25">
      <c r="A44" s="4" t="s">
        <v>514</v>
      </c>
      <c r="B44" s="5"/>
      <c r="C44" s="5"/>
      <c r="D44" s="5"/>
      <c r="E44" s="5"/>
    </row>
    <row r="45" spans="1:5" ht="30" x14ac:dyDescent="0.25">
      <c r="A45" s="3" t="s">
        <v>1159</v>
      </c>
      <c r="B45" s="5"/>
      <c r="C45" s="5">
        <v>0.46250000000000002</v>
      </c>
      <c r="D45" s="5"/>
      <c r="E45" s="5"/>
    </row>
    <row r="46" spans="1:5" x14ac:dyDescent="0.25">
      <c r="A46" s="3" t="s">
        <v>1168</v>
      </c>
      <c r="B46" s="5"/>
      <c r="C46" s="5"/>
      <c r="D46" s="5"/>
      <c r="E46" s="5"/>
    </row>
    <row r="47" spans="1:5" x14ac:dyDescent="0.25">
      <c r="A47" s="4" t="s">
        <v>514</v>
      </c>
      <c r="B47" s="5"/>
      <c r="C47" s="5"/>
      <c r="D47" s="5"/>
      <c r="E47" s="5"/>
    </row>
    <row r="48" spans="1:5" ht="30" x14ac:dyDescent="0.25">
      <c r="A48" s="3" t="s">
        <v>1159</v>
      </c>
      <c r="B48" s="5"/>
      <c r="C48" s="5">
        <v>0.53749999999999998</v>
      </c>
      <c r="D48" s="5"/>
      <c r="E48" s="5"/>
    </row>
    <row r="49" spans="1:5" ht="30" x14ac:dyDescent="0.25">
      <c r="A49" s="3" t="s">
        <v>1169</v>
      </c>
      <c r="B49" s="5"/>
      <c r="C49" s="5"/>
      <c r="D49" s="5"/>
      <c r="E49" s="5"/>
    </row>
    <row r="50" spans="1:5" x14ac:dyDescent="0.25">
      <c r="A50" s="4" t="s">
        <v>514</v>
      </c>
      <c r="B50" s="5"/>
      <c r="C50" s="5"/>
      <c r="D50" s="5"/>
      <c r="E50" s="5"/>
    </row>
    <row r="51" spans="1:5" ht="30" x14ac:dyDescent="0.25">
      <c r="A51" s="3" t="s">
        <v>1162</v>
      </c>
      <c r="B51" s="5"/>
      <c r="C51" s="10">
        <v>0.86260000000000003</v>
      </c>
      <c r="D51" s="5"/>
      <c r="E51" s="5"/>
    </row>
    <row r="52" spans="1:5" ht="30" x14ac:dyDescent="0.25">
      <c r="A52" s="3" t="s">
        <v>1170</v>
      </c>
      <c r="B52" s="5"/>
      <c r="C52" s="5"/>
      <c r="D52" s="5"/>
      <c r="E52" s="5"/>
    </row>
    <row r="53" spans="1:5" x14ac:dyDescent="0.25">
      <c r="A53" s="4" t="s">
        <v>514</v>
      </c>
      <c r="B53" s="5"/>
      <c r="C53" s="5"/>
      <c r="D53" s="5"/>
      <c r="E53" s="5"/>
    </row>
    <row r="54" spans="1:5" ht="30" x14ac:dyDescent="0.25">
      <c r="A54" s="3" t="s">
        <v>1162</v>
      </c>
      <c r="B54" s="5"/>
      <c r="C54" s="10">
        <v>0.13739999999999999</v>
      </c>
      <c r="D54" s="5"/>
      <c r="E54" s="5"/>
    </row>
    <row r="55" spans="1:5" x14ac:dyDescent="0.25">
      <c r="A55" s="3" t="s">
        <v>534</v>
      </c>
      <c r="B55" s="5"/>
      <c r="C55" s="5"/>
      <c r="D55" s="5"/>
      <c r="E55" s="5"/>
    </row>
    <row r="56" spans="1:5" x14ac:dyDescent="0.25">
      <c r="A56" s="4" t="s">
        <v>1153</v>
      </c>
      <c r="B56" s="5"/>
      <c r="C56" s="5"/>
      <c r="D56" s="5"/>
      <c r="E56" s="5"/>
    </row>
    <row r="57" spans="1:5" ht="30" x14ac:dyDescent="0.25">
      <c r="A57" s="3" t="s">
        <v>1154</v>
      </c>
      <c r="B57" s="5"/>
      <c r="C57" s="5"/>
      <c r="D57" s="5"/>
      <c r="E57" s="11">
        <v>0.66500000000000004</v>
      </c>
    </row>
    <row r="58" spans="1:5" x14ac:dyDescent="0.25">
      <c r="A58" s="3" t="s">
        <v>1171</v>
      </c>
      <c r="B58" s="5"/>
      <c r="C58" s="5"/>
      <c r="D58" s="5"/>
      <c r="E58" s="5"/>
    </row>
    <row r="59" spans="1:5" x14ac:dyDescent="0.25">
      <c r="A59" s="4" t="s">
        <v>514</v>
      </c>
      <c r="B59" s="5"/>
      <c r="C59" s="5"/>
      <c r="D59" s="5"/>
      <c r="E59" s="5"/>
    </row>
    <row r="60" spans="1:5" ht="30" x14ac:dyDescent="0.25">
      <c r="A60" s="3" t="s">
        <v>1159</v>
      </c>
      <c r="B60" s="5"/>
      <c r="C60" s="5">
        <v>0.53749999999999998</v>
      </c>
      <c r="D60" s="5"/>
      <c r="E60" s="5"/>
    </row>
    <row r="61" spans="1:5" x14ac:dyDescent="0.25">
      <c r="A61" s="3" t="s">
        <v>1172</v>
      </c>
      <c r="B61" s="5"/>
      <c r="C61" s="5"/>
      <c r="D61" s="5"/>
      <c r="E61" s="5"/>
    </row>
    <row r="62" spans="1:5" x14ac:dyDescent="0.25">
      <c r="A62" s="4" t="s">
        <v>514</v>
      </c>
      <c r="B62" s="5"/>
      <c r="C62" s="5"/>
      <c r="D62" s="5"/>
      <c r="E62" s="5"/>
    </row>
    <row r="63" spans="1:5" ht="30" x14ac:dyDescent="0.25">
      <c r="A63" s="3" t="s">
        <v>1159</v>
      </c>
      <c r="B63" s="5"/>
      <c r="C63" s="5">
        <v>0.66249999999999998</v>
      </c>
      <c r="D63" s="5"/>
      <c r="E63" s="5"/>
    </row>
    <row r="64" spans="1:5" ht="30" x14ac:dyDescent="0.25">
      <c r="A64" s="3" t="s">
        <v>1173</v>
      </c>
      <c r="B64" s="5"/>
      <c r="C64" s="5"/>
      <c r="D64" s="5"/>
      <c r="E64" s="5"/>
    </row>
    <row r="65" spans="1:5" x14ac:dyDescent="0.25">
      <c r="A65" s="4" t="s">
        <v>514</v>
      </c>
      <c r="B65" s="5"/>
      <c r="C65" s="5"/>
      <c r="D65" s="5"/>
      <c r="E65" s="5"/>
    </row>
    <row r="66" spans="1:5" ht="30" x14ac:dyDescent="0.25">
      <c r="A66" s="3" t="s">
        <v>1162</v>
      </c>
      <c r="B66" s="5"/>
      <c r="C66" s="10">
        <v>0.76259999999999994</v>
      </c>
      <c r="D66" s="5"/>
      <c r="E66" s="5"/>
    </row>
    <row r="67" spans="1:5" ht="30" x14ac:dyDescent="0.25">
      <c r="A67" s="3" t="s">
        <v>1174</v>
      </c>
      <c r="B67" s="5"/>
      <c r="C67" s="5"/>
      <c r="D67" s="5"/>
      <c r="E67" s="5"/>
    </row>
    <row r="68" spans="1:5" x14ac:dyDescent="0.25">
      <c r="A68" s="4" t="s">
        <v>514</v>
      </c>
      <c r="B68" s="5"/>
      <c r="C68" s="5"/>
      <c r="D68" s="5"/>
      <c r="E68" s="5"/>
    </row>
    <row r="69" spans="1:5" ht="30" x14ac:dyDescent="0.25">
      <c r="A69" s="3" t="s">
        <v>1162</v>
      </c>
      <c r="B69" s="5"/>
      <c r="C69" s="10">
        <v>0.2374</v>
      </c>
      <c r="D69" s="5"/>
      <c r="E69" s="5"/>
    </row>
    <row r="70" spans="1:5" x14ac:dyDescent="0.25">
      <c r="A70" s="3" t="s">
        <v>1175</v>
      </c>
      <c r="B70" s="5"/>
      <c r="C70" s="5"/>
      <c r="D70" s="5"/>
      <c r="E70" s="5"/>
    </row>
    <row r="71" spans="1:5" x14ac:dyDescent="0.25">
      <c r="A71" s="4" t="s">
        <v>514</v>
      </c>
      <c r="B71" s="5"/>
      <c r="C71" s="5"/>
      <c r="D71" s="5"/>
      <c r="E71" s="5"/>
    </row>
    <row r="72" spans="1:5" ht="30" x14ac:dyDescent="0.25">
      <c r="A72" s="3" t="s">
        <v>1159</v>
      </c>
      <c r="B72" s="5"/>
      <c r="C72" s="5">
        <v>0.66249999999999998</v>
      </c>
      <c r="D72" s="5"/>
      <c r="E72" s="5"/>
    </row>
    <row r="73" spans="1:5" x14ac:dyDescent="0.25">
      <c r="A73" s="3" t="s">
        <v>1176</v>
      </c>
      <c r="B73" s="5"/>
      <c r="C73" s="5"/>
      <c r="D73" s="5"/>
      <c r="E73" s="5"/>
    </row>
    <row r="74" spans="1:5" x14ac:dyDescent="0.25">
      <c r="A74" s="4" t="s">
        <v>514</v>
      </c>
      <c r="B74" s="5"/>
      <c r="C74" s="5"/>
      <c r="D74" s="5"/>
      <c r="E74" s="5"/>
    </row>
    <row r="75" spans="1:5" ht="30" x14ac:dyDescent="0.25">
      <c r="A75" s="3" t="s">
        <v>1162</v>
      </c>
      <c r="B75" s="5"/>
      <c r="C75" s="10">
        <v>0.51259999999999994</v>
      </c>
      <c r="D75" s="5"/>
      <c r="E75" s="5"/>
    </row>
    <row r="76" spans="1:5" x14ac:dyDescent="0.25">
      <c r="A76" s="3" t="s">
        <v>1177</v>
      </c>
      <c r="B76" s="5"/>
      <c r="C76" s="5"/>
      <c r="D76" s="5"/>
      <c r="E76" s="5"/>
    </row>
    <row r="77" spans="1:5" x14ac:dyDescent="0.25">
      <c r="A77" s="4" t="s">
        <v>514</v>
      </c>
      <c r="B77" s="5"/>
      <c r="C77" s="5"/>
      <c r="D77" s="5"/>
      <c r="E77" s="5"/>
    </row>
    <row r="78" spans="1:5" ht="30" x14ac:dyDescent="0.25">
      <c r="A78" s="3" t="s">
        <v>1162</v>
      </c>
      <c r="B78" s="5"/>
      <c r="C78" s="10">
        <v>0.4874</v>
      </c>
      <c r="D78" s="5"/>
      <c r="E78" s="5"/>
    </row>
  </sheetData>
  <mergeCells count="3">
    <mergeCell ref="B2:B3"/>
    <mergeCell ref="D2:D3"/>
    <mergeCell ref="E2:E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1178</v>
      </c>
      <c r="B1" s="8" t="s">
        <v>1</v>
      </c>
      <c r="C1" s="8"/>
    </row>
    <row r="2" spans="1:3" ht="30" x14ac:dyDescent="0.25">
      <c r="A2" s="1" t="s">
        <v>20</v>
      </c>
      <c r="B2" s="1" t="s">
        <v>2</v>
      </c>
      <c r="C2" s="1" t="s">
        <v>68</v>
      </c>
    </row>
    <row r="3" spans="1:3" ht="30" x14ac:dyDescent="0.25">
      <c r="A3" s="4" t="s">
        <v>1179</v>
      </c>
      <c r="B3" s="5"/>
      <c r="C3" s="5"/>
    </row>
    <row r="4" spans="1:3" x14ac:dyDescent="0.25">
      <c r="A4" s="3" t="s">
        <v>70</v>
      </c>
      <c r="B4" s="9">
        <v>2979116</v>
      </c>
      <c r="C4" s="9">
        <v>5116928</v>
      </c>
    </row>
    <row r="5" spans="1:3" x14ac:dyDescent="0.25">
      <c r="A5" s="3" t="s">
        <v>571</v>
      </c>
      <c r="B5" s="7">
        <v>190073</v>
      </c>
      <c r="C5" s="7">
        <v>173175</v>
      </c>
    </row>
    <row r="6" spans="1:3" x14ac:dyDescent="0.25">
      <c r="A6" s="3" t="s">
        <v>72</v>
      </c>
      <c r="B6" s="7">
        <v>168558</v>
      </c>
      <c r="C6" s="7">
        <v>159024</v>
      </c>
    </row>
    <row r="7" spans="1:3" x14ac:dyDescent="0.25">
      <c r="A7" s="3" t="s">
        <v>1002</v>
      </c>
      <c r="B7" s="5"/>
      <c r="C7" s="5"/>
    </row>
    <row r="8" spans="1:3" ht="30" x14ac:dyDescent="0.25">
      <c r="A8" s="4" t="s">
        <v>1179</v>
      </c>
      <c r="B8" s="5"/>
      <c r="C8" s="5"/>
    </row>
    <row r="9" spans="1:3" x14ac:dyDescent="0.25">
      <c r="A9" s="3" t="s">
        <v>70</v>
      </c>
      <c r="B9" s="7">
        <v>1971946</v>
      </c>
      <c r="C9" s="7">
        <v>3998556</v>
      </c>
    </row>
    <row r="10" spans="1:3" x14ac:dyDescent="0.25">
      <c r="A10" s="3" t="s">
        <v>571</v>
      </c>
      <c r="B10" s="7">
        <v>80093</v>
      </c>
      <c r="C10" s="7">
        <v>107769</v>
      </c>
    </row>
    <row r="11" spans="1:3" ht="45" x14ac:dyDescent="0.25">
      <c r="A11" s="3" t="s">
        <v>169</v>
      </c>
      <c r="B11" s="5"/>
      <c r="C11" s="5"/>
    </row>
    <row r="12" spans="1:3" ht="30" x14ac:dyDescent="0.25">
      <c r="A12" s="4" t="s">
        <v>1179</v>
      </c>
      <c r="B12" s="5"/>
      <c r="C12" s="5"/>
    </row>
    <row r="13" spans="1:3" x14ac:dyDescent="0.25">
      <c r="A13" s="3" t="s">
        <v>70</v>
      </c>
      <c r="B13" s="7">
        <v>776143</v>
      </c>
      <c r="C13" s="7">
        <v>1994556</v>
      </c>
    </row>
    <row r="14" spans="1:3" x14ac:dyDescent="0.25">
      <c r="A14" s="3" t="s">
        <v>571</v>
      </c>
      <c r="B14" s="7">
        <v>29829</v>
      </c>
      <c r="C14" s="7">
        <v>49663</v>
      </c>
    </row>
    <row r="15" spans="1:3" x14ac:dyDescent="0.25">
      <c r="A15" s="3" t="s">
        <v>1014</v>
      </c>
      <c r="B15" s="5"/>
      <c r="C15" s="5"/>
    </row>
    <row r="16" spans="1:3" ht="30" x14ac:dyDescent="0.25">
      <c r="A16" s="4" t="s">
        <v>1179</v>
      </c>
      <c r="B16" s="5"/>
      <c r="C16" s="5"/>
    </row>
    <row r="17" spans="1:3" x14ac:dyDescent="0.25">
      <c r="A17" s="3" t="s">
        <v>70</v>
      </c>
      <c r="B17" s="7">
        <v>252110</v>
      </c>
      <c r="C17" s="7">
        <v>591229</v>
      </c>
    </row>
    <row r="18" spans="1:3" x14ac:dyDescent="0.25">
      <c r="A18" s="3" t="s">
        <v>571</v>
      </c>
      <c r="B18" s="7">
        <v>15257</v>
      </c>
      <c r="C18" s="7">
        <v>23490</v>
      </c>
    </row>
    <row r="19" spans="1:3" x14ac:dyDescent="0.25">
      <c r="A19" s="3" t="s">
        <v>1180</v>
      </c>
      <c r="B19" s="5"/>
      <c r="C19" s="5"/>
    </row>
    <row r="20" spans="1:3" ht="30" x14ac:dyDescent="0.25">
      <c r="A20" s="4" t="s">
        <v>1179</v>
      </c>
      <c r="B20" s="5"/>
      <c r="C20" s="5"/>
    </row>
    <row r="21" spans="1:3" x14ac:dyDescent="0.25">
      <c r="A21" s="3" t="s">
        <v>70</v>
      </c>
      <c r="B21" s="7">
        <v>943693</v>
      </c>
      <c r="C21" s="7">
        <v>1412771</v>
      </c>
    </row>
    <row r="22" spans="1:3" x14ac:dyDescent="0.25">
      <c r="A22" s="3" t="s">
        <v>571</v>
      </c>
      <c r="B22" s="7">
        <v>35007</v>
      </c>
      <c r="C22" s="7">
        <v>34616</v>
      </c>
    </row>
    <row r="23" spans="1:3" x14ac:dyDescent="0.25">
      <c r="A23" s="3" t="s">
        <v>239</v>
      </c>
      <c r="B23" s="5"/>
      <c r="C23" s="5"/>
    </row>
    <row r="24" spans="1:3" ht="30" x14ac:dyDescent="0.25">
      <c r="A24" s="4" t="s">
        <v>1179</v>
      </c>
      <c r="B24" s="5"/>
      <c r="C24" s="5"/>
    </row>
    <row r="25" spans="1:3" x14ac:dyDescent="0.25">
      <c r="A25" s="3" t="s">
        <v>70</v>
      </c>
      <c r="B25" s="7">
        <v>780409</v>
      </c>
      <c r="C25" s="7">
        <v>802876</v>
      </c>
    </row>
    <row r="26" spans="1:3" x14ac:dyDescent="0.25">
      <c r="A26" s="3" t="s">
        <v>571</v>
      </c>
      <c r="B26" s="7">
        <v>98422</v>
      </c>
      <c r="C26" s="7">
        <v>53077</v>
      </c>
    </row>
    <row r="27" spans="1:3" x14ac:dyDescent="0.25">
      <c r="A27" s="3" t="s">
        <v>309</v>
      </c>
      <c r="B27" s="5"/>
      <c r="C27" s="5"/>
    </row>
    <row r="28" spans="1:3" ht="30" x14ac:dyDescent="0.25">
      <c r="A28" s="4" t="s">
        <v>1179</v>
      </c>
      <c r="B28" s="5"/>
      <c r="C28" s="5"/>
    </row>
    <row r="29" spans="1:3" x14ac:dyDescent="0.25">
      <c r="A29" s="3" t="s">
        <v>70</v>
      </c>
      <c r="B29" s="7">
        <v>697334</v>
      </c>
      <c r="C29" s="7">
        <v>768904</v>
      </c>
    </row>
    <row r="30" spans="1:3" x14ac:dyDescent="0.25">
      <c r="A30" s="3" t="s">
        <v>571</v>
      </c>
      <c r="B30" s="7">
        <v>61699</v>
      </c>
      <c r="C30" s="7">
        <v>33280</v>
      </c>
    </row>
    <row r="31" spans="1:3" x14ac:dyDescent="0.25">
      <c r="A31" s="3" t="s">
        <v>1181</v>
      </c>
      <c r="B31" s="5"/>
      <c r="C31" s="5"/>
    </row>
    <row r="32" spans="1:3" ht="30" x14ac:dyDescent="0.25">
      <c r="A32" s="4" t="s">
        <v>1179</v>
      </c>
      <c r="B32" s="5"/>
      <c r="C32" s="5"/>
    </row>
    <row r="33" spans="1:3" x14ac:dyDescent="0.25">
      <c r="A33" s="3" t="s">
        <v>70</v>
      </c>
      <c r="B33" s="7">
        <v>83075</v>
      </c>
      <c r="C33" s="7">
        <v>33972</v>
      </c>
    </row>
    <row r="34" spans="1:3" x14ac:dyDescent="0.25">
      <c r="A34" s="3" t="s">
        <v>571</v>
      </c>
      <c r="B34" s="7">
        <v>36723</v>
      </c>
      <c r="C34" s="7">
        <v>19797</v>
      </c>
    </row>
    <row r="35" spans="1:3" x14ac:dyDescent="0.25">
      <c r="A35" s="3" t="s">
        <v>1182</v>
      </c>
      <c r="B35" s="5"/>
      <c r="C35" s="5"/>
    </row>
    <row r="36" spans="1:3" ht="30" x14ac:dyDescent="0.25">
      <c r="A36" s="4" t="s">
        <v>1179</v>
      </c>
      <c r="B36" s="5"/>
      <c r="C36" s="5"/>
    </row>
    <row r="37" spans="1:3" x14ac:dyDescent="0.25">
      <c r="A37" s="3" t="s">
        <v>70</v>
      </c>
      <c r="B37" s="7">
        <v>226761</v>
      </c>
      <c r="C37" s="7">
        <v>315496</v>
      </c>
    </row>
    <row r="38" spans="1:3" x14ac:dyDescent="0.25">
      <c r="A38" s="3" t="s">
        <v>571</v>
      </c>
      <c r="B38" s="7">
        <v>11558</v>
      </c>
      <c r="C38" s="7">
        <v>12329</v>
      </c>
    </row>
    <row r="39" spans="1:3" ht="30" x14ac:dyDescent="0.25">
      <c r="A39" s="3" t="s">
        <v>1183</v>
      </c>
      <c r="B39" s="5"/>
      <c r="C39" s="5"/>
    </row>
    <row r="40" spans="1:3" ht="30" x14ac:dyDescent="0.25">
      <c r="A40" s="4" t="s">
        <v>1179</v>
      </c>
      <c r="B40" s="5"/>
      <c r="C40" s="5"/>
    </row>
    <row r="41" spans="1:3" x14ac:dyDescent="0.25">
      <c r="A41" s="3" t="s">
        <v>1184</v>
      </c>
      <c r="B41" s="9">
        <v>-21515</v>
      </c>
      <c r="C41" s="9">
        <v>-14151</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1185</v>
      </c>
      <c r="B1" s="8" t="s">
        <v>1</v>
      </c>
      <c r="C1" s="8"/>
    </row>
    <row r="2" spans="1:3" ht="30" x14ac:dyDescent="0.25">
      <c r="A2" s="1" t="s">
        <v>20</v>
      </c>
      <c r="B2" s="1" t="s">
        <v>2</v>
      </c>
      <c r="C2" s="1" t="s">
        <v>68</v>
      </c>
    </row>
    <row r="3" spans="1:3" ht="60" x14ac:dyDescent="0.25">
      <c r="A3" s="4" t="s">
        <v>1186</v>
      </c>
      <c r="B3" s="5"/>
      <c r="C3" s="5"/>
    </row>
    <row r="4" spans="1:3" x14ac:dyDescent="0.25">
      <c r="A4" s="3" t="s">
        <v>581</v>
      </c>
      <c r="B4" s="9">
        <v>168558</v>
      </c>
      <c r="C4" s="9">
        <v>159024</v>
      </c>
    </row>
    <row r="5" spans="1:3" x14ac:dyDescent="0.25">
      <c r="A5" s="4" t="s">
        <v>1187</v>
      </c>
      <c r="B5" s="5"/>
      <c r="C5" s="5"/>
    </row>
    <row r="6" spans="1:3" ht="30" x14ac:dyDescent="0.25">
      <c r="A6" s="3" t="s">
        <v>74</v>
      </c>
      <c r="B6" s="7">
        <v>48786</v>
      </c>
      <c r="C6" s="7">
        <v>37298</v>
      </c>
    </row>
    <row r="7" spans="1:3" x14ac:dyDescent="0.25">
      <c r="A7" s="3" t="s">
        <v>75</v>
      </c>
      <c r="B7" s="7">
        <v>68656</v>
      </c>
      <c r="C7" s="7">
        <v>47952</v>
      </c>
    </row>
    <row r="8" spans="1:3" x14ac:dyDescent="0.25">
      <c r="A8" s="3" t="s">
        <v>76</v>
      </c>
      <c r="B8" s="7">
        <v>5341</v>
      </c>
      <c r="C8" s="7">
        <v>4528</v>
      </c>
    </row>
    <row r="9" spans="1:3" x14ac:dyDescent="0.25">
      <c r="A9" s="3" t="s">
        <v>77</v>
      </c>
      <c r="B9" s="5">
        <v>437</v>
      </c>
      <c r="C9" s="5">
        <v>663</v>
      </c>
    </row>
    <row r="10" spans="1:3" x14ac:dyDescent="0.25">
      <c r="A10" s="3" t="s">
        <v>78</v>
      </c>
      <c r="B10" s="7">
        <v>123220</v>
      </c>
      <c r="C10" s="7">
        <v>90441</v>
      </c>
    </row>
    <row r="11" spans="1:3" x14ac:dyDescent="0.25">
      <c r="A11" s="3" t="s">
        <v>79</v>
      </c>
      <c r="B11" s="7">
        <v>45338</v>
      </c>
      <c r="C11" s="7">
        <v>68583</v>
      </c>
    </row>
    <row r="12" spans="1:3" x14ac:dyDescent="0.25">
      <c r="A12" s="3" t="s">
        <v>80</v>
      </c>
      <c r="B12" s="7">
        <v>-13963</v>
      </c>
      <c r="C12" s="7">
        <v>-11107</v>
      </c>
    </row>
    <row r="13" spans="1:3" x14ac:dyDescent="0.25">
      <c r="A13" s="3" t="s">
        <v>82</v>
      </c>
      <c r="B13" s="5">
        <v>-966</v>
      </c>
      <c r="C13" s="5">
        <v>-322</v>
      </c>
    </row>
    <row r="14" spans="1:3" x14ac:dyDescent="0.25">
      <c r="A14" s="3" t="s">
        <v>83</v>
      </c>
      <c r="B14" s="7">
        <v>30409</v>
      </c>
      <c r="C14" s="7">
        <v>57154</v>
      </c>
    </row>
    <row r="15" spans="1:3" ht="30" x14ac:dyDescent="0.25">
      <c r="A15" s="3" t="s">
        <v>596</v>
      </c>
      <c r="B15" s="5">
        <v>6</v>
      </c>
      <c r="C15" s="5">
        <v>-144</v>
      </c>
    </row>
    <row r="16" spans="1:3" ht="30" x14ac:dyDescent="0.25">
      <c r="A16" s="3" t="s">
        <v>85</v>
      </c>
      <c r="B16" s="7">
        <v>30415</v>
      </c>
      <c r="C16" s="7">
        <v>57010</v>
      </c>
    </row>
    <row r="17" spans="1:3" ht="30" x14ac:dyDescent="0.25">
      <c r="A17" s="3" t="s">
        <v>1183</v>
      </c>
      <c r="B17" s="5"/>
      <c r="C17" s="5"/>
    </row>
    <row r="18" spans="1:3" x14ac:dyDescent="0.25">
      <c r="A18" s="4" t="s">
        <v>1187</v>
      </c>
      <c r="B18" s="5"/>
      <c r="C18" s="5"/>
    </row>
    <row r="19" spans="1:3" ht="30" x14ac:dyDescent="0.25">
      <c r="A19" s="3" t="s">
        <v>74</v>
      </c>
      <c r="B19" s="7">
        <v>48786</v>
      </c>
      <c r="C19" s="7">
        <v>37298</v>
      </c>
    </row>
    <row r="20" spans="1:3" x14ac:dyDescent="0.25">
      <c r="A20" s="3" t="s">
        <v>75</v>
      </c>
      <c r="B20" s="7">
        <v>68656</v>
      </c>
      <c r="C20" s="7">
        <v>47952</v>
      </c>
    </row>
    <row r="21" spans="1:3" x14ac:dyDescent="0.25">
      <c r="A21" s="3" t="s">
        <v>76</v>
      </c>
      <c r="B21" s="7">
        <v>5341</v>
      </c>
      <c r="C21" s="7">
        <v>4528</v>
      </c>
    </row>
    <row r="22" spans="1:3" x14ac:dyDescent="0.25">
      <c r="A22" s="3" t="s">
        <v>78</v>
      </c>
      <c r="B22" s="9">
        <v>123220</v>
      </c>
      <c r="C22" s="9">
        <v>90441</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1188</v>
      </c>
      <c r="B1" s="8" t="s">
        <v>2</v>
      </c>
      <c r="C1" s="8" t="s">
        <v>21</v>
      </c>
    </row>
    <row r="2" spans="1:3" ht="30" x14ac:dyDescent="0.25">
      <c r="A2" s="1" t="s">
        <v>20</v>
      </c>
      <c r="B2" s="8"/>
      <c r="C2" s="8"/>
    </row>
    <row r="3" spans="1:3" x14ac:dyDescent="0.25">
      <c r="A3" s="4" t="s">
        <v>1189</v>
      </c>
      <c r="B3" s="5"/>
      <c r="C3" s="5"/>
    </row>
    <row r="4" spans="1:3" x14ac:dyDescent="0.25">
      <c r="A4" s="3" t="s">
        <v>141</v>
      </c>
      <c r="B4" s="9">
        <v>2568784</v>
      </c>
      <c r="C4" s="9">
        <v>2039977</v>
      </c>
    </row>
    <row r="5" spans="1:3" x14ac:dyDescent="0.25">
      <c r="A5" s="3" t="s">
        <v>1002</v>
      </c>
      <c r="B5" s="5"/>
      <c r="C5" s="5"/>
    </row>
    <row r="6" spans="1:3" x14ac:dyDescent="0.25">
      <c r="A6" s="4" t="s">
        <v>1189</v>
      </c>
      <c r="B6" s="5"/>
      <c r="C6" s="5"/>
    </row>
    <row r="7" spans="1:3" x14ac:dyDescent="0.25">
      <c r="A7" s="3" t="s">
        <v>141</v>
      </c>
      <c r="B7" s="7">
        <v>773803</v>
      </c>
      <c r="C7" s="7">
        <v>811535</v>
      </c>
    </row>
    <row r="8" spans="1:3" x14ac:dyDescent="0.25">
      <c r="A8" s="3" t="s">
        <v>239</v>
      </c>
      <c r="B8" s="5"/>
      <c r="C8" s="5"/>
    </row>
    <row r="9" spans="1:3" x14ac:dyDescent="0.25">
      <c r="A9" s="4" t="s">
        <v>1189</v>
      </c>
      <c r="B9" s="5"/>
      <c r="C9" s="5"/>
    </row>
    <row r="10" spans="1:3" x14ac:dyDescent="0.25">
      <c r="A10" s="3" t="s">
        <v>141</v>
      </c>
      <c r="B10" s="7">
        <v>1184978</v>
      </c>
      <c r="C10" s="7">
        <v>622860</v>
      </c>
    </row>
    <row r="11" spans="1:3" ht="30" x14ac:dyDescent="0.25">
      <c r="A11" s="3" t="s">
        <v>1183</v>
      </c>
      <c r="B11" s="5"/>
      <c r="C11" s="5"/>
    </row>
    <row r="12" spans="1:3" x14ac:dyDescent="0.25">
      <c r="A12" s="4" t="s">
        <v>1189</v>
      </c>
      <c r="B12" s="5"/>
      <c r="C12" s="5"/>
    </row>
    <row r="13" spans="1:3" x14ac:dyDescent="0.25">
      <c r="A13" s="3" t="s">
        <v>141</v>
      </c>
      <c r="B13" s="9">
        <v>610003</v>
      </c>
      <c r="C13" s="9">
        <v>605582</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101</v>
      </c>
      <c r="B1" s="8" t="s">
        <v>1</v>
      </c>
      <c r="C1" s="8"/>
    </row>
    <row r="2" spans="1:3" ht="30" x14ac:dyDescent="0.25">
      <c r="A2" s="1" t="s">
        <v>20</v>
      </c>
      <c r="B2" s="1" t="s">
        <v>2</v>
      </c>
      <c r="C2" s="1" t="s">
        <v>68</v>
      </c>
    </row>
    <row r="3" spans="1:3" x14ac:dyDescent="0.25">
      <c r="A3" s="4" t="s">
        <v>102</v>
      </c>
      <c r="B3" s="5"/>
      <c r="C3" s="5"/>
    </row>
    <row r="4" spans="1:3" x14ac:dyDescent="0.25">
      <c r="A4" s="3" t="s">
        <v>83</v>
      </c>
      <c r="B4" s="9">
        <v>30409</v>
      </c>
      <c r="C4" s="9">
        <v>57154</v>
      </c>
    </row>
    <row r="5" spans="1:3" ht="45" x14ac:dyDescent="0.25">
      <c r="A5" s="4" t="s">
        <v>103</v>
      </c>
      <c r="B5" s="5"/>
      <c r="C5" s="5"/>
    </row>
    <row r="6" spans="1:3" x14ac:dyDescent="0.25">
      <c r="A6" s="3" t="s">
        <v>104</v>
      </c>
      <c r="B6" s="7">
        <v>28472</v>
      </c>
      <c r="C6" s="7">
        <v>19706</v>
      </c>
    </row>
    <row r="7" spans="1:3" ht="30" x14ac:dyDescent="0.25">
      <c r="A7" s="3" t="s">
        <v>105</v>
      </c>
      <c r="B7" s="7">
        <v>1459</v>
      </c>
      <c r="C7" s="7">
        <v>1283</v>
      </c>
    </row>
    <row r="8" spans="1:3" x14ac:dyDescent="0.25">
      <c r="A8" s="3" t="s">
        <v>106</v>
      </c>
      <c r="B8" s="5">
        <v>179</v>
      </c>
      <c r="C8" s="5">
        <v>105</v>
      </c>
    </row>
    <row r="9" spans="1:3" x14ac:dyDescent="0.25">
      <c r="A9" s="3" t="s">
        <v>107</v>
      </c>
      <c r="B9" s="5">
        <v>35</v>
      </c>
      <c r="C9" s="5">
        <v>250</v>
      </c>
    </row>
    <row r="10" spans="1:3" x14ac:dyDescent="0.25">
      <c r="A10" s="3" t="s">
        <v>108</v>
      </c>
      <c r="B10" s="5">
        <v>945</v>
      </c>
      <c r="C10" s="5">
        <v>851</v>
      </c>
    </row>
    <row r="11" spans="1:3" x14ac:dyDescent="0.25">
      <c r="A11" s="3" t="s">
        <v>77</v>
      </c>
      <c r="B11" s="5">
        <v>437</v>
      </c>
      <c r="C11" s="5">
        <v>663</v>
      </c>
    </row>
    <row r="12" spans="1:3" ht="30" x14ac:dyDescent="0.25">
      <c r="A12" s="4" t="s">
        <v>109</v>
      </c>
      <c r="B12" s="5"/>
      <c r="C12" s="5"/>
    </row>
    <row r="13" spans="1:3" x14ac:dyDescent="0.25">
      <c r="A13" s="3" t="s">
        <v>110</v>
      </c>
      <c r="B13" s="7">
        <v>52186</v>
      </c>
      <c r="C13" s="7">
        <v>41898</v>
      </c>
    </row>
    <row r="14" spans="1:3" x14ac:dyDescent="0.25">
      <c r="A14" s="3" t="s">
        <v>111</v>
      </c>
      <c r="B14" s="5">
        <v>58</v>
      </c>
      <c r="C14" s="5">
        <v>-234</v>
      </c>
    </row>
    <row r="15" spans="1:3" x14ac:dyDescent="0.25">
      <c r="A15" s="3" t="s">
        <v>26</v>
      </c>
      <c r="B15" s="7">
        <v>-15614</v>
      </c>
      <c r="C15" s="7">
        <v>112328</v>
      </c>
    </row>
    <row r="16" spans="1:3" x14ac:dyDescent="0.25">
      <c r="A16" s="3" t="s">
        <v>112</v>
      </c>
      <c r="B16" s="7">
        <v>-16539</v>
      </c>
      <c r="C16" s="7">
        <v>6599</v>
      </c>
    </row>
    <row r="17" spans="1:3" ht="30" x14ac:dyDescent="0.25">
      <c r="A17" s="3" t="s">
        <v>113</v>
      </c>
      <c r="B17" s="7">
        <v>10157</v>
      </c>
      <c r="C17" s="7">
        <v>-11416</v>
      </c>
    </row>
    <row r="18" spans="1:3" x14ac:dyDescent="0.25">
      <c r="A18" s="3" t="s">
        <v>37</v>
      </c>
      <c r="B18" s="7">
        <v>-170646</v>
      </c>
      <c r="C18" s="7">
        <v>-182076</v>
      </c>
    </row>
    <row r="19" spans="1:3" x14ac:dyDescent="0.25">
      <c r="A19" s="3" t="s">
        <v>41</v>
      </c>
      <c r="B19" s="7">
        <v>-21099</v>
      </c>
      <c r="C19" s="5">
        <v>701</v>
      </c>
    </row>
    <row r="20" spans="1:3" x14ac:dyDescent="0.25">
      <c r="A20" s="3" t="s">
        <v>114</v>
      </c>
      <c r="B20" s="7">
        <v>16121</v>
      </c>
      <c r="C20" s="7">
        <v>17252</v>
      </c>
    </row>
    <row r="21" spans="1:3" ht="45" x14ac:dyDescent="0.25">
      <c r="A21" s="3" t="s">
        <v>115</v>
      </c>
      <c r="B21" s="7">
        <v>-30475</v>
      </c>
      <c r="C21" s="7">
        <v>-11918</v>
      </c>
    </row>
    <row r="22" spans="1:3" ht="30" x14ac:dyDescent="0.25">
      <c r="A22" s="3" t="s">
        <v>116</v>
      </c>
      <c r="B22" s="7">
        <v>-113915</v>
      </c>
      <c r="C22" s="7">
        <v>53146</v>
      </c>
    </row>
    <row r="23" spans="1:3" x14ac:dyDescent="0.25">
      <c r="A23" s="4" t="s">
        <v>117</v>
      </c>
      <c r="B23" s="5"/>
      <c r="C23" s="5"/>
    </row>
    <row r="24" spans="1:3" x14ac:dyDescent="0.25">
      <c r="A24" s="3" t="s">
        <v>118</v>
      </c>
      <c r="B24" s="7">
        <v>405478</v>
      </c>
      <c r="C24" s="5"/>
    </row>
    <row r="25" spans="1:3" x14ac:dyDescent="0.25">
      <c r="A25" s="3" t="s">
        <v>119</v>
      </c>
      <c r="B25" s="7">
        <v>-14045</v>
      </c>
      <c r="C25" s="7">
        <v>-13075</v>
      </c>
    </row>
    <row r="26" spans="1:3" ht="30" x14ac:dyDescent="0.25">
      <c r="A26" s="3" t="s">
        <v>120</v>
      </c>
      <c r="B26" s="7">
        <v>1044</v>
      </c>
      <c r="C26" s="7">
        <v>1746</v>
      </c>
    </row>
    <row r="27" spans="1:3" x14ac:dyDescent="0.25">
      <c r="A27" s="3" t="s">
        <v>121</v>
      </c>
      <c r="B27" s="7">
        <v>-418479</v>
      </c>
      <c r="C27" s="7">
        <v>-11329</v>
      </c>
    </row>
    <row r="28" spans="1:3" x14ac:dyDescent="0.25">
      <c r="A28" s="4" t="s">
        <v>122</v>
      </c>
      <c r="B28" s="5"/>
      <c r="C28" s="5"/>
    </row>
    <row r="29" spans="1:3" ht="30" x14ac:dyDescent="0.25">
      <c r="A29" s="3" t="s">
        <v>123</v>
      </c>
      <c r="B29" s="7">
        <v>175400</v>
      </c>
      <c r="C29" s="7">
        <v>-20200</v>
      </c>
    </row>
    <row r="30" spans="1:3" ht="30" x14ac:dyDescent="0.25">
      <c r="A30" s="3" t="s">
        <v>124</v>
      </c>
      <c r="B30" s="7">
        <v>383600</v>
      </c>
      <c r="C30" s="5"/>
    </row>
    <row r="31" spans="1:3" x14ac:dyDescent="0.25">
      <c r="A31" s="3" t="s">
        <v>125</v>
      </c>
      <c r="B31" s="5">
        <v>-700</v>
      </c>
      <c r="C31" s="5"/>
    </row>
    <row r="32" spans="1:3" x14ac:dyDescent="0.25">
      <c r="A32" s="3" t="s">
        <v>126</v>
      </c>
      <c r="B32" s="7">
        <v>-2442</v>
      </c>
      <c r="C32" s="5"/>
    </row>
    <row r="33" spans="1:3" ht="30" x14ac:dyDescent="0.25">
      <c r="A33" s="3" t="s">
        <v>127</v>
      </c>
      <c r="B33" s="7">
        <v>1880</v>
      </c>
      <c r="C33" s="7">
        <v>2400</v>
      </c>
    </row>
    <row r="34" spans="1:3" x14ac:dyDescent="0.25">
      <c r="A34" s="3" t="s">
        <v>128</v>
      </c>
      <c r="B34" s="7">
        <v>-1880</v>
      </c>
      <c r="C34" s="7">
        <v>-2400</v>
      </c>
    </row>
    <row r="35" spans="1:3" x14ac:dyDescent="0.25">
      <c r="A35" s="3" t="s">
        <v>129</v>
      </c>
      <c r="B35" s="7">
        <v>-22357</v>
      </c>
      <c r="C35" s="7">
        <v>-17770</v>
      </c>
    </row>
    <row r="36" spans="1:3" ht="30" x14ac:dyDescent="0.25">
      <c r="A36" s="3" t="s">
        <v>130</v>
      </c>
      <c r="B36" s="7">
        <v>533501</v>
      </c>
      <c r="C36" s="7">
        <v>-37970</v>
      </c>
    </row>
    <row r="37" spans="1:3" x14ac:dyDescent="0.25">
      <c r="A37" s="3" t="s">
        <v>131</v>
      </c>
      <c r="B37" s="7">
        <v>1107</v>
      </c>
      <c r="C37" s="7">
        <v>3847</v>
      </c>
    </row>
    <row r="38" spans="1:3" ht="30" x14ac:dyDescent="0.25">
      <c r="A38" s="3" t="s">
        <v>132</v>
      </c>
      <c r="B38" s="7">
        <v>5238</v>
      </c>
      <c r="C38" s="7">
        <v>9217</v>
      </c>
    </row>
    <row r="39" spans="1:3" ht="30" x14ac:dyDescent="0.25">
      <c r="A39" s="3" t="s">
        <v>133</v>
      </c>
      <c r="B39" s="7">
        <v>6345</v>
      </c>
      <c r="C39" s="7">
        <v>13064</v>
      </c>
    </row>
    <row r="40" spans="1:3" x14ac:dyDescent="0.25">
      <c r="A40" s="4" t="s">
        <v>134</v>
      </c>
      <c r="B40" s="5"/>
      <c r="C40" s="5"/>
    </row>
    <row r="41" spans="1:3" x14ac:dyDescent="0.25">
      <c r="A41" s="3" t="s">
        <v>135</v>
      </c>
      <c r="B41" s="9">
        <v>18860</v>
      </c>
      <c r="C41" s="9">
        <v>9587</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1190</v>
      </c>
      <c r="B1" s="8" t="s">
        <v>2</v>
      </c>
      <c r="C1" s="8" t="s">
        <v>21</v>
      </c>
    </row>
    <row r="2" spans="1:3" ht="30" x14ac:dyDescent="0.25">
      <c r="A2" s="1" t="s">
        <v>20</v>
      </c>
      <c r="B2" s="8"/>
      <c r="C2" s="8"/>
    </row>
    <row r="3" spans="1:3" x14ac:dyDescent="0.25">
      <c r="A3" s="4" t="s">
        <v>615</v>
      </c>
      <c r="B3" s="5"/>
      <c r="C3" s="5"/>
    </row>
    <row r="4" spans="1:3" x14ac:dyDescent="0.25">
      <c r="A4" s="3" t="s">
        <v>623</v>
      </c>
      <c r="B4" s="9">
        <v>1426975</v>
      </c>
      <c r="C4" s="9">
        <v>1056327</v>
      </c>
    </row>
    <row r="5" spans="1:3" x14ac:dyDescent="0.25">
      <c r="A5" s="3" t="s">
        <v>624</v>
      </c>
      <c r="B5" s="7">
        <v>-252892</v>
      </c>
      <c r="C5" s="7">
        <v>-231276</v>
      </c>
    </row>
    <row r="6" spans="1:3" x14ac:dyDescent="0.25">
      <c r="A6" s="3" t="s">
        <v>141</v>
      </c>
      <c r="B6" s="7">
        <v>1174083</v>
      </c>
      <c r="C6" s="7">
        <v>825051</v>
      </c>
    </row>
    <row r="7" spans="1:3" x14ac:dyDescent="0.25">
      <c r="A7" s="3" t="s">
        <v>618</v>
      </c>
      <c r="B7" s="5"/>
      <c r="C7" s="5"/>
    </row>
    <row r="8" spans="1:3" x14ac:dyDescent="0.25">
      <c r="A8" s="4" t="s">
        <v>615</v>
      </c>
      <c r="B8" s="5"/>
      <c r="C8" s="5"/>
    </row>
    <row r="9" spans="1:3" x14ac:dyDescent="0.25">
      <c r="A9" s="3" t="s">
        <v>623</v>
      </c>
      <c r="B9" s="7">
        <v>930169</v>
      </c>
      <c r="C9" s="7">
        <v>667172</v>
      </c>
    </row>
    <row r="10" spans="1:3" x14ac:dyDescent="0.25">
      <c r="A10" s="3" t="s">
        <v>619</v>
      </c>
      <c r="B10" s="5"/>
      <c r="C10" s="5"/>
    </row>
    <row r="11" spans="1:3" x14ac:dyDescent="0.25">
      <c r="A11" s="4" t="s">
        <v>615</v>
      </c>
      <c r="B11" s="5"/>
      <c r="C11" s="5"/>
    </row>
    <row r="12" spans="1:3" x14ac:dyDescent="0.25">
      <c r="A12" s="3" t="s">
        <v>623</v>
      </c>
      <c r="B12" s="7">
        <v>384078</v>
      </c>
      <c r="C12" s="7">
        <v>288929</v>
      </c>
    </row>
    <row r="13" spans="1:3" x14ac:dyDescent="0.25">
      <c r="A13" s="3" t="s">
        <v>1191</v>
      </c>
      <c r="B13" s="5"/>
      <c r="C13" s="5"/>
    </row>
    <row r="14" spans="1:3" x14ac:dyDescent="0.25">
      <c r="A14" s="4" t="s">
        <v>615</v>
      </c>
      <c r="B14" s="5"/>
      <c r="C14" s="5"/>
    </row>
    <row r="15" spans="1:3" x14ac:dyDescent="0.25">
      <c r="A15" s="3" t="s">
        <v>623</v>
      </c>
      <c r="B15" s="7">
        <v>32985</v>
      </c>
      <c r="C15" s="7">
        <v>26577</v>
      </c>
    </row>
    <row r="16" spans="1:3" x14ac:dyDescent="0.25">
      <c r="A16" s="3" t="s">
        <v>621</v>
      </c>
      <c r="B16" s="5"/>
      <c r="C16" s="5"/>
    </row>
    <row r="17" spans="1:3" x14ac:dyDescent="0.25">
      <c r="A17" s="4" t="s">
        <v>615</v>
      </c>
      <c r="B17" s="5"/>
      <c r="C17" s="5"/>
    </row>
    <row r="18" spans="1:3" x14ac:dyDescent="0.25">
      <c r="A18" s="3" t="s">
        <v>623</v>
      </c>
      <c r="B18" s="7">
        <v>72213</v>
      </c>
      <c r="C18" s="7">
        <v>66119</v>
      </c>
    </row>
    <row r="19" spans="1:3" x14ac:dyDescent="0.25">
      <c r="A19" s="3" t="s">
        <v>1192</v>
      </c>
      <c r="B19" s="5"/>
      <c r="C19" s="5"/>
    </row>
    <row r="20" spans="1:3" x14ac:dyDescent="0.25">
      <c r="A20" s="4" t="s">
        <v>615</v>
      </c>
      <c r="B20" s="5"/>
      <c r="C20" s="5"/>
    </row>
    <row r="21" spans="1:3" x14ac:dyDescent="0.25">
      <c r="A21" s="3" t="s">
        <v>141</v>
      </c>
      <c r="B21" s="7">
        <v>30500</v>
      </c>
      <c r="C21" s="7">
        <v>30500</v>
      </c>
    </row>
    <row r="22" spans="1:3" x14ac:dyDescent="0.25">
      <c r="A22" s="3" t="s">
        <v>622</v>
      </c>
      <c r="B22" s="5"/>
      <c r="C22" s="5"/>
    </row>
    <row r="23" spans="1:3" x14ac:dyDescent="0.25">
      <c r="A23" s="4" t="s">
        <v>615</v>
      </c>
      <c r="B23" s="5"/>
      <c r="C23" s="5"/>
    </row>
    <row r="24" spans="1:3" x14ac:dyDescent="0.25">
      <c r="A24" s="3" t="s">
        <v>623</v>
      </c>
      <c r="B24" s="9">
        <v>7530</v>
      </c>
      <c r="C24" s="9">
        <v>7530</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6" width="12.28515625" bestFit="1" customWidth="1"/>
    <col min="7" max="8" width="12.5703125" bestFit="1" customWidth="1"/>
    <col min="9" max="10" width="11.85546875" bestFit="1" customWidth="1"/>
  </cols>
  <sheetData>
    <row r="1" spans="1:10" ht="30" customHeight="1" x14ac:dyDescent="0.25">
      <c r="A1" s="8" t="s">
        <v>1193</v>
      </c>
      <c r="B1" s="1" t="s">
        <v>1</v>
      </c>
      <c r="C1" s="1" t="s">
        <v>1194</v>
      </c>
      <c r="D1" s="1" t="s">
        <v>972</v>
      </c>
      <c r="E1" s="1"/>
      <c r="F1" s="1"/>
      <c r="G1" s="1"/>
      <c r="H1" s="1"/>
      <c r="I1" s="1"/>
      <c r="J1" s="1"/>
    </row>
    <row r="2" spans="1:10" x14ac:dyDescent="0.25">
      <c r="A2" s="8"/>
      <c r="B2" s="8" t="s">
        <v>2</v>
      </c>
      <c r="C2" s="1" t="s">
        <v>1195</v>
      </c>
      <c r="D2" s="1" t="s">
        <v>1196</v>
      </c>
      <c r="E2" s="8" t="s">
        <v>21</v>
      </c>
      <c r="F2" s="8" t="s">
        <v>1197</v>
      </c>
      <c r="G2" s="8" t="s">
        <v>1198</v>
      </c>
      <c r="H2" s="8" t="s">
        <v>1199</v>
      </c>
      <c r="I2" s="8" t="s">
        <v>947</v>
      </c>
      <c r="J2" s="8" t="s">
        <v>973</v>
      </c>
    </row>
    <row r="3" spans="1:10" x14ac:dyDescent="0.25">
      <c r="A3" s="8"/>
      <c r="B3" s="8"/>
      <c r="C3" s="1" t="s">
        <v>944</v>
      </c>
      <c r="D3" s="1" t="s">
        <v>944</v>
      </c>
      <c r="E3" s="8"/>
      <c r="F3" s="8"/>
      <c r="G3" s="8"/>
      <c r="H3" s="8"/>
      <c r="I3" s="8"/>
      <c r="J3" s="8"/>
    </row>
    <row r="4" spans="1:10" ht="30" x14ac:dyDescent="0.25">
      <c r="A4" s="4" t="s">
        <v>1200</v>
      </c>
      <c r="B4" s="5"/>
      <c r="C4" s="5"/>
      <c r="D4" s="5"/>
      <c r="E4" s="5"/>
      <c r="F4" s="5"/>
      <c r="G4" s="5"/>
      <c r="H4" s="5"/>
      <c r="I4" s="5"/>
      <c r="J4" s="5"/>
    </row>
    <row r="5" spans="1:10" x14ac:dyDescent="0.25">
      <c r="A5" s="3" t="s">
        <v>1201</v>
      </c>
      <c r="B5" s="9">
        <v>37563000</v>
      </c>
      <c r="C5" s="5"/>
      <c r="D5" s="5"/>
      <c r="E5" s="5"/>
      <c r="F5" s="5"/>
      <c r="G5" s="5"/>
      <c r="H5" s="5"/>
      <c r="I5" s="5"/>
      <c r="J5" s="5"/>
    </row>
    <row r="6" spans="1:10" x14ac:dyDescent="0.25">
      <c r="A6" s="3" t="s">
        <v>1202</v>
      </c>
      <c r="B6" s="7">
        <v>38980000</v>
      </c>
      <c r="C6" s="5"/>
      <c r="D6" s="5"/>
      <c r="E6" s="5"/>
      <c r="F6" s="5"/>
      <c r="G6" s="5"/>
      <c r="H6" s="5"/>
      <c r="I6" s="5"/>
      <c r="J6" s="5"/>
    </row>
    <row r="7" spans="1:10" x14ac:dyDescent="0.25">
      <c r="A7" s="3" t="s">
        <v>1203</v>
      </c>
      <c r="B7" s="7">
        <v>-1033000</v>
      </c>
      <c r="C7" s="5"/>
      <c r="D7" s="5"/>
      <c r="E7" s="5"/>
      <c r="F7" s="5"/>
      <c r="G7" s="5"/>
      <c r="H7" s="5"/>
      <c r="I7" s="5"/>
      <c r="J7" s="5"/>
    </row>
    <row r="8" spans="1:10" x14ac:dyDescent="0.25">
      <c r="A8" s="3" t="s">
        <v>649</v>
      </c>
      <c r="B8" s="7">
        <v>-67000</v>
      </c>
      <c r="C8" s="5"/>
      <c r="D8" s="5"/>
      <c r="E8" s="5"/>
      <c r="F8" s="5"/>
      <c r="G8" s="5"/>
      <c r="H8" s="5"/>
      <c r="I8" s="5"/>
      <c r="J8" s="5"/>
    </row>
    <row r="9" spans="1:10" x14ac:dyDescent="0.25">
      <c r="A9" s="3" t="s">
        <v>1204</v>
      </c>
      <c r="B9" s="7">
        <v>-172000</v>
      </c>
      <c r="C9" s="5"/>
      <c r="D9" s="5"/>
      <c r="E9" s="5"/>
      <c r="F9" s="5"/>
      <c r="G9" s="5"/>
      <c r="H9" s="5"/>
      <c r="I9" s="5"/>
      <c r="J9" s="5"/>
    </row>
    <row r="10" spans="1:10" x14ac:dyDescent="0.25">
      <c r="A10" s="3" t="s">
        <v>1205</v>
      </c>
      <c r="B10" s="7">
        <v>75271000</v>
      </c>
      <c r="C10" s="5"/>
      <c r="D10" s="5"/>
      <c r="E10" s="5"/>
      <c r="F10" s="5"/>
      <c r="G10" s="5"/>
      <c r="H10" s="5"/>
      <c r="I10" s="5"/>
      <c r="J10" s="5"/>
    </row>
    <row r="11" spans="1:10" x14ac:dyDescent="0.25">
      <c r="A11" s="4" t="s">
        <v>1206</v>
      </c>
      <c r="B11" s="5"/>
      <c r="C11" s="5"/>
      <c r="D11" s="5"/>
      <c r="E11" s="5"/>
      <c r="F11" s="5"/>
      <c r="G11" s="5"/>
      <c r="H11" s="5"/>
      <c r="I11" s="5"/>
      <c r="J11" s="5"/>
    </row>
    <row r="12" spans="1:10" x14ac:dyDescent="0.25">
      <c r="A12" s="3" t="s">
        <v>662</v>
      </c>
      <c r="B12" s="7">
        <v>3085000</v>
      </c>
      <c r="C12" s="5"/>
      <c r="D12" s="5"/>
      <c r="E12" s="7">
        <v>3101000</v>
      </c>
      <c r="F12" s="5"/>
      <c r="G12" s="5"/>
      <c r="H12" s="5"/>
      <c r="I12" s="5"/>
      <c r="J12" s="5"/>
    </row>
    <row r="13" spans="1:10" x14ac:dyDescent="0.25">
      <c r="A13" s="3" t="s">
        <v>663</v>
      </c>
      <c r="B13" s="7">
        <v>72186000</v>
      </c>
      <c r="C13" s="5"/>
      <c r="D13" s="5"/>
      <c r="E13" s="7">
        <v>34462000</v>
      </c>
      <c r="F13" s="5"/>
      <c r="G13" s="5"/>
      <c r="H13" s="5"/>
      <c r="I13" s="5"/>
      <c r="J13" s="5"/>
    </row>
    <row r="14" spans="1:10" x14ac:dyDescent="0.25">
      <c r="A14" s="3" t="s">
        <v>660</v>
      </c>
      <c r="B14" s="7">
        <v>75271000</v>
      </c>
      <c r="C14" s="5"/>
      <c r="D14" s="5"/>
      <c r="E14" s="5"/>
      <c r="F14" s="5"/>
      <c r="G14" s="5"/>
      <c r="H14" s="5"/>
      <c r="I14" s="5"/>
      <c r="J14" s="5"/>
    </row>
    <row r="15" spans="1:10" x14ac:dyDescent="0.25">
      <c r="A15" s="4" t="s">
        <v>665</v>
      </c>
      <c r="B15" s="5"/>
      <c r="C15" s="5"/>
      <c r="D15" s="5"/>
      <c r="E15" s="5"/>
      <c r="F15" s="5"/>
      <c r="G15" s="5"/>
      <c r="H15" s="5"/>
      <c r="I15" s="5"/>
      <c r="J15" s="5"/>
    </row>
    <row r="16" spans="1:10" x14ac:dyDescent="0.25">
      <c r="A16" s="3" t="s">
        <v>1207</v>
      </c>
      <c r="B16" s="7">
        <v>5700000</v>
      </c>
      <c r="C16" s="5"/>
      <c r="D16" s="5"/>
      <c r="E16" s="7">
        <v>3800000</v>
      </c>
      <c r="F16" s="5"/>
      <c r="G16" s="5"/>
      <c r="H16" s="5"/>
      <c r="I16" s="5"/>
      <c r="J16" s="5"/>
    </row>
    <row r="17" spans="1:10" ht="30" x14ac:dyDescent="0.25">
      <c r="A17" s="4" t="s">
        <v>668</v>
      </c>
      <c r="B17" s="5"/>
      <c r="C17" s="5"/>
      <c r="D17" s="5"/>
      <c r="E17" s="5"/>
      <c r="F17" s="5"/>
      <c r="G17" s="5"/>
      <c r="H17" s="5"/>
      <c r="I17" s="5"/>
      <c r="J17" s="5"/>
    </row>
    <row r="18" spans="1:10" x14ac:dyDescent="0.25">
      <c r="A18" s="3" t="s">
        <v>1208</v>
      </c>
      <c r="B18" s="5" t="s">
        <v>1209</v>
      </c>
      <c r="C18" s="5"/>
      <c r="D18" s="5"/>
      <c r="E18" s="5"/>
      <c r="F18" s="5"/>
      <c r="G18" s="5"/>
      <c r="H18" s="5"/>
      <c r="I18" s="5"/>
      <c r="J18" s="5"/>
    </row>
    <row r="19" spans="1:10" x14ac:dyDescent="0.25">
      <c r="A19" s="3" t="s">
        <v>1210</v>
      </c>
      <c r="B19" s="7">
        <v>300000</v>
      </c>
      <c r="C19" s="5"/>
      <c r="D19" s="5"/>
      <c r="E19" s="7">
        <v>300000</v>
      </c>
      <c r="F19" s="5"/>
      <c r="G19" s="5"/>
      <c r="H19" s="5"/>
      <c r="I19" s="5"/>
      <c r="J19" s="5"/>
    </row>
    <row r="20" spans="1:10" x14ac:dyDescent="0.25">
      <c r="A20" s="3" t="s">
        <v>1211</v>
      </c>
      <c r="B20" s="5"/>
      <c r="C20" s="5"/>
      <c r="D20" s="5"/>
      <c r="E20" s="5"/>
      <c r="F20" s="5"/>
      <c r="G20" s="5"/>
      <c r="H20" s="5"/>
      <c r="I20" s="5"/>
      <c r="J20" s="5"/>
    </row>
    <row r="21" spans="1:10" x14ac:dyDescent="0.25">
      <c r="A21" s="4" t="s">
        <v>633</v>
      </c>
      <c r="B21" s="5"/>
      <c r="C21" s="5"/>
      <c r="D21" s="5"/>
      <c r="E21" s="5"/>
      <c r="F21" s="5"/>
      <c r="G21" s="5"/>
      <c r="H21" s="5"/>
      <c r="I21" s="5"/>
      <c r="J21" s="5"/>
    </row>
    <row r="22" spans="1:10" ht="30" x14ac:dyDescent="0.25">
      <c r="A22" s="3" t="s">
        <v>1212</v>
      </c>
      <c r="B22" s="5"/>
      <c r="C22" s="5"/>
      <c r="D22" s="5"/>
      <c r="E22" s="5"/>
      <c r="F22" s="7">
        <v>30000000</v>
      </c>
      <c r="G22" s="5"/>
      <c r="H22" s="5"/>
      <c r="I22" s="5"/>
      <c r="J22" s="5"/>
    </row>
    <row r="23" spans="1:10" x14ac:dyDescent="0.25">
      <c r="A23" s="3" t="s">
        <v>1213</v>
      </c>
      <c r="B23" s="5"/>
      <c r="C23" s="5"/>
      <c r="D23" s="5"/>
      <c r="E23" s="5"/>
      <c r="F23" s="5"/>
      <c r="G23" s="5"/>
      <c r="H23" s="5"/>
      <c r="I23" s="5"/>
      <c r="J23" s="5"/>
    </row>
    <row r="24" spans="1:10" x14ac:dyDescent="0.25">
      <c r="A24" s="4" t="s">
        <v>633</v>
      </c>
      <c r="B24" s="5"/>
      <c r="C24" s="5"/>
      <c r="D24" s="5"/>
      <c r="E24" s="5"/>
      <c r="F24" s="5"/>
      <c r="G24" s="5"/>
      <c r="H24" s="5"/>
      <c r="I24" s="5"/>
      <c r="J24" s="5"/>
    </row>
    <row r="25" spans="1:10" x14ac:dyDescent="0.25">
      <c r="A25" s="3" t="s">
        <v>1214</v>
      </c>
      <c r="B25" s="5"/>
      <c r="C25" s="5">
        <v>6</v>
      </c>
      <c r="D25" s="5"/>
      <c r="E25" s="5"/>
      <c r="F25" s="5"/>
      <c r="G25" s="5"/>
      <c r="H25" s="5"/>
      <c r="I25" s="5"/>
      <c r="J25" s="5"/>
    </row>
    <row r="26" spans="1:10" ht="30" x14ac:dyDescent="0.25">
      <c r="A26" s="3" t="s">
        <v>1212</v>
      </c>
      <c r="B26" s="5"/>
      <c r="C26" s="7">
        <v>600000</v>
      </c>
      <c r="D26" s="5"/>
      <c r="E26" s="5"/>
      <c r="F26" s="5"/>
      <c r="G26" s="5"/>
      <c r="H26" s="5"/>
      <c r="I26" s="5"/>
      <c r="J26" s="5"/>
    </row>
    <row r="27" spans="1:10" x14ac:dyDescent="0.25">
      <c r="A27" s="3" t="s">
        <v>653</v>
      </c>
      <c r="B27" s="5"/>
      <c r="C27" s="5"/>
      <c r="D27" s="5"/>
      <c r="E27" s="5"/>
      <c r="F27" s="5"/>
      <c r="G27" s="5"/>
      <c r="H27" s="5"/>
      <c r="I27" s="5"/>
      <c r="J27" s="5"/>
    </row>
    <row r="28" spans="1:10" ht="30" x14ac:dyDescent="0.25">
      <c r="A28" s="4" t="s">
        <v>1200</v>
      </c>
      <c r="B28" s="5"/>
      <c r="C28" s="5"/>
      <c r="D28" s="5"/>
      <c r="E28" s="5"/>
      <c r="F28" s="5"/>
      <c r="G28" s="5"/>
      <c r="H28" s="5"/>
      <c r="I28" s="5"/>
      <c r="J28" s="5"/>
    </row>
    <row r="29" spans="1:10" x14ac:dyDescent="0.25">
      <c r="A29" s="3" t="s">
        <v>1201</v>
      </c>
      <c r="B29" s="7">
        <v>35792000</v>
      </c>
      <c r="C29" s="5"/>
      <c r="D29" s="5"/>
      <c r="E29" s="5"/>
      <c r="F29" s="5"/>
      <c r="G29" s="5"/>
      <c r="H29" s="5"/>
      <c r="I29" s="5"/>
      <c r="J29" s="5"/>
    </row>
    <row r="30" spans="1:10" x14ac:dyDescent="0.25">
      <c r="A30" s="3" t="s">
        <v>1202</v>
      </c>
      <c r="B30" s="7">
        <v>36080000</v>
      </c>
      <c r="C30" s="5"/>
      <c r="D30" s="5"/>
      <c r="E30" s="5"/>
      <c r="F30" s="5"/>
      <c r="G30" s="5"/>
      <c r="H30" s="5"/>
      <c r="I30" s="5"/>
      <c r="J30" s="5"/>
    </row>
    <row r="31" spans="1:10" x14ac:dyDescent="0.25">
      <c r="A31" s="3" t="s">
        <v>1203</v>
      </c>
      <c r="B31" s="7">
        <v>-1017000</v>
      </c>
      <c r="C31" s="5"/>
      <c r="D31" s="5"/>
      <c r="E31" s="5"/>
      <c r="F31" s="5"/>
      <c r="G31" s="5"/>
      <c r="H31" s="5"/>
      <c r="I31" s="5"/>
      <c r="J31" s="5"/>
    </row>
    <row r="32" spans="1:10" x14ac:dyDescent="0.25">
      <c r="A32" s="3" t="s">
        <v>649</v>
      </c>
      <c r="B32" s="7">
        <v>-67000</v>
      </c>
      <c r="C32" s="5"/>
      <c r="D32" s="5"/>
      <c r="E32" s="5"/>
      <c r="F32" s="5"/>
      <c r="G32" s="5"/>
      <c r="H32" s="5"/>
      <c r="I32" s="5"/>
      <c r="J32" s="5"/>
    </row>
    <row r="33" spans="1:10" x14ac:dyDescent="0.25">
      <c r="A33" s="3" t="s">
        <v>1204</v>
      </c>
      <c r="B33" s="7">
        <v>-172000</v>
      </c>
      <c r="C33" s="5"/>
      <c r="D33" s="5"/>
      <c r="E33" s="5"/>
      <c r="F33" s="5"/>
      <c r="G33" s="5"/>
      <c r="H33" s="5"/>
      <c r="I33" s="5"/>
      <c r="J33" s="5"/>
    </row>
    <row r="34" spans="1:10" x14ac:dyDescent="0.25">
      <c r="A34" s="3" t="s">
        <v>1205</v>
      </c>
      <c r="B34" s="7">
        <v>70616000</v>
      </c>
      <c r="C34" s="5"/>
      <c r="D34" s="5"/>
      <c r="E34" s="5"/>
      <c r="F34" s="5"/>
      <c r="G34" s="5"/>
      <c r="H34" s="5"/>
      <c r="I34" s="5"/>
      <c r="J34" s="5"/>
    </row>
    <row r="35" spans="1:10" x14ac:dyDescent="0.25">
      <c r="A35" s="4" t="s">
        <v>1206</v>
      </c>
      <c r="B35" s="5"/>
      <c r="C35" s="5"/>
      <c r="D35" s="5"/>
      <c r="E35" s="5"/>
      <c r="F35" s="5"/>
      <c r="G35" s="5"/>
      <c r="H35" s="5"/>
      <c r="I35" s="5"/>
      <c r="J35" s="5"/>
    </row>
    <row r="36" spans="1:10" x14ac:dyDescent="0.25">
      <c r="A36" s="3" t="s">
        <v>660</v>
      </c>
      <c r="B36" s="7">
        <v>70616000</v>
      </c>
      <c r="C36" s="5"/>
      <c r="D36" s="5"/>
      <c r="E36" s="5"/>
      <c r="F36" s="5"/>
      <c r="G36" s="5"/>
      <c r="H36" s="5"/>
      <c r="I36" s="5"/>
      <c r="J36" s="5"/>
    </row>
    <row r="37" spans="1:10" x14ac:dyDescent="0.25">
      <c r="A37" s="3" t="s">
        <v>658</v>
      </c>
      <c r="B37" s="5"/>
      <c r="C37" s="5"/>
      <c r="D37" s="5"/>
      <c r="E37" s="5"/>
      <c r="F37" s="5"/>
      <c r="G37" s="5"/>
      <c r="H37" s="5"/>
      <c r="I37" s="5"/>
      <c r="J37" s="5"/>
    </row>
    <row r="38" spans="1:10" ht="30" x14ac:dyDescent="0.25">
      <c r="A38" s="4" t="s">
        <v>1200</v>
      </c>
      <c r="B38" s="5"/>
      <c r="C38" s="5"/>
      <c r="D38" s="5"/>
      <c r="E38" s="5"/>
      <c r="F38" s="5"/>
      <c r="G38" s="5"/>
      <c r="H38" s="5"/>
      <c r="I38" s="5"/>
      <c r="J38" s="5"/>
    </row>
    <row r="39" spans="1:10" x14ac:dyDescent="0.25">
      <c r="A39" s="3" t="s">
        <v>1201</v>
      </c>
      <c r="B39" s="7">
        <v>1771000</v>
      </c>
      <c r="C39" s="5"/>
      <c r="D39" s="5"/>
      <c r="E39" s="5"/>
      <c r="F39" s="5"/>
      <c r="G39" s="5"/>
      <c r="H39" s="5"/>
      <c r="I39" s="5"/>
      <c r="J39" s="5"/>
    </row>
    <row r="40" spans="1:10" x14ac:dyDescent="0.25">
      <c r="A40" s="3" t="s">
        <v>1202</v>
      </c>
      <c r="B40" s="7">
        <v>2900000</v>
      </c>
      <c r="C40" s="5"/>
      <c r="D40" s="5"/>
      <c r="E40" s="5"/>
      <c r="F40" s="5"/>
      <c r="G40" s="5"/>
      <c r="H40" s="5"/>
      <c r="I40" s="5"/>
      <c r="J40" s="5"/>
    </row>
    <row r="41" spans="1:10" x14ac:dyDescent="0.25">
      <c r="A41" s="3" t="s">
        <v>1203</v>
      </c>
      <c r="B41" s="7">
        <v>-16000</v>
      </c>
      <c r="C41" s="5"/>
      <c r="D41" s="5"/>
      <c r="E41" s="5"/>
      <c r="F41" s="5"/>
      <c r="G41" s="5"/>
      <c r="H41" s="5"/>
      <c r="I41" s="5"/>
      <c r="J41" s="5"/>
    </row>
    <row r="42" spans="1:10" x14ac:dyDescent="0.25">
      <c r="A42" s="3" t="s">
        <v>1205</v>
      </c>
      <c r="B42" s="7">
        <v>4655000</v>
      </c>
      <c r="C42" s="5"/>
      <c r="D42" s="5"/>
      <c r="E42" s="5"/>
      <c r="F42" s="5"/>
      <c r="G42" s="5"/>
      <c r="H42" s="5"/>
      <c r="I42" s="5"/>
      <c r="J42" s="5"/>
    </row>
    <row r="43" spans="1:10" x14ac:dyDescent="0.25">
      <c r="A43" s="4" t="s">
        <v>1206</v>
      </c>
      <c r="B43" s="5"/>
      <c r="C43" s="5"/>
      <c r="D43" s="5"/>
      <c r="E43" s="5"/>
      <c r="F43" s="5"/>
      <c r="G43" s="5"/>
      <c r="H43" s="5"/>
      <c r="I43" s="5"/>
      <c r="J43" s="5"/>
    </row>
    <row r="44" spans="1:10" x14ac:dyDescent="0.25">
      <c r="A44" s="3" t="s">
        <v>660</v>
      </c>
      <c r="B44" s="7">
        <v>4655000</v>
      </c>
      <c r="C44" s="5"/>
      <c r="D44" s="5"/>
      <c r="E44" s="5"/>
      <c r="F44" s="5"/>
      <c r="G44" s="5"/>
      <c r="H44" s="5"/>
      <c r="I44" s="5"/>
      <c r="J44" s="5"/>
    </row>
    <row r="45" spans="1:10" x14ac:dyDescent="0.25">
      <c r="A45" s="3" t="s">
        <v>1215</v>
      </c>
      <c r="B45" s="5"/>
      <c r="C45" s="5"/>
      <c r="D45" s="5"/>
      <c r="E45" s="5"/>
      <c r="F45" s="5"/>
      <c r="G45" s="5"/>
      <c r="H45" s="5"/>
      <c r="I45" s="5"/>
      <c r="J45" s="5"/>
    </row>
    <row r="46" spans="1:10" x14ac:dyDescent="0.25">
      <c r="A46" s="4" t="s">
        <v>633</v>
      </c>
      <c r="B46" s="5"/>
      <c r="C46" s="5"/>
      <c r="D46" s="5"/>
      <c r="E46" s="5"/>
      <c r="F46" s="5"/>
      <c r="G46" s="5"/>
      <c r="H46" s="5"/>
      <c r="I46" s="5"/>
      <c r="J46" s="5"/>
    </row>
    <row r="47" spans="1:10" ht="30" x14ac:dyDescent="0.25">
      <c r="A47" s="3" t="s">
        <v>1212</v>
      </c>
      <c r="B47" s="5"/>
      <c r="C47" s="5"/>
      <c r="D47" s="5"/>
      <c r="E47" s="5"/>
      <c r="F47" s="5"/>
      <c r="G47" s="7">
        <v>16100000</v>
      </c>
      <c r="H47" s="5"/>
      <c r="I47" s="5"/>
      <c r="J47" s="5"/>
    </row>
    <row r="48" spans="1:10" x14ac:dyDescent="0.25">
      <c r="A48" s="3" t="s">
        <v>1216</v>
      </c>
      <c r="B48" s="5"/>
      <c r="C48" s="5"/>
      <c r="D48" s="5"/>
      <c r="E48" s="5"/>
      <c r="F48" s="5"/>
      <c r="G48" s="5"/>
      <c r="H48" s="5"/>
      <c r="I48" s="5"/>
      <c r="J48" s="5"/>
    </row>
    <row r="49" spans="1:10" x14ac:dyDescent="0.25">
      <c r="A49" s="4" t="s">
        <v>633</v>
      </c>
      <c r="B49" s="5"/>
      <c r="C49" s="5"/>
      <c r="D49" s="5"/>
      <c r="E49" s="5"/>
      <c r="F49" s="5"/>
      <c r="G49" s="5"/>
      <c r="H49" s="5"/>
      <c r="I49" s="5"/>
      <c r="J49" s="5"/>
    </row>
    <row r="50" spans="1:10" ht="30" x14ac:dyDescent="0.25">
      <c r="A50" s="3" t="s">
        <v>1217</v>
      </c>
      <c r="B50" s="5"/>
      <c r="C50" s="5"/>
      <c r="D50" s="5">
        <v>3</v>
      </c>
      <c r="E50" s="5"/>
      <c r="F50" s="5"/>
      <c r="G50" s="5"/>
      <c r="H50" s="5"/>
      <c r="I50" s="5"/>
      <c r="J50" s="5"/>
    </row>
    <row r="51" spans="1:10" ht="30" x14ac:dyDescent="0.25">
      <c r="A51" s="3" t="s">
        <v>1212</v>
      </c>
      <c r="B51" s="5"/>
      <c r="C51" s="5"/>
      <c r="D51" s="7">
        <v>1500000</v>
      </c>
      <c r="E51" s="5"/>
      <c r="F51" s="5"/>
      <c r="G51" s="5"/>
      <c r="H51" s="5"/>
      <c r="I51" s="5"/>
      <c r="J51" s="5"/>
    </row>
    <row r="52" spans="1:10" ht="30" x14ac:dyDescent="0.25">
      <c r="A52" s="3" t="s">
        <v>1218</v>
      </c>
      <c r="B52" s="5"/>
      <c r="C52" s="5"/>
      <c r="D52" s="5"/>
      <c r="E52" s="5"/>
      <c r="F52" s="5"/>
      <c r="G52" s="5"/>
      <c r="H52" s="5"/>
      <c r="I52" s="5"/>
      <c r="J52" s="5"/>
    </row>
    <row r="53" spans="1:10" x14ac:dyDescent="0.25">
      <c r="A53" s="4" t="s">
        <v>633</v>
      </c>
      <c r="B53" s="5"/>
      <c r="C53" s="5"/>
      <c r="D53" s="5"/>
      <c r="E53" s="5"/>
      <c r="F53" s="5"/>
      <c r="G53" s="5"/>
      <c r="H53" s="5"/>
      <c r="I53" s="5"/>
      <c r="J53" s="5"/>
    </row>
    <row r="54" spans="1:10" ht="30" x14ac:dyDescent="0.25">
      <c r="A54" s="3" t="s">
        <v>1212</v>
      </c>
      <c r="B54" s="5"/>
      <c r="C54" s="5"/>
      <c r="D54" s="5"/>
      <c r="E54" s="5"/>
      <c r="F54" s="5"/>
      <c r="G54" s="5"/>
      <c r="H54" s="7">
        <v>1200000</v>
      </c>
      <c r="I54" s="5"/>
      <c r="J54" s="5"/>
    </row>
    <row r="55" spans="1:10" x14ac:dyDescent="0.25">
      <c r="A55" s="3" t="s">
        <v>901</v>
      </c>
      <c r="B55" s="5"/>
      <c r="C55" s="5"/>
      <c r="D55" s="5"/>
      <c r="E55" s="5"/>
      <c r="F55" s="5"/>
      <c r="G55" s="5"/>
      <c r="H55" s="5"/>
      <c r="I55" s="5"/>
      <c r="J55" s="5"/>
    </row>
    <row r="56" spans="1:10" x14ac:dyDescent="0.25">
      <c r="A56" s="4" t="s">
        <v>633</v>
      </c>
      <c r="B56" s="5"/>
      <c r="C56" s="5"/>
      <c r="D56" s="5"/>
      <c r="E56" s="5"/>
      <c r="F56" s="5"/>
      <c r="G56" s="5"/>
      <c r="H56" s="5"/>
      <c r="I56" s="5"/>
      <c r="J56" s="5"/>
    </row>
    <row r="57" spans="1:10" ht="30" x14ac:dyDescent="0.25">
      <c r="A57" s="3" t="s">
        <v>1212</v>
      </c>
      <c r="B57" s="5"/>
      <c r="C57" s="5"/>
      <c r="D57" s="5"/>
      <c r="E57" s="5"/>
      <c r="F57" s="5"/>
      <c r="G57" s="5"/>
      <c r="H57" s="5"/>
      <c r="I57" s="7">
        <v>36100000</v>
      </c>
      <c r="J57" s="5"/>
    </row>
    <row r="58" spans="1:10" x14ac:dyDescent="0.25">
      <c r="A58" s="4" t="s">
        <v>665</v>
      </c>
      <c r="B58" s="5"/>
      <c r="C58" s="5"/>
      <c r="D58" s="5"/>
      <c r="E58" s="5"/>
      <c r="F58" s="5"/>
      <c r="G58" s="5"/>
      <c r="H58" s="5"/>
      <c r="I58" s="5"/>
      <c r="J58" s="5"/>
    </row>
    <row r="59" spans="1:10" x14ac:dyDescent="0.25">
      <c r="A59" s="3" t="s">
        <v>1207</v>
      </c>
      <c r="B59" s="7">
        <v>1800000</v>
      </c>
      <c r="C59" s="5"/>
      <c r="D59" s="5"/>
      <c r="E59" s="5"/>
      <c r="F59" s="5"/>
      <c r="G59" s="5"/>
      <c r="H59" s="5"/>
      <c r="I59" s="5"/>
      <c r="J59" s="5"/>
    </row>
    <row r="60" spans="1:10" x14ac:dyDescent="0.25">
      <c r="A60" s="3" t="s">
        <v>997</v>
      </c>
      <c r="B60" s="5"/>
      <c r="C60" s="5"/>
      <c r="D60" s="5"/>
      <c r="E60" s="5"/>
      <c r="F60" s="5"/>
      <c r="G60" s="5"/>
      <c r="H60" s="5"/>
      <c r="I60" s="5"/>
      <c r="J60" s="5"/>
    </row>
    <row r="61" spans="1:10" x14ac:dyDescent="0.25">
      <c r="A61" s="4" t="s">
        <v>633</v>
      </c>
      <c r="B61" s="5"/>
      <c r="C61" s="5"/>
      <c r="D61" s="5"/>
      <c r="E61" s="5"/>
      <c r="F61" s="5"/>
      <c r="G61" s="5"/>
      <c r="H61" s="5"/>
      <c r="I61" s="5"/>
      <c r="J61" s="5"/>
    </row>
    <row r="62" spans="1:10" ht="30" x14ac:dyDescent="0.25">
      <c r="A62" s="3" t="s">
        <v>1212</v>
      </c>
      <c r="B62" s="5"/>
      <c r="C62" s="5"/>
      <c r="D62" s="5"/>
      <c r="E62" s="5"/>
      <c r="F62" s="5"/>
      <c r="G62" s="5"/>
      <c r="H62" s="5"/>
      <c r="I62" s="5"/>
      <c r="J62" s="9">
        <v>2900000</v>
      </c>
    </row>
  </sheetData>
  <mergeCells count="8">
    <mergeCell ref="I2:I3"/>
    <mergeCell ref="J2:J3"/>
    <mergeCell ref="A1:A3"/>
    <mergeCell ref="B2:B3"/>
    <mergeCell ref="E2:E3"/>
    <mergeCell ref="F2:F3"/>
    <mergeCell ref="G2:G3"/>
    <mergeCell ref="H2:H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x14ac:dyDescent="0.25"/>
  <cols>
    <col min="1" max="1" width="36.5703125" bestFit="1" customWidth="1"/>
    <col min="2" max="2" width="15.42578125" bestFit="1" customWidth="1"/>
    <col min="3" max="5" width="16.42578125" bestFit="1" customWidth="1"/>
    <col min="6" max="6" width="15.42578125" bestFit="1" customWidth="1"/>
  </cols>
  <sheetData>
    <row r="1" spans="1:6" ht="15" customHeight="1" x14ac:dyDescent="0.25">
      <c r="A1" s="8" t="s">
        <v>1219</v>
      </c>
      <c r="B1" s="1" t="s">
        <v>1</v>
      </c>
      <c r="C1" s="1" t="s">
        <v>1194</v>
      </c>
      <c r="D1" s="1" t="s">
        <v>1220</v>
      </c>
      <c r="E1" s="1" t="s">
        <v>1194</v>
      </c>
      <c r="F1" s="1" t="s">
        <v>972</v>
      </c>
    </row>
    <row r="2" spans="1:6" x14ac:dyDescent="0.25">
      <c r="A2" s="8"/>
      <c r="B2" s="1" t="s">
        <v>2</v>
      </c>
      <c r="C2" s="1" t="s">
        <v>21</v>
      </c>
      <c r="D2" s="1" t="s">
        <v>2</v>
      </c>
      <c r="E2" s="1" t="s">
        <v>1221</v>
      </c>
      <c r="F2" s="1" t="s">
        <v>21</v>
      </c>
    </row>
    <row r="3" spans="1:6" x14ac:dyDescent="0.25">
      <c r="A3" s="4" t="s">
        <v>672</v>
      </c>
      <c r="B3" s="5"/>
      <c r="C3" s="5"/>
      <c r="D3" s="5"/>
      <c r="E3" s="5"/>
      <c r="F3" s="5"/>
    </row>
    <row r="4" spans="1:6" ht="30" x14ac:dyDescent="0.25">
      <c r="A4" s="3" t="s">
        <v>1222</v>
      </c>
      <c r="B4" s="7">
        <v>4300000</v>
      </c>
      <c r="C4" s="5"/>
      <c r="D4" s="7">
        <v>4300000</v>
      </c>
      <c r="E4" s="5"/>
      <c r="F4" s="5"/>
    </row>
    <row r="5" spans="1:6" x14ac:dyDescent="0.25">
      <c r="A5" s="4" t="s">
        <v>672</v>
      </c>
      <c r="B5" s="5"/>
      <c r="C5" s="5"/>
      <c r="D5" s="5"/>
      <c r="E5" s="5"/>
      <c r="F5" s="5"/>
    </row>
    <row r="6" spans="1:6" x14ac:dyDescent="0.25">
      <c r="A6" s="3" t="s">
        <v>1223</v>
      </c>
      <c r="B6" s="7">
        <v>17870</v>
      </c>
      <c r="C6" s="5"/>
      <c r="D6" s="5"/>
      <c r="E6" s="5"/>
      <c r="F6" s="5"/>
    </row>
    <row r="7" spans="1:6" ht="30" x14ac:dyDescent="0.25">
      <c r="A7" s="3" t="s">
        <v>1224</v>
      </c>
      <c r="B7" s="9">
        <v>1000000</v>
      </c>
      <c r="C7" s="9">
        <v>900000</v>
      </c>
      <c r="D7" s="5"/>
      <c r="E7" s="5"/>
      <c r="F7" s="5"/>
    </row>
    <row r="8" spans="1:6" x14ac:dyDescent="0.25">
      <c r="A8" s="4" t="s">
        <v>694</v>
      </c>
      <c r="B8" s="5"/>
      <c r="C8" s="5"/>
      <c r="D8" s="5"/>
      <c r="E8" s="5"/>
      <c r="F8" s="5"/>
    </row>
    <row r="9" spans="1:6" ht="30" x14ac:dyDescent="0.25">
      <c r="A9" s="3" t="s">
        <v>1225</v>
      </c>
      <c r="B9" s="7">
        <v>1242427</v>
      </c>
      <c r="C9" s="5"/>
      <c r="D9" s="7">
        <v>1242427</v>
      </c>
      <c r="E9" s="5"/>
      <c r="F9" s="5"/>
    </row>
    <row r="10" spans="1:6" ht="30" x14ac:dyDescent="0.25">
      <c r="A10" s="3" t="s">
        <v>1226</v>
      </c>
      <c r="B10" s="5"/>
      <c r="C10" s="5"/>
      <c r="D10" s="7">
        <v>791792</v>
      </c>
      <c r="E10" s="5"/>
      <c r="F10" s="5"/>
    </row>
    <row r="11" spans="1:6" ht="30" x14ac:dyDescent="0.25">
      <c r="A11" s="3" t="s">
        <v>1227</v>
      </c>
      <c r="B11" s="7">
        <v>2400000</v>
      </c>
      <c r="C11" s="5"/>
      <c r="D11" s="7">
        <v>23300000</v>
      </c>
      <c r="E11" s="5"/>
      <c r="F11" s="5"/>
    </row>
    <row r="12" spans="1:6" ht="30" x14ac:dyDescent="0.25">
      <c r="A12" s="3" t="s">
        <v>1007</v>
      </c>
      <c r="B12" s="7">
        <v>453219</v>
      </c>
      <c r="C12" s="7">
        <v>390602</v>
      </c>
      <c r="D12" s="7">
        <v>453219</v>
      </c>
      <c r="E12" s="5"/>
      <c r="F12" s="7">
        <v>390602</v>
      </c>
    </row>
    <row r="13" spans="1:6" x14ac:dyDescent="0.25">
      <c r="A13" s="4" t="s">
        <v>1228</v>
      </c>
      <c r="B13" s="5"/>
      <c r="C13" s="5"/>
      <c r="D13" s="5"/>
      <c r="E13" s="5"/>
      <c r="F13" s="5"/>
    </row>
    <row r="14" spans="1:6" ht="30" x14ac:dyDescent="0.25">
      <c r="A14" s="3" t="s">
        <v>1229</v>
      </c>
      <c r="B14" s="7">
        <v>532748</v>
      </c>
      <c r="C14" s="5"/>
      <c r="D14" s="5"/>
      <c r="E14" s="5"/>
      <c r="F14" s="5"/>
    </row>
    <row r="15" spans="1:6" x14ac:dyDescent="0.25">
      <c r="A15" s="3" t="s">
        <v>1230</v>
      </c>
      <c r="B15" s="7">
        <v>17870</v>
      </c>
      <c r="C15" s="5"/>
      <c r="D15" s="5"/>
      <c r="E15" s="5"/>
      <c r="F15" s="5"/>
    </row>
    <row r="16" spans="1:6" x14ac:dyDescent="0.25">
      <c r="A16" s="3" t="s">
        <v>1231</v>
      </c>
      <c r="B16" s="7">
        <v>-2708</v>
      </c>
      <c r="C16" s="5"/>
      <c r="D16" s="5"/>
      <c r="E16" s="5"/>
      <c r="F16" s="5"/>
    </row>
    <row r="17" spans="1:6" ht="30" x14ac:dyDescent="0.25">
      <c r="A17" s="3" t="s">
        <v>1232</v>
      </c>
      <c r="B17" s="7">
        <v>547910</v>
      </c>
      <c r="C17" s="7">
        <v>532748</v>
      </c>
      <c r="D17" s="7">
        <v>547910</v>
      </c>
      <c r="E17" s="5"/>
      <c r="F17" s="7">
        <v>532748</v>
      </c>
    </row>
    <row r="18" spans="1:6" ht="30" x14ac:dyDescent="0.25">
      <c r="A18" s="4" t="s">
        <v>1233</v>
      </c>
      <c r="B18" s="5"/>
      <c r="C18" s="5"/>
      <c r="D18" s="5"/>
      <c r="E18" s="5"/>
      <c r="F18" s="5"/>
    </row>
    <row r="19" spans="1:6" ht="45" x14ac:dyDescent="0.25">
      <c r="A19" s="3" t="s">
        <v>1234</v>
      </c>
      <c r="B19" s="11">
        <v>39.29</v>
      </c>
      <c r="C19" s="5"/>
      <c r="D19" s="5"/>
      <c r="E19" s="5"/>
      <c r="F19" s="5"/>
    </row>
    <row r="20" spans="1:6" x14ac:dyDescent="0.25">
      <c r="A20" s="3" t="s">
        <v>1235</v>
      </c>
      <c r="B20" s="11">
        <v>39.21</v>
      </c>
      <c r="C20" s="5"/>
      <c r="D20" s="5"/>
      <c r="E20" s="5"/>
      <c r="F20" s="5"/>
    </row>
    <row r="21" spans="1:6" x14ac:dyDescent="0.25">
      <c r="A21" s="3" t="s">
        <v>1236</v>
      </c>
      <c r="B21" s="11">
        <v>37.18</v>
      </c>
      <c r="C21" s="5"/>
      <c r="D21" s="5"/>
      <c r="E21" s="5"/>
      <c r="F21" s="5"/>
    </row>
    <row r="22" spans="1:6" ht="30" x14ac:dyDescent="0.25">
      <c r="A22" s="3" t="s">
        <v>1237</v>
      </c>
      <c r="B22" s="11">
        <v>39.299999999999997</v>
      </c>
      <c r="C22" s="11">
        <v>39.29</v>
      </c>
      <c r="D22" s="11">
        <v>39.299999999999997</v>
      </c>
      <c r="E22" s="5"/>
      <c r="F22" s="5">
        <v>39.29</v>
      </c>
    </row>
    <row r="23" spans="1:6" x14ac:dyDescent="0.25">
      <c r="A23" s="3" t="s">
        <v>676</v>
      </c>
      <c r="B23" s="5"/>
      <c r="C23" s="5"/>
      <c r="D23" s="5"/>
      <c r="E23" s="5"/>
      <c r="F23" s="5"/>
    </row>
    <row r="24" spans="1:6" x14ac:dyDescent="0.25">
      <c r="A24" s="4" t="s">
        <v>672</v>
      </c>
      <c r="B24" s="5"/>
      <c r="C24" s="5"/>
      <c r="D24" s="5"/>
      <c r="E24" s="5"/>
      <c r="F24" s="5"/>
    </row>
    <row r="25" spans="1:6" x14ac:dyDescent="0.25">
      <c r="A25" s="3" t="s">
        <v>1223</v>
      </c>
      <c r="B25" s="5"/>
      <c r="C25" s="7">
        <v>44902</v>
      </c>
      <c r="D25" s="5"/>
      <c r="E25" s="7">
        <v>498112</v>
      </c>
      <c r="F25" s="5"/>
    </row>
    <row r="26" spans="1:6" x14ac:dyDescent="0.25">
      <c r="A26" s="4" t="s">
        <v>1228</v>
      </c>
      <c r="B26" s="5"/>
      <c r="C26" s="5"/>
      <c r="D26" s="5"/>
      <c r="E26" s="5"/>
      <c r="F26" s="5"/>
    </row>
    <row r="27" spans="1:6" x14ac:dyDescent="0.25">
      <c r="A27" s="3" t="s">
        <v>1230</v>
      </c>
      <c r="B27" s="5"/>
      <c r="C27" s="7">
        <v>44902</v>
      </c>
      <c r="D27" s="5"/>
      <c r="E27" s="7">
        <v>498112</v>
      </c>
      <c r="F27" s="5"/>
    </row>
    <row r="28" spans="1:6" x14ac:dyDescent="0.25">
      <c r="A28" s="3" t="s">
        <v>1238</v>
      </c>
      <c r="B28" s="5"/>
      <c r="C28" s="5"/>
      <c r="D28" s="5"/>
      <c r="E28" s="5"/>
      <c r="F28" s="5"/>
    </row>
    <row r="29" spans="1:6" x14ac:dyDescent="0.25">
      <c r="A29" s="4" t="s">
        <v>672</v>
      </c>
      <c r="B29" s="5"/>
      <c r="C29" s="5"/>
      <c r="D29" s="5"/>
      <c r="E29" s="5"/>
      <c r="F29" s="5"/>
    </row>
    <row r="30" spans="1:6" ht="30" x14ac:dyDescent="0.25">
      <c r="A30" s="3" t="s">
        <v>1239</v>
      </c>
      <c r="B30" s="7">
        <v>2000000</v>
      </c>
      <c r="C30" s="5"/>
      <c r="D30" s="5"/>
      <c r="E30" s="5"/>
      <c r="F30" s="5"/>
    </row>
    <row r="31" spans="1:6" x14ac:dyDescent="0.25">
      <c r="A31" s="3" t="s">
        <v>1240</v>
      </c>
      <c r="B31" s="5" t="s">
        <v>1241</v>
      </c>
      <c r="C31" s="5"/>
      <c r="D31" s="5"/>
      <c r="E31" s="5"/>
      <c r="F31" s="5"/>
    </row>
    <row r="32" spans="1:6" x14ac:dyDescent="0.25">
      <c r="A32" s="3" t="s">
        <v>1242</v>
      </c>
      <c r="B32" s="7">
        <v>550000</v>
      </c>
      <c r="C32" s="5"/>
      <c r="D32" s="5"/>
      <c r="E32" s="5"/>
      <c r="F32" s="5"/>
    </row>
    <row r="33" spans="1:6" x14ac:dyDescent="0.25">
      <c r="A33" s="3" t="s">
        <v>1243</v>
      </c>
      <c r="B33" s="5" t="s">
        <v>1244</v>
      </c>
      <c r="C33" s="5"/>
      <c r="D33" s="5"/>
      <c r="E33" s="5"/>
      <c r="F33" s="5"/>
    </row>
    <row r="34" spans="1:6" x14ac:dyDescent="0.25">
      <c r="A34" s="3" t="s">
        <v>1245</v>
      </c>
      <c r="B34" s="5"/>
      <c r="C34" s="5"/>
      <c r="D34" s="5"/>
      <c r="E34" s="5"/>
      <c r="F34" s="5"/>
    </row>
    <row r="35" spans="1:6" x14ac:dyDescent="0.25">
      <c r="A35" s="4" t="s">
        <v>672</v>
      </c>
      <c r="B35" s="5"/>
      <c r="C35" s="5"/>
      <c r="D35" s="5"/>
      <c r="E35" s="5"/>
      <c r="F35" s="5"/>
    </row>
    <row r="36" spans="1:6" x14ac:dyDescent="0.25">
      <c r="A36" s="3" t="s">
        <v>1223</v>
      </c>
      <c r="B36" s="5"/>
      <c r="C36" s="5"/>
      <c r="D36" s="5"/>
      <c r="E36" s="5"/>
      <c r="F36" s="7">
        <v>10266</v>
      </c>
    </row>
    <row r="37" spans="1:6" x14ac:dyDescent="0.25">
      <c r="A37" s="4" t="s">
        <v>1228</v>
      </c>
      <c r="B37" s="5"/>
      <c r="C37" s="5"/>
      <c r="D37" s="5"/>
      <c r="E37" s="5"/>
      <c r="F37" s="5"/>
    </row>
    <row r="38" spans="1:6" x14ac:dyDescent="0.25">
      <c r="A38" s="3" t="s">
        <v>1230</v>
      </c>
      <c r="B38" s="5"/>
      <c r="C38" s="5"/>
      <c r="D38" s="5"/>
      <c r="E38" s="5"/>
      <c r="F38" s="7">
        <v>10266</v>
      </c>
    </row>
    <row r="39" spans="1:6" x14ac:dyDescent="0.25">
      <c r="A39" s="3" t="s">
        <v>1246</v>
      </c>
      <c r="B39" s="5"/>
      <c r="C39" s="5"/>
      <c r="D39" s="5"/>
      <c r="E39" s="5"/>
      <c r="F39" s="5"/>
    </row>
    <row r="40" spans="1:6" x14ac:dyDescent="0.25">
      <c r="A40" s="4" t="s">
        <v>672</v>
      </c>
      <c r="B40" s="5"/>
      <c r="C40" s="5"/>
      <c r="D40" s="5"/>
      <c r="E40" s="5"/>
      <c r="F40" s="5"/>
    </row>
    <row r="41" spans="1:6" ht="30" x14ac:dyDescent="0.25">
      <c r="A41" s="3" t="s">
        <v>1247</v>
      </c>
      <c r="B41" s="9">
        <v>15300000</v>
      </c>
      <c r="C41" s="5"/>
      <c r="D41" s="9">
        <v>15300000</v>
      </c>
      <c r="E41" s="5"/>
      <c r="F41" s="5"/>
    </row>
    <row r="42" spans="1:6" ht="30" x14ac:dyDescent="0.25">
      <c r="A42" s="3" t="s">
        <v>1248</v>
      </c>
      <c r="B42" s="5"/>
      <c r="C42" s="5"/>
      <c r="D42" s="5"/>
      <c r="E42" s="5"/>
      <c r="F42" s="5"/>
    </row>
    <row r="43" spans="1:6" x14ac:dyDescent="0.25">
      <c r="A43" s="4" t="s">
        <v>672</v>
      </c>
      <c r="B43" s="5"/>
      <c r="C43" s="5"/>
      <c r="D43" s="5"/>
      <c r="E43" s="5"/>
      <c r="F43" s="5"/>
    </row>
    <row r="44" spans="1:6" x14ac:dyDescent="0.25">
      <c r="A44" s="3" t="s">
        <v>1223</v>
      </c>
      <c r="B44" s="7">
        <v>17870</v>
      </c>
      <c r="C44" s="5"/>
      <c r="D44" s="5"/>
      <c r="E44" s="5"/>
      <c r="F44" s="7">
        <v>10266</v>
      </c>
    </row>
    <row r="45" spans="1:6" x14ac:dyDescent="0.25">
      <c r="A45" s="4" t="s">
        <v>1228</v>
      </c>
      <c r="B45" s="5"/>
      <c r="C45" s="5"/>
      <c r="D45" s="5"/>
      <c r="E45" s="5"/>
      <c r="F45" s="5"/>
    </row>
    <row r="46" spans="1:6" x14ac:dyDescent="0.25">
      <c r="A46" s="3" t="s">
        <v>1230</v>
      </c>
      <c r="B46" s="7">
        <v>17870</v>
      </c>
      <c r="C46" s="5"/>
      <c r="D46" s="5"/>
      <c r="E46" s="5"/>
      <c r="F46" s="7">
        <v>10266</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8"/>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6" width="12" bestFit="1" customWidth="1"/>
  </cols>
  <sheetData>
    <row r="1" spans="1:6" ht="15" customHeight="1" x14ac:dyDescent="0.25">
      <c r="A1" s="1" t="s">
        <v>1249</v>
      </c>
      <c r="B1" s="8" t="s">
        <v>1</v>
      </c>
      <c r="C1" s="8"/>
      <c r="D1" s="1"/>
      <c r="E1" s="1"/>
      <c r="F1" s="1"/>
    </row>
    <row r="2" spans="1:6" ht="30" x14ac:dyDescent="0.25">
      <c r="A2" s="1" t="s">
        <v>20</v>
      </c>
      <c r="B2" s="1" t="s">
        <v>2</v>
      </c>
      <c r="C2" s="1" t="s">
        <v>68</v>
      </c>
      <c r="D2" s="1" t="s">
        <v>21</v>
      </c>
      <c r="E2" s="1" t="s">
        <v>1074</v>
      </c>
      <c r="F2" s="1" t="s">
        <v>1035</v>
      </c>
    </row>
    <row r="3" spans="1:6" ht="30" x14ac:dyDescent="0.25">
      <c r="A3" s="4" t="s">
        <v>1250</v>
      </c>
      <c r="B3" s="5"/>
      <c r="C3" s="5"/>
      <c r="D3" s="5"/>
      <c r="E3" s="5"/>
      <c r="F3" s="5"/>
    </row>
    <row r="4" spans="1:6" ht="30" x14ac:dyDescent="0.25">
      <c r="A4" s="3" t="s">
        <v>1251</v>
      </c>
      <c r="B4" s="5">
        <v>7.45</v>
      </c>
      <c r="C4" s="5">
        <v>10.75</v>
      </c>
      <c r="D4" s="5"/>
      <c r="E4" s="5"/>
      <c r="F4" s="5"/>
    </row>
    <row r="5" spans="1:6" x14ac:dyDescent="0.25">
      <c r="A5" s="3" t="s">
        <v>1036</v>
      </c>
      <c r="B5" s="5"/>
      <c r="C5" s="5"/>
      <c r="D5" s="5"/>
      <c r="E5" s="5"/>
      <c r="F5" s="5"/>
    </row>
    <row r="6" spans="1:6" x14ac:dyDescent="0.25">
      <c r="A6" s="4" t="s">
        <v>718</v>
      </c>
      <c r="B6" s="5"/>
      <c r="C6" s="5"/>
      <c r="D6" s="5"/>
      <c r="E6" s="5"/>
      <c r="F6" s="5"/>
    </row>
    <row r="7" spans="1:6" x14ac:dyDescent="0.25">
      <c r="A7" s="3" t="s">
        <v>1079</v>
      </c>
      <c r="B7" s="10">
        <v>6.25E-2</v>
      </c>
      <c r="C7" s="5"/>
      <c r="D7" s="5"/>
      <c r="E7" s="10">
        <v>6.25E-2</v>
      </c>
      <c r="F7" s="10">
        <v>6.25E-2</v>
      </c>
    </row>
    <row r="8" spans="1:6" x14ac:dyDescent="0.25">
      <c r="A8" s="3" t="s">
        <v>1252</v>
      </c>
      <c r="B8" s="9">
        <v>375000</v>
      </c>
      <c r="C8" s="5"/>
      <c r="D8" s="9">
        <v>375000</v>
      </c>
      <c r="E8" s="5"/>
      <c r="F8" s="9">
        <v>375000</v>
      </c>
    </row>
    <row r="9" spans="1:6" x14ac:dyDescent="0.25">
      <c r="A9" s="3" t="s">
        <v>1253</v>
      </c>
      <c r="B9" s="7">
        <v>365411</v>
      </c>
      <c r="C9" s="5"/>
      <c r="D9" s="7">
        <v>358594</v>
      </c>
      <c r="E9" s="5"/>
      <c r="F9" s="5"/>
    </row>
    <row r="10" spans="1:6" x14ac:dyDescent="0.25">
      <c r="A10" s="3" t="s">
        <v>1254</v>
      </c>
      <c r="B10" s="5"/>
      <c r="C10" s="5"/>
      <c r="D10" s="5"/>
      <c r="E10" s="5"/>
      <c r="F10" s="5"/>
    </row>
    <row r="11" spans="1:6" ht="30" x14ac:dyDescent="0.25">
      <c r="A11" s="4" t="s">
        <v>1250</v>
      </c>
      <c r="B11" s="5"/>
      <c r="C11" s="5"/>
      <c r="D11" s="5"/>
      <c r="E11" s="5"/>
      <c r="F11" s="5"/>
    </row>
    <row r="12" spans="1:6" ht="30" x14ac:dyDescent="0.25">
      <c r="A12" s="3" t="s">
        <v>1255</v>
      </c>
      <c r="B12" s="7">
        <v>-25523</v>
      </c>
      <c r="C12" s="5"/>
      <c r="D12" s="5"/>
      <c r="E12" s="5"/>
      <c r="F12" s="5"/>
    </row>
    <row r="13" spans="1:6" ht="30" x14ac:dyDescent="0.25">
      <c r="A13" s="3" t="s">
        <v>769</v>
      </c>
      <c r="B13" s="7">
        <v>10634</v>
      </c>
      <c r="C13" s="5"/>
      <c r="D13" s="5"/>
      <c r="E13" s="5"/>
      <c r="F13" s="5"/>
    </row>
    <row r="14" spans="1:6" x14ac:dyDescent="0.25">
      <c r="A14" s="3" t="s">
        <v>1256</v>
      </c>
      <c r="B14" s="7">
        <v>-14889</v>
      </c>
      <c r="C14" s="5"/>
      <c r="D14" s="5"/>
      <c r="E14" s="5"/>
      <c r="F14" s="5"/>
    </row>
    <row r="15" spans="1:6" x14ac:dyDescent="0.25">
      <c r="A15" s="3" t="s">
        <v>1257</v>
      </c>
      <c r="B15" s="5"/>
      <c r="C15" s="5"/>
      <c r="D15" s="5"/>
      <c r="E15" s="5"/>
      <c r="F15" s="5"/>
    </row>
    <row r="16" spans="1:6" x14ac:dyDescent="0.25">
      <c r="A16" s="4" t="s">
        <v>712</v>
      </c>
      <c r="B16" s="5"/>
      <c r="C16" s="5"/>
      <c r="D16" s="5"/>
      <c r="E16" s="5"/>
      <c r="F16" s="5"/>
    </row>
    <row r="17" spans="1:6" x14ac:dyDescent="0.25">
      <c r="A17" s="3" t="s">
        <v>35</v>
      </c>
      <c r="B17" s="7">
        <v>-44512</v>
      </c>
      <c r="C17" s="5"/>
      <c r="D17" s="7">
        <v>-104292</v>
      </c>
      <c r="E17" s="5"/>
      <c r="F17" s="5"/>
    </row>
    <row r="18" spans="1:6" ht="30" x14ac:dyDescent="0.25">
      <c r="A18" s="3" t="s">
        <v>1258</v>
      </c>
      <c r="B18" s="5"/>
      <c r="C18" s="5"/>
      <c r="D18" s="5"/>
      <c r="E18" s="5"/>
      <c r="F18" s="5"/>
    </row>
    <row r="19" spans="1:6" x14ac:dyDescent="0.25">
      <c r="A19" s="4" t="s">
        <v>712</v>
      </c>
      <c r="B19" s="5"/>
      <c r="C19" s="5"/>
      <c r="D19" s="5"/>
      <c r="E19" s="5"/>
      <c r="F19" s="5"/>
    </row>
    <row r="20" spans="1:6" x14ac:dyDescent="0.25">
      <c r="A20" s="3" t="s">
        <v>1259</v>
      </c>
      <c r="B20" s="7">
        <v>-44512</v>
      </c>
      <c r="C20" s="5"/>
      <c r="D20" s="7">
        <v>-104292</v>
      </c>
      <c r="E20" s="5"/>
      <c r="F20" s="5"/>
    </row>
    <row r="21" spans="1:6" ht="30" x14ac:dyDescent="0.25">
      <c r="A21" s="3" t="s">
        <v>1260</v>
      </c>
      <c r="B21" s="5"/>
      <c r="C21" s="5"/>
      <c r="D21" s="5"/>
      <c r="E21" s="5"/>
      <c r="F21" s="5"/>
    </row>
    <row r="22" spans="1:6" x14ac:dyDescent="0.25">
      <c r="A22" s="4" t="s">
        <v>712</v>
      </c>
      <c r="B22" s="5"/>
      <c r="C22" s="5"/>
      <c r="D22" s="5"/>
      <c r="E22" s="5"/>
      <c r="F22" s="5"/>
    </row>
    <row r="23" spans="1:6" x14ac:dyDescent="0.25">
      <c r="A23" s="3" t="s">
        <v>717</v>
      </c>
      <c r="B23" s="7">
        <v>17316</v>
      </c>
      <c r="C23" s="5"/>
      <c r="D23" s="7">
        <v>18023</v>
      </c>
      <c r="E23" s="5"/>
      <c r="F23" s="5"/>
    </row>
    <row r="24" spans="1:6" x14ac:dyDescent="0.25">
      <c r="A24" s="3" t="s">
        <v>35</v>
      </c>
      <c r="B24" s="7">
        <v>108567</v>
      </c>
      <c r="C24" s="5"/>
      <c r="D24" s="7">
        <v>119073</v>
      </c>
      <c r="E24" s="5"/>
      <c r="F24" s="5"/>
    </row>
    <row r="25" spans="1:6" x14ac:dyDescent="0.25">
      <c r="A25" s="4" t="s">
        <v>718</v>
      </c>
      <c r="B25" s="5"/>
      <c r="C25" s="5"/>
      <c r="D25" s="5"/>
      <c r="E25" s="5"/>
      <c r="F25" s="5"/>
    </row>
    <row r="26" spans="1:6" x14ac:dyDescent="0.25">
      <c r="A26" s="3" t="s">
        <v>51</v>
      </c>
      <c r="B26" s="7">
        <v>-54921</v>
      </c>
      <c r="C26" s="5"/>
      <c r="D26" s="7">
        <v>-65203</v>
      </c>
      <c r="E26" s="5"/>
      <c r="F26" s="5"/>
    </row>
    <row r="27" spans="1:6" ht="30" x14ac:dyDescent="0.25">
      <c r="A27" s="3" t="s">
        <v>1261</v>
      </c>
      <c r="B27" s="5"/>
      <c r="C27" s="5"/>
      <c r="D27" s="5"/>
      <c r="E27" s="5"/>
      <c r="F27" s="5"/>
    </row>
    <row r="28" spans="1:6" x14ac:dyDescent="0.25">
      <c r="A28" s="4" t="s">
        <v>712</v>
      </c>
      <c r="B28" s="5"/>
      <c r="C28" s="5"/>
      <c r="D28" s="5"/>
      <c r="E28" s="5"/>
      <c r="F28" s="5"/>
    </row>
    <row r="29" spans="1:6" x14ac:dyDescent="0.25">
      <c r="A29" s="3" t="s">
        <v>433</v>
      </c>
      <c r="B29" s="7">
        <v>57470</v>
      </c>
      <c r="C29" s="5"/>
      <c r="D29" s="7">
        <v>83826</v>
      </c>
      <c r="E29" s="5"/>
      <c r="F29" s="5"/>
    </row>
    <row r="30" spans="1:6" x14ac:dyDescent="0.25">
      <c r="A30" s="4" t="s">
        <v>718</v>
      </c>
      <c r="B30" s="5"/>
      <c r="C30" s="5"/>
      <c r="D30" s="5"/>
      <c r="E30" s="5"/>
      <c r="F30" s="5"/>
    </row>
    <row r="31" spans="1:6" x14ac:dyDescent="0.25">
      <c r="A31" s="3" t="s">
        <v>43</v>
      </c>
      <c r="B31" s="7">
        <v>-47567</v>
      </c>
      <c r="C31" s="5"/>
      <c r="D31" s="7">
        <v>-56428</v>
      </c>
      <c r="E31" s="5"/>
      <c r="F31" s="5"/>
    </row>
    <row r="32" spans="1:6" ht="45" x14ac:dyDescent="0.25">
      <c r="A32" s="3" t="s">
        <v>1262</v>
      </c>
      <c r="B32" s="5"/>
      <c r="C32" s="5"/>
      <c r="D32" s="5"/>
      <c r="E32" s="5"/>
      <c r="F32" s="5"/>
    </row>
    <row r="33" spans="1:6" x14ac:dyDescent="0.25">
      <c r="A33" s="4" t="s">
        <v>718</v>
      </c>
      <c r="B33" s="5"/>
      <c r="C33" s="5"/>
      <c r="D33" s="5"/>
      <c r="E33" s="5"/>
      <c r="F33" s="5"/>
    </row>
    <row r="34" spans="1:6" x14ac:dyDescent="0.25">
      <c r="A34" s="3" t="s">
        <v>43</v>
      </c>
      <c r="B34" s="5">
        <v>-705</v>
      </c>
      <c r="C34" s="5"/>
      <c r="D34" s="7">
        <v>-2079</v>
      </c>
      <c r="E34" s="5"/>
      <c r="F34" s="5"/>
    </row>
    <row r="35" spans="1:6" ht="30" x14ac:dyDescent="0.25">
      <c r="A35" s="3" t="s">
        <v>1263</v>
      </c>
      <c r="B35" s="5"/>
      <c r="C35" s="5"/>
      <c r="D35" s="5"/>
      <c r="E35" s="5"/>
      <c r="F35" s="5"/>
    </row>
    <row r="36" spans="1:6" x14ac:dyDescent="0.25">
      <c r="A36" s="4" t="s">
        <v>712</v>
      </c>
      <c r="B36" s="5"/>
      <c r="C36" s="5"/>
      <c r="D36" s="5"/>
      <c r="E36" s="5"/>
      <c r="F36" s="5"/>
    </row>
    <row r="37" spans="1:6" x14ac:dyDescent="0.25">
      <c r="A37" s="3" t="s">
        <v>433</v>
      </c>
      <c r="B37" s="5">
        <v>17</v>
      </c>
      <c r="C37" s="5"/>
      <c r="D37" s="5">
        <v>17</v>
      </c>
      <c r="E37" s="5"/>
      <c r="F37" s="5"/>
    </row>
    <row r="38" spans="1:6" ht="30" x14ac:dyDescent="0.25">
      <c r="A38" s="3" t="s">
        <v>1264</v>
      </c>
      <c r="B38" s="5"/>
      <c r="C38" s="5"/>
      <c r="D38" s="5"/>
      <c r="E38" s="5"/>
      <c r="F38" s="5"/>
    </row>
    <row r="39" spans="1:6" x14ac:dyDescent="0.25">
      <c r="A39" s="4" t="s">
        <v>712</v>
      </c>
      <c r="B39" s="5"/>
      <c r="C39" s="5"/>
      <c r="D39" s="5"/>
      <c r="E39" s="5"/>
      <c r="F39" s="5"/>
    </row>
    <row r="40" spans="1:6" ht="30" x14ac:dyDescent="0.25">
      <c r="A40" s="3" t="s">
        <v>1265</v>
      </c>
      <c r="B40" s="7">
        <v>33737</v>
      </c>
      <c r="C40" s="5"/>
      <c r="D40" s="7">
        <v>17198</v>
      </c>
      <c r="E40" s="5"/>
      <c r="F40" s="5"/>
    </row>
    <row r="41" spans="1:6" ht="30" x14ac:dyDescent="0.25">
      <c r="A41" s="3" t="s">
        <v>1266</v>
      </c>
      <c r="B41" s="5"/>
      <c r="C41" s="5"/>
      <c r="D41" s="5"/>
      <c r="E41" s="5"/>
      <c r="F41" s="5"/>
    </row>
    <row r="42" spans="1:6" x14ac:dyDescent="0.25">
      <c r="A42" s="4" t="s">
        <v>718</v>
      </c>
      <c r="B42" s="5"/>
      <c r="C42" s="5"/>
      <c r="D42" s="5"/>
      <c r="E42" s="5"/>
      <c r="F42" s="5"/>
    </row>
    <row r="43" spans="1:6" x14ac:dyDescent="0.25">
      <c r="A43" s="3" t="s">
        <v>43</v>
      </c>
      <c r="B43" s="7">
        <v>-6649</v>
      </c>
      <c r="C43" s="5"/>
      <c r="D43" s="5"/>
      <c r="E43" s="5"/>
      <c r="F43" s="5"/>
    </row>
    <row r="44" spans="1:6" ht="30" x14ac:dyDescent="0.25">
      <c r="A44" s="3" t="s">
        <v>1267</v>
      </c>
      <c r="B44" s="5"/>
      <c r="C44" s="5"/>
      <c r="D44" s="5"/>
      <c r="E44" s="5"/>
      <c r="F44" s="5"/>
    </row>
    <row r="45" spans="1:6" x14ac:dyDescent="0.25">
      <c r="A45" s="4" t="s">
        <v>712</v>
      </c>
      <c r="B45" s="5"/>
      <c r="C45" s="5"/>
      <c r="D45" s="5"/>
      <c r="E45" s="5"/>
      <c r="F45" s="5"/>
    </row>
    <row r="46" spans="1:6" x14ac:dyDescent="0.25">
      <c r="A46" s="3" t="s">
        <v>433</v>
      </c>
      <c r="B46" s="5">
        <v>27</v>
      </c>
      <c r="C46" s="5"/>
      <c r="D46" s="5">
        <v>9</v>
      </c>
      <c r="E46" s="5"/>
      <c r="F46" s="5"/>
    </row>
    <row r="47" spans="1:6" ht="30" x14ac:dyDescent="0.25">
      <c r="A47" s="3" t="s">
        <v>1266</v>
      </c>
      <c r="B47" s="5"/>
      <c r="C47" s="5"/>
      <c r="D47" s="5"/>
      <c r="E47" s="5"/>
      <c r="F47" s="5"/>
    </row>
    <row r="48" spans="1:6" x14ac:dyDescent="0.25">
      <c r="A48" s="4" t="s">
        <v>718</v>
      </c>
      <c r="B48" s="5"/>
      <c r="C48" s="5"/>
      <c r="D48" s="5"/>
      <c r="E48" s="5"/>
      <c r="F48" s="5"/>
    </row>
    <row r="49" spans="1:6" x14ac:dyDescent="0.25">
      <c r="A49" s="3" t="s">
        <v>43</v>
      </c>
      <c r="B49" s="5"/>
      <c r="C49" s="5"/>
      <c r="D49" s="7">
        <v>-6696</v>
      </c>
      <c r="E49" s="5"/>
      <c r="F49" s="5"/>
    </row>
    <row r="50" spans="1:6" x14ac:dyDescent="0.25">
      <c r="A50" s="3" t="s">
        <v>1268</v>
      </c>
      <c r="B50" s="5"/>
      <c r="C50" s="5"/>
      <c r="D50" s="5"/>
      <c r="E50" s="5"/>
      <c r="F50" s="5"/>
    </row>
    <row r="51" spans="1:6" x14ac:dyDescent="0.25">
      <c r="A51" s="4" t="s">
        <v>712</v>
      </c>
      <c r="B51" s="5"/>
      <c r="C51" s="5"/>
      <c r="D51" s="5"/>
      <c r="E51" s="5"/>
      <c r="F51" s="5"/>
    </row>
    <row r="52" spans="1:6" x14ac:dyDescent="0.25">
      <c r="A52" s="3" t="s">
        <v>717</v>
      </c>
      <c r="B52" s="7">
        <v>17316</v>
      </c>
      <c r="C52" s="5"/>
      <c r="D52" s="7">
        <v>18023</v>
      </c>
      <c r="E52" s="5"/>
      <c r="F52" s="5"/>
    </row>
    <row r="53" spans="1:6" x14ac:dyDescent="0.25">
      <c r="A53" s="3" t="s">
        <v>35</v>
      </c>
      <c r="B53" s="7">
        <v>95565</v>
      </c>
      <c r="C53" s="5"/>
      <c r="D53" s="7">
        <v>139513</v>
      </c>
      <c r="E53" s="5"/>
      <c r="F53" s="5"/>
    </row>
    <row r="54" spans="1:6" ht="30" x14ac:dyDescent="0.25">
      <c r="A54" s="3" t="s">
        <v>1269</v>
      </c>
      <c r="B54" s="5"/>
      <c r="C54" s="5"/>
      <c r="D54" s="5"/>
      <c r="E54" s="5"/>
      <c r="F54" s="5"/>
    </row>
    <row r="55" spans="1:6" x14ac:dyDescent="0.25">
      <c r="A55" s="4" t="s">
        <v>712</v>
      </c>
      <c r="B55" s="5"/>
      <c r="C55" s="5"/>
      <c r="D55" s="5"/>
      <c r="E55" s="5"/>
      <c r="F55" s="5"/>
    </row>
    <row r="56" spans="1:6" ht="30" x14ac:dyDescent="0.25">
      <c r="A56" s="3" t="s">
        <v>1265</v>
      </c>
      <c r="B56" s="7">
        <v>78249</v>
      </c>
      <c r="C56" s="5"/>
      <c r="D56" s="7">
        <v>121490</v>
      </c>
      <c r="E56" s="5"/>
      <c r="F56" s="5"/>
    </row>
    <row r="57" spans="1:6" x14ac:dyDescent="0.25">
      <c r="A57" s="3" t="s">
        <v>1270</v>
      </c>
      <c r="B57" s="5"/>
      <c r="C57" s="5"/>
      <c r="D57" s="5"/>
      <c r="E57" s="5"/>
      <c r="F57" s="5"/>
    </row>
    <row r="58" spans="1:6" x14ac:dyDescent="0.25">
      <c r="A58" s="4" t="s">
        <v>712</v>
      </c>
      <c r="B58" s="5"/>
      <c r="C58" s="5"/>
      <c r="D58" s="5"/>
      <c r="E58" s="5"/>
      <c r="F58" s="5"/>
    </row>
    <row r="59" spans="1:6" x14ac:dyDescent="0.25">
      <c r="A59" s="3" t="s">
        <v>35</v>
      </c>
      <c r="B59" s="7">
        <v>50419</v>
      </c>
      <c r="C59" s="5"/>
      <c r="D59" s="7">
        <v>81447</v>
      </c>
      <c r="E59" s="5"/>
      <c r="F59" s="5"/>
    </row>
    <row r="60" spans="1:6" x14ac:dyDescent="0.25">
      <c r="A60" s="4" t="s">
        <v>718</v>
      </c>
      <c r="B60" s="5"/>
      <c r="C60" s="5"/>
      <c r="D60" s="5"/>
      <c r="E60" s="5"/>
      <c r="F60" s="5"/>
    </row>
    <row r="61" spans="1:6" x14ac:dyDescent="0.25">
      <c r="A61" s="3" t="s">
        <v>51</v>
      </c>
      <c r="B61" s="7">
        <v>-32937</v>
      </c>
      <c r="C61" s="5"/>
      <c r="D61" s="7">
        <v>-37275</v>
      </c>
      <c r="E61" s="5"/>
      <c r="F61" s="5"/>
    </row>
    <row r="62" spans="1:6" ht="30" x14ac:dyDescent="0.25">
      <c r="A62" s="3" t="s">
        <v>1271</v>
      </c>
      <c r="B62" s="5"/>
      <c r="C62" s="5"/>
      <c r="D62" s="5"/>
      <c r="E62" s="5"/>
      <c r="F62" s="5"/>
    </row>
    <row r="63" spans="1:6" x14ac:dyDescent="0.25">
      <c r="A63" s="4" t="s">
        <v>712</v>
      </c>
      <c r="B63" s="5"/>
      <c r="C63" s="5"/>
      <c r="D63" s="5"/>
      <c r="E63" s="5"/>
      <c r="F63" s="5"/>
    </row>
    <row r="64" spans="1:6" x14ac:dyDescent="0.25">
      <c r="A64" s="3" t="s">
        <v>433</v>
      </c>
      <c r="B64" s="7">
        <v>50375</v>
      </c>
      <c r="C64" s="5"/>
      <c r="D64" s="7">
        <v>81421</v>
      </c>
      <c r="E64" s="5"/>
      <c r="F64" s="5"/>
    </row>
    <row r="65" spans="1:6" x14ac:dyDescent="0.25">
      <c r="A65" s="4" t="s">
        <v>718</v>
      </c>
      <c r="B65" s="5"/>
      <c r="C65" s="5"/>
      <c r="D65" s="5"/>
      <c r="E65" s="5"/>
      <c r="F65" s="5"/>
    </row>
    <row r="66" spans="1:6" x14ac:dyDescent="0.25">
      <c r="A66" s="3" t="s">
        <v>43</v>
      </c>
      <c r="B66" s="7">
        <v>-25583</v>
      </c>
      <c r="C66" s="5"/>
      <c r="D66" s="7">
        <v>-28500</v>
      </c>
      <c r="E66" s="5"/>
      <c r="F66" s="5"/>
    </row>
    <row r="67" spans="1:6" ht="30" x14ac:dyDescent="0.25">
      <c r="A67" s="3" t="s">
        <v>1272</v>
      </c>
      <c r="B67" s="5"/>
      <c r="C67" s="5"/>
      <c r="D67" s="5"/>
      <c r="E67" s="5"/>
      <c r="F67" s="5"/>
    </row>
    <row r="68" spans="1:6" x14ac:dyDescent="0.25">
      <c r="A68" s="4" t="s">
        <v>718</v>
      </c>
      <c r="B68" s="5"/>
      <c r="C68" s="5"/>
      <c r="D68" s="5"/>
      <c r="E68" s="5"/>
      <c r="F68" s="5"/>
    </row>
    <row r="69" spans="1:6" x14ac:dyDescent="0.25">
      <c r="A69" s="3" t="s">
        <v>43</v>
      </c>
      <c r="B69" s="5">
        <v>-705</v>
      </c>
      <c r="C69" s="5"/>
      <c r="D69" s="7">
        <v>-2079</v>
      </c>
      <c r="E69" s="5"/>
      <c r="F69" s="5"/>
    </row>
    <row r="70" spans="1:6" ht="30" x14ac:dyDescent="0.25">
      <c r="A70" s="3" t="s">
        <v>1273</v>
      </c>
      <c r="B70" s="5"/>
      <c r="C70" s="5"/>
      <c r="D70" s="5"/>
      <c r="E70" s="5"/>
      <c r="F70" s="5"/>
    </row>
    <row r="71" spans="1:6" x14ac:dyDescent="0.25">
      <c r="A71" s="4" t="s">
        <v>712</v>
      </c>
      <c r="B71" s="5"/>
      <c r="C71" s="5"/>
      <c r="D71" s="5"/>
      <c r="E71" s="5"/>
      <c r="F71" s="5"/>
    </row>
    <row r="72" spans="1:6" x14ac:dyDescent="0.25">
      <c r="A72" s="3" t="s">
        <v>433</v>
      </c>
      <c r="B72" s="5">
        <v>17</v>
      </c>
      <c r="C72" s="5"/>
      <c r="D72" s="5">
        <v>17</v>
      </c>
      <c r="E72" s="5"/>
      <c r="F72" s="5"/>
    </row>
    <row r="73" spans="1:6" ht="30" x14ac:dyDescent="0.25">
      <c r="A73" s="3" t="s">
        <v>1274</v>
      </c>
      <c r="B73" s="5"/>
      <c r="C73" s="5"/>
      <c r="D73" s="5"/>
      <c r="E73" s="5"/>
      <c r="F73" s="5"/>
    </row>
    <row r="74" spans="1:6" x14ac:dyDescent="0.25">
      <c r="A74" s="4" t="s">
        <v>718</v>
      </c>
      <c r="B74" s="5"/>
      <c r="C74" s="5"/>
      <c r="D74" s="5"/>
      <c r="E74" s="5"/>
      <c r="F74" s="5"/>
    </row>
    <row r="75" spans="1:6" x14ac:dyDescent="0.25">
      <c r="A75" s="3" t="s">
        <v>43</v>
      </c>
      <c r="B75" s="7">
        <v>-6649</v>
      </c>
      <c r="C75" s="5"/>
      <c r="D75" s="7">
        <v>-6696</v>
      </c>
      <c r="E75" s="5"/>
      <c r="F75" s="5"/>
    </row>
    <row r="76" spans="1:6" ht="30" x14ac:dyDescent="0.25">
      <c r="A76" s="3" t="s">
        <v>1275</v>
      </c>
      <c r="B76" s="5"/>
      <c r="C76" s="5"/>
      <c r="D76" s="5"/>
      <c r="E76" s="5"/>
      <c r="F76" s="5"/>
    </row>
    <row r="77" spans="1:6" x14ac:dyDescent="0.25">
      <c r="A77" s="4" t="s">
        <v>712</v>
      </c>
      <c r="B77" s="5"/>
      <c r="C77" s="5"/>
      <c r="D77" s="5"/>
      <c r="E77" s="5"/>
      <c r="F77" s="5"/>
    </row>
    <row r="78" spans="1:6" x14ac:dyDescent="0.25">
      <c r="A78" s="3" t="s">
        <v>433</v>
      </c>
      <c r="B78" s="5">
        <v>27</v>
      </c>
      <c r="C78" s="5"/>
      <c r="D78" s="5">
        <v>9</v>
      </c>
      <c r="E78" s="5"/>
      <c r="F78" s="5"/>
    </row>
    <row r="79" spans="1:6" x14ac:dyDescent="0.25">
      <c r="A79" s="3" t="s">
        <v>1276</v>
      </c>
      <c r="B79" s="5"/>
      <c r="C79" s="5"/>
      <c r="D79" s="5"/>
      <c r="E79" s="5"/>
      <c r="F79" s="5"/>
    </row>
    <row r="80" spans="1:6" x14ac:dyDescent="0.25">
      <c r="A80" s="4" t="s">
        <v>712</v>
      </c>
      <c r="B80" s="5"/>
      <c r="C80" s="5"/>
      <c r="D80" s="5"/>
      <c r="E80" s="5"/>
      <c r="F80" s="5"/>
    </row>
    <row r="81" spans="1:6" x14ac:dyDescent="0.25">
      <c r="A81" s="3" t="s">
        <v>35</v>
      </c>
      <c r="B81" s="7">
        <v>7095</v>
      </c>
      <c r="C81" s="5"/>
      <c r="D81" s="7">
        <v>2405</v>
      </c>
      <c r="E81" s="5"/>
      <c r="F81" s="5"/>
    </row>
    <row r="82" spans="1:6" x14ac:dyDescent="0.25">
      <c r="A82" s="4" t="s">
        <v>718</v>
      </c>
      <c r="B82" s="5"/>
      <c r="C82" s="5"/>
      <c r="D82" s="5"/>
      <c r="E82" s="5"/>
      <c r="F82" s="5"/>
    </row>
    <row r="83" spans="1:6" x14ac:dyDescent="0.25">
      <c r="A83" s="3" t="s">
        <v>51</v>
      </c>
      <c r="B83" s="7">
        <v>-21984</v>
      </c>
      <c r="C83" s="5"/>
      <c r="D83" s="7">
        <v>-27928</v>
      </c>
      <c r="E83" s="5"/>
      <c r="F83" s="5"/>
    </row>
    <row r="84" spans="1:6" ht="30" x14ac:dyDescent="0.25">
      <c r="A84" s="3" t="s">
        <v>1277</v>
      </c>
      <c r="B84" s="5"/>
      <c r="C84" s="5"/>
      <c r="D84" s="5"/>
      <c r="E84" s="5"/>
      <c r="F84" s="5"/>
    </row>
    <row r="85" spans="1:6" x14ac:dyDescent="0.25">
      <c r="A85" s="4" t="s">
        <v>712</v>
      </c>
      <c r="B85" s="5"/>
      <c r="C85" s="5"/>
      <c r="D85" s="5"/>
      <c r="E85" s="5"/>
      <c r="F85" s="5"/>
    </row>
    <row r="86" spans="1:6" x14ac:dyDescent="0.25">
      <c r="A86" s="3" t="s">
        <v>433</v>
      </c>
      <c r="B86" s="7">
        <v>7095</v>
      </c>
      <c r="C86" s="5"/>
      <c r="D86" s="7">
        <v>2405</v>
      </c>
      <c r="E86" s="5"/>
      <c r="F86" s="5"/>
    </row>
    <row r="87" spans="1:6" x14ac:dyDescent="0.25">
      <c r="A87" s="4" t="s">
        <v>718</v>
      </c>
      <c r="B87" s="5"/>
      <c r="C87" s="5"/>
      <c r="D87" s="5"/>
      <c r="E87" s="5"/>
      <c r="F87" s="5"/>
    </row>
    <row r="88" spans="1:6" x14ac:dyDescent="0.25">
      <c r="A88" s="3" t="s">
        <v>43</v>
      </c>
      <c r="B88" s="9">
        <v>-21984</v>
      </c>
      <c r="C88" s="5"/>
      <c r="D88" s="9">
        <v>-27928</v>
      </c>
      <c r="E88" s="5"/>
      <c r="F88" s="5"/>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1278</v>
      </c>
      <c r="B1" s="1" t="s">
        <v>1</v>
      </c>
    </row>
    <row r="2" spans="1:2" x14ac:dyDescent="0.25">
      <c r="A2" s="8"/>
      <c r="B2" s="1" t="s">
        <v>2</v>
      </c>
    </row>
    <row r="3" spans="1:2" x14ac:dyDescent="0.25">
      <c r="A3" s="8"/>
      <c r="B3" s="1" t="s">
        <v>944</v>
      </c>
    </row>
    <row r="4" spans="1:2" x14ac:dyDescent="0.25">
      <c r="A4" s="4" t="s">
        <v>774</v>
      </c>
      <c r="B4" s="5"/>
    </row>
    <row r="5" spans="1:2" ht="45" x14ac:dyDescent="0.25">
      <c r="A5" s="3" t="s">
        <v>1279</v>
      </c>
      <c r="B5" s="5">
        <v>1</v>
      </c>
    </row>
  </sheetData>
  <mergeCells count="1">
    <mergeCell ref="A1:A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5.42578125" bestFit="1" customWidth="1"/>
    <col min="4" max="4" width="12.7109375" bestFit="1" customWidth="1"/>
  </cols>
  <sheetData>
    <row r="1" spans="1:4" x14ac:dyDescent="0.25">
      <c r="A1" s="8" t="s">
        <v>1280</v>
      </c>
      <c r="B1" s="1" t="s">
        <v>1</v>
      </c>
      <c r="C1" s="1" t="s">
        <v>972</v>
      </c>
      <c r="D1" s="1"/>
    </row>
    <row r="2" spans="1:4" x14ac:dyDescent="0.25">
      <c r="A2" s="8"/>
      <c r="B2" s="8" t="s">
        <v>2</v>
      </c>
      <c r="C2" s="8" t="s">
        <v>1281</v>
      </c>
      <c r="D2" s="1" t="s">
        <v>1282</v>
      </c>
    </row>
    <row r="3" spans="1:4" x14ac:dyDescent="0.25">
      <c r="A3" s="8"/>
      <c r="B3" s="8"/>
      <c r="C3" s="8"/>
      <c r="D3" s="1" t="s">
        <v>1283</v>
      </c>
    </row>
    <row r="4" spans="1:4" x14ac:dyDescent="0.25">
      <c r="A4" s="4" t="s">
        <v>1284</v>
      </c>
      <c r="B4" s="5"/>
      <c r="C4" s="5"/>
      <c r="D4" s="5"/>
    </row>
    <row r="5" spans="1:4" ht="45" x14ac:dyDescent="0.25">
      <c r="A5" s="3" t="s">
        <v>1285</v>
      </c>
      <c r="B5" s="9">
        <v>12000000</v>
      </c>
      <c r="C5" s="5"/>
      <c r="D5" s="5"/>
    </row>
    <row r="6" spans="1:4" ht="30" x14ac:dyDescent="0.25">
      <c r="A6" s="3" t="s">
        <v>1286</v>
      </c>
      <c r="B6" s="5"/>
      <c r="C6" s="5"/>
      <c r="D6" s="7">
        <v>1800000000</v>
      </c>
    </row>
    <row r="7" spans="1:4" x14ac:dyDescent="0.25">
      <c r="A7" s="3" t="s">
        <v>1287</v>
      </c>
      <c r="B7" s="7">
        <v>102292</v>
      </c>
      <c r="C7" s="5"/>
      <c r="D7" s="5"/>
    </row>
    <row r="8" spans="1:4" x14ac:dyDescent="0.25">
      <c r="A8" s="3" t="s">
        <v>1288</v>
      </c>
      <c r="B8" s="5"/>
      <c r="C8" s="5"/>
      <c r="D8" s="5"/>
    </row>
    <row r="9" spans="1:4" x14ac:dyDescent="0.25">
      <c r="A9" s="4" t="s">
        <v>1284</v>
      </c>
      <c r="B9" s="5"/>
      <c r="C9" s="5"/>
      <c r="D9" s="5"/>
    </row>
    <row r="10" spans="1:4" ht="45" x14ac:dyDescent="0.25">
      <c r="A10" s="3" t="s">
        <v>1285</v>
      </c>
      <c r="B10" s="5"/>
      <c r="C10" s="9">
        <v>117292</v>
      </c>
      <c r="D10" s="5"/>
    </row>
  </sheetData>
  <mergeCells count="3">
    <mergeCell ref="A1:A3"/>
    <mergeCell ref="B2:B3"/>
    <mergeCell ref="C2:C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1289</v>
      </c>
      <c r="B1" s="8" t="s">
        <v>1</v>
      </c>
      <c r="C1" s="8"/>
    </row>
    <row r="2" spans="1:3" ht="30" x14ac:dyDescent="0.25">
      <c r="A2" s="1" t="s">
        <v>20</v>
      </c>
      <c r="B2" s="1" t="s">
        <v>2</v>
      </c>
      <c r="C2" s="1" t="s">
        <v>68</v>
      </c>
    </row>
    <row r="3" spans="1:3" ht="30" x14ac:dyDescent="0.25">
      <c r="A3" s="4" t="s">
        <v>1290</v>
      </c>
      <c r="B3" s="5"/>
      <c r="C3" s="5"/>
    </row>
    <row r="4" spans="1:3" x14ac:dyDescent="0.25">
      <c r="A4" s="3" t="s">
        <v>1201</v>
      </c>
      <c r="B4" s="9">
        <v>-13252</v>
      </c>
      <c r="C4" s="5"/>
    </row>
    <row r="5" spans="1:3" ht="30" x14ac:dyDescent="0.25">
      <c r="A5" s="3" t="s">
        <v>799</v>
      </c>
      <c r="B5" s="5">
        <v>292</v>
      </c>
      <c r="C5" s="5"/>
    </row>
    <row r="6" spans="1:3" ht="45" x14ac:dyDescent="0.25">
      <c r="A6" s="3" t="s">
        <v>1291</v>
      </c>
      <c r="B6" s="5">
        <v>-18</v>
      </c>
      <c r="C6" s="5"/>
    </row>
    <row r="7" spans="1:3" x14ac:dyDescent="0.25">
      <c r="A7" s="3" t="s">
        <v>97</v>
      </c>
      <c r="B7" s="5">
        <v>274</v>
      </c>
      <c r="C7" s="5">
        <v>50</v>
      </c>
    </row>
    <row r="8" spans="1:3" x14ac:dyDescent="0.25">
      <c r="A8" s="3" t="s">
        <v>1205</v>
      </c>
      <c r="B8" s="7">
        <v>-12978</v>
      </c>
      <c r="C8" s="5"/>
    </row>
    <row r="9" spans="1:3" x14ac:dyDescent="0.25">
      <c r="A9" s="3" t="s">
        <v>1292</v>
      </c>
      <c r="B9" s="5"/>
      <c r="C9" s="5"/>
    </row>
    <row r="10" spans="1:3" ht="30" x14ac:dyDescent="0.25">
      <c r="A10" s="4" t="s">
        <v>1290</v>
      </c>
      <c r="B10" s="5"/>
      <c r="C10" s="5"/>
    </row>
    <row r="11" spans="1:3" x14ac:dyDescent="0.25">
      <c r="A11" s="3" t="s">
        <v>1201</v>
      </c>
      <c r="B11" s="7">
        <v>-5547</v>
      </c>
      <c r="C11" s="5"/>
    </row>
    <row r="12" spans="1:3" ht="30" x14ac:dyDescent="0.25">
      <c r="A12" s="3" t="s">
        <v>799</v>
      </c>
      <c r="B12" s="5">
        <v>109</v>
      </c>
      <c r="C12" s="5"/>
    </row>
    <row r="13" spans="1:3" ht="45" x14ac:dyDescent="0.25">
      <c r="A13" s="3" t="s">
        <v>1291</v>
      </c>
      <c r="B13" s="5">
        <v>-18</v>
      </c>
      <c r="C13" s="5"/>
    </row>
    <row r="14" spans="1:3" x14ac:dyDescent="0.25">
      <c r="A14" s="3" t="s">
        <v>97</v>
      </c>
      <c r="B14" s="5">
        <v>91</v>
      </c>
      <c r="C14" s="5"/>
    </row>
    <row r="15" spans="1:3" x14ac:dyDescent="0.25">
      <c r="A15" s="3" t="s">
        <v>1205</v>
      </c>
      <c r="B15" s="7">
        <v>-5456</v>
      </c>
      <c r="C15" s="5"/>
    </row>
    <row r="16" spans="1:3" x14ac:dyDescent="0.25">
      <c r="A16" s="3" t="s">
        <v>366</v>
      </c>
      <c r="B16" s="5"/>
      <c r="C16" s="5"/>
    </row>
    <row r="17" spans="1:3" ht="30" x14ac:dyDescent="0.25">
      <c r="A17" s="4" t="s">
        <v>1290</v>
      </c>
      <c r="B17" s="5"/>
      <c r="C17" s="5"/>
    </row>
    <row r="18" spans="1:3" x14ac:dyDescent="0.25">
      <c r="A18" s="3" t="s">
        <v>1201</v>
      </c>
      <c r="B18" s="7">
        <v>-7705</v>
      </c>
      <c r="C18" s="5"/>
    </row>
    <row r="19" spans="1:3" ht="30" x14ac:dyDescent="0.25">
      <c r="A19" s="3" t="s">
        <v>799</v>
      </c>
      <c r="B19" s="5">
        <v>183</v>
      </c>
      <c r="C19" s="5"/>
    </row>
    <row r="20" spans="1:3" x14ac:dyDescent="0.25">
      <c r="A20" s="3" t="s">
        <v>97</v>
      </c>
      <c r="B20" s="5">
        <v>183</v>
      </c>
      <c r="C20" s="5"/>
    </row>
    <row r="21" spans="1:3" x14ac:dyDescent="0.25">
      <c r="A21" s="3" t="s">
        <v>1205</v>
      </c>
      <c r="B21" s="9">
        <v>-7522</v>
      </c>
      <c r="C21" s="5"/>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1293</v>
      </c>
      <c r="B1" s="8" t="s">
        <v>972</v>
      </c>
      <c r="C1" s="8"/>
    </row>
    <row r="2" spans="1:3" ht="30" x14ac:dyDescent="0.25">
      <c r="A2" s="1" t="s">
        <v>1294</v>
      </c>
      <c r="B2" s="8" t="s">
        <v>1006</v>
      </c>
      <c r="C2" s="1" t="s">
        <v>1295</v>
      </c>
    </row>
    <row r="3" spans="1:3" x14ac:dyDescent="0.25">
      <c r="A3" s="1"/>
      <c r="B3" s="8"/>
      <c r="C3" s="1" t="s">
        <v>944</v>
      </c>
    </row>
    <row r="4" spans="1:3" x14ac:dyDescent="0.25">
      <c r="A4" s="3" t="s">
        <v>138</v>
      </c>
      <c r="B4" s="5"/>
      <c r="C4" s="5"/>
    </row>
    <row r="5" spans="1:3" x14ac:dyDescent="0.25">
      <c r="A5" s="4" t="s">
        <v>814</v>
      </c>
      <c r="B5" s="5"/>
      <c r="C5" s="5"/>
    </row>
    <row r="6" spans="1:3" ht="30" x14ac:dyDescent="0.25">
      <c r="A6" s="3" t="s">
        <v>1010</v>
      </c>
      <c r="B6" s="11">
        <v>0.68</v>
      </c>
      <c r="C6" s="5"/>
    </row>
    <row r="7" spans="1:3" ht="45" x14ac:dyDescent="0.25">
      <c r="A7" s="3" t="s">
        <v>1296</v>
      </c>
      <c r="B7" s="5"/>
      <c r="C7" s="5"/>
    </row>
    <row r="8" spans="1:3" x14ac:dyDescent="0.25">
      <c r="A8" s="4" t="s">
        <v>814</v>
      </c>
      <c r="B8" s="5"/>
      <c r="C8" s="5"/>
    </row>
    <row r="9" spans="1:3" x14ac:dyDescent="0.25">
      <c r="A9" s="3" t="s">
        <v>1214</v>
      </c>
      <c r="B9" s="5"/>
      <c r="C9" s="5">
        <v>97</v>
      </c>
    </row>
    <row r="10" spans="1:3" x14ac:dyDescent="0.25">
      <c r="A10" s="3" t="s">
        <v>1297</v>
      </c>
      <c r="B10" s="5"/>
      <c r="C10" s="5">
        <v>7</v>
      </c>
    </row>
    <row r="11" spans="1:3" x14ac:dyDescent="0.25">
      <c r="A11" s="3" t="s">
        <v>1298</v>
      </c>
      <c r="B11" s="5"/>
      <c r="C11" s="9">
        <v>156</v>
      </c>
    </row>
    <row r="12" spans="1:3" x14ac:dyDescent="0.25">
      <c r="A12" s="3" t="s">
        <v>1299</v>
      </c>
      <c r="B12" s="5"/>
      <c r="C12" s="5">
        <v>18</v>
      </c>
    </row>
    <row r="13" spans="1:3" ht="30" x14ac:dyDescent="0.25">
      <c r="A13" s="3" t="s">
        <v>1158</v>
      </c>
      <c r="B13" s="5"/>
      <c r="C13" s="5"/>
    </row>
    <row r="14" spans="1:3" x14ac:dyDescent="0.25">
      <c r="A14" s="4" t="s">
        <v>814</v>
      </c>
      <c r="B14" s="5"/>
      <c r="C14" s="5"/>
    </row>
    <row r="15" spans="1:3" ht="30" x14ac:dyDescent="0.25">
      <c r="A15" s="3" t="s">
        <v>1010</v>
      </c>
      <c r="B15" s="11">
        <v>0.68</v>
      </c>
      <c r="C15" s="5"/>
    </row>
    <row r="16" spans="1:3" ht="30" x14ac:dyDescent="0.25">
      <c r="A16" s="3" t="s">
        <v>1160</v>
      </c>
      <c r="B16" s="5"/>
      <c r="C16" s="5"/>
    </row>
    <row r="17" spans="1:3" x14ac:dyDescent="0.25">
      <c r="A17" s="4" t="s">
        <v>814</v>
      </c>
      <c r="B17" s="5"/>
      <c r="C17" s="5"/>
    </row>
    <row r="18" spans="1:3" ht="30" x14ac:dyDescent="0.25">
      <c r="A18" s="3" t="s">
        <v>1010</v>
      </c>
      <c r="B18" s="11">
        <v>2.72</v>
      </c>
      <c r="C18" s="5"/>
    </row>
    <row r="19" spans="1:3" ht="45" x14ac:dyDescent="0.25">
      <c r="A19" s="3" t="s">
        <v>1300</v>
      </c>
      <c r="B19" s="5"/>
      <c r="C19" s="5"/>
    </row>
    <row r="20" spans="1:3" x14ac:dyDescent="0.25">
      <c r="A20" s="4" t="s">
        <v>814</v>
      </c>
      <c r="B20" s="5"/>
      <c r="C20" s="5"/>
    </row>
    <row r="21" spans="1:3" x14ac:dyDescent="0.25">
      <c r="A21" s="3" t="s">
        <v>1301</v>
      </c>
      <c r="B21" s="5"/>
      <c r="C21" s="5" t="s">
        <v>1302</v>
      </c>
    </row>
  </sheetData>
  <mergeCells count="2">
    <mergeCell ref="B1:C1"/>
    <mergeCell ref="B2:B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1303</v>
      </c>
      <c r="B1" s="8" t="s">
        <v>2</v>
      </c>
      <c r="C1" s="8" t="s">
        <v>21</v>
      </c>
      <c r="D1" s="8" t="s">
        <v>68</v>
      </c>
      <c r="E1" s="8" t="s">
        <v>1221</v>
      </c>
    </row>
    <row r="2" spans="1:5" ht="30" x14ac:dyDescent="0.25">
      <c r="A2" s="1" t="s">
        <v>20</v>
      </c>
      <c r="B2" s="8"/>
      <c r="C2" s="8"/>
      <c r="D2" s="8"/>
      <c r="E2" s="8"/>
    </row>
    <row r="3" spans="1:5" x14ac:dyDescent="0.25">
      <c r="A3" s="4" t="s">
        <v>22</v>
      </c>
      <c r="B3" s="5"/>
      <c r="C3" s="5"/>
      <c r="D3" s="5"/>
      <c r="E3" s="5"/>
    </row>
    <row r="4" spans="1:5" x14ac:dyDescent="0.25">
      <c r="A4" s="3" t="s">
        <v>23</v>
      </c>
      <c r="B4" s="9">
        <v>6345</v>
      </c>
      <c r="C4" s="9">
        <v>5238</v>
      </c>
      <c r="D4" s="9">
        <v>13064</v>
      </c>
      <c r="E4" s="9">
        <v>9217</v>
      </c>
    </row>
    <row r="5" spans="1:5" x14ac:dyDescent="0.25">
      <c r="A5" s="3" t="s">
        <v>24</v>
      </c>
      <c r="B5" s="7">
        <v>410881</v>
      </c>
      <c r="C5" s="7">
        <v>457730</v>
      </c>
      <c r="D5" s="5"/>
      <c r="E5" s="5"/>
    </row>
    <row r="6" spans="1:5" x14ac:dyDescent="0.25">
      <c r="A6" s="3" t="s">
        <v>25</v>
      </c>
      <c r="B6" s="7">
        <v>3845</v>
      </c>
      <c r="C6" s="7">
        <v>3903</v>
      </c>
      <c r="D6" s="5"/>
      <c r="E6" s="5"/>
    </row>
    <row r="7" spans="1:5" x14ac:dyDescent="0.25">
      <c r="A7" s="3" t="s">
        <v>26</v>
      </c>
      <c r="B7" s="7">
        <v>371627</v>
      </c>
      <c r="C7" s="7">
        <v>336813</v>
      </c>
      <c r="D7" s="5"/>
      <c r="E7" s="5"/>
    </row>
    <row r="8" spans="1:5" x14ac:dyDescent="0.25">
      <c r="A8" s="3" t="s">
        <v>27</v>
      </c>
      <c r="B8" s="7">
        <v>33737</v>
      </c>
      <c r="C8" s="7">
        <v>17198</v>
      </c>
      <c r="D8" s="5"/>
      <c r="E8" s="5"/>
    </row>
    <row r="9" spans="1:5" x14ac:dyDescent="0.25">
      <c r="A9" s="3" t="s">
        <v>28</v>
      </c>
      <c r="B9" s="7">
        <v>57470</v>
      </c>
      <c r="C9" s="7">
        <v>83826</v>
      </c>
      <c r="D9" s="5"/>
      <c r="E9" s="5"/>
    </row>
    <row r="10" spans="1:5" ht="30" x14ac:dyDescent="0.25">
      <c r="A10" s="3" t="s">
        <v>29</v>
      </c>
      <c r="B10" s="7">
        <v>74123</v>
      </c>
      <c r="C10" s="7">
        <v>56515</v>
      </c>
      <c r="D10" s="5"/>
      <c r="E10" s="5"/>
    </row>
    <row r="11" spans="1:5" x14ac:dyDescent="0.25">
      <c r="A11" s="3" t="s">
        <v>30</v>
      </c>
      <c r="B11" s="7">
        <v>958028</v>
      </c>
      <c r="C11" s="7">
        <v>961223</v>
      </c>
      <c r="D11" s="5"/>
      <c r="E11" s="5"/>
    </row>
    <row r="12" spans="1:5" x14ac:dyDescent="0.25">
      <c r="A12" s="3" t="s">
        <v>31</v>
      </c>
      <c r="B12" s="7">
        <v>1174083</v>
      </c>
      <c r="C12" s="7">
        <v>825051</v>
      </c>
      <c r="D12" s="5"/>
      <c r="E12" s="5"/>
    </row>
    <row r="13" spans="1:5" x14ac:dyDescent="0.25">
      <c r="A13" s="3" t="s">
        <v>32</v>
      </c>
      <c r="B13" s="7">
        <v>80049</v>
      </c>
      <c r="C13" s="7">
        <v>48902</v>
      </c>
      <c r="D13" s="5"/>
      <c r="E13" s="5"/>
    </row>
    <row r="14" spans="1:5" x14ac:dyDescent="0.25">
      <c r="A14" s="3" t="s">
        <v>33</v>
      </c>
      <c r="B14" s="7">
        <v>301987</v>
      </c>
      <c r="C14" s="7">
        <v>154078</v>
      </c>
      <c r="D14" s="5"/>
      <c r="E14" s="5"/>
    </row>
    <row r="15" spans="1:5" x14ac:dyDescent="0.25">
      <c r="A15" s="3" t="s">
        <v>34</v>
      </c>
      <c r="B15" s="7">
        <v>54637</v>
      </c>
      <c r="C15" s="7">
        <v>50723</v>
      </c>
      <c r="D15" s="5"/>
      <c r="E15" s="5"/>
    </row>
    <row r="16" spans="1:5" x14ac:dyDescent="0.25">
      <c r="A16" s="3" t="s">
        <v>35</v>
      </c>
      <c r="B16" s="7">
        <v>2568784</v>
      </c>
      <c r="C16" s="7">
        <v>2039977</v>
      </c>
      <c r="D16" s="5"/>
      <c r="E16" s="5"/>
    </row>
    <row r="17" spans="1:5" x14ac:dyDescent="0.25">
      <c r="A17" s="4" t="s">
        <v>36</v>
      </c>
      <c r="B17" s="5"/>
      <c r="C17" s="5"/>
      <c r="D17" s="5"/>
      <c r="E17" s="5"/>
    </row>
    <row r="18" spans="1:5" x14ac:dyDescent="0.25">
      <c r="A18" s="3" t="s">
        <v>37</v>
      </c>
      <c r="B18" s="7">
        <v>307520</v>
      </c>
      <c r="C18" s="7">
        <v>456619</v>
      </c>
      <c r="D18" s="5"/>
      <c r="E18" s="5"/>
    </row>
    <row r="19" spans="1:5" ht="30" x14ac:dyDescent="0.25">
      <c r="A19" s="3" t="s">
        <v>38</v>
      </c>
      <c r="B19" s="7">
        <v>125400</v>
      </c>
      <c r="C19" s="5">
        <v>0</v>
      </c>
      <c r="D19" s="5"/>
      <c r="E19" s="5"/>
    </row>
    <row r="20" spans="1:5" x14ac:dyDescent="0.25">
      <c r="A20" s="3" t="s">
        <v>39</v>
      </c>
      <c r="B20" s="5"/>
      <c r="C20" s="5">
        <v>700</v>
      </c>
      <c r="D20" s="5"/>
      <c r="E20" s="5"/>
    </row>
    <row r="21" spans="1:5" ht="30" x14ac:dyDescent="0.25">
      <c r="A21" s="3" t="s">
        <v>40</v>
      </c>
      <c r="B21" s="7">
        <v>3085</v>
      </c>
      <c r="C21" s="7">
        <v>3101</v>
      </c>
      <c r="D21" s="5"/>
      <c r="E21" s="5"/>
    </row>
    <row r="22" spans="1:5" x14ac:dyDescent="0.25">
      <c r="A22" s="3" t="s">
        <v>41</v>
      </c>
      <c r="B22" s="7">
        <v>90183</v>
      </c>
      <c r="C22" s="7">
        <v>105744</v>
      </c>
      <c r="D22" s="5"/>
      <c r="E22" s="5"/>
    </row>
    <row r="23" spans="1:5" ht="30" x14ac:dyDescent="0.25">
      <c r="A23" s="3" t="s">
        <v>42</v>
      </c>
      <c r="B23" s="7">
        <v>60918</v>
      </c>
      <c r="C23" s="7">
        <v>82820</v>
      </c>
      <c r="D23" s="5"/>
      <c r="E23" s="5"/>
    </row>
    <row r="24" spans="1:5" x14ac:dyDescent="0.25">
      <c r="A24" s="3" t="s">
        <v>43</v>
      </c>
      <c r="B24" s="7">
        <v>48272</v>
      </c>
      <c r="C24" s="7">
        <v>58507</v>
      </c>
      <c r="D24" s="5"/>
      <c r="E24" s="5"/>
    </row>
    <row r="25" spans="1:5" x14ac:dyDescent="0.25">
      <c r="A25" s="3" t="s">
        <v>44</v>
      </c>
      <c r="B25" s="7">
        <v>635378</v>
      </c>
      <c r="C25" s="7">
        <v>707491</v>
      </c>
      <c r="D25" s="5"/>
      <c r="E25" s="5"/>
    </row>
    <row r="26" spans="1:5" ht="30" x14ac:dyDescent="0.25">
      <c r="A26" s="3" t="s">
        <v>45</v>
      </c>
      <c r="B26" s="7">
        <v>150000</v>
      </c>
      <c r="C26" s="7">
        <v>100000</v>
      </c>
      <c r="D26" s="5"/>
      <c r="E26" s="5"/>
    </row>
    <row r="27" spans="1:5" x14ac:dyDescent="0.25">
      <c r="A27" s="3" t="s">
        <v>46</v>
      </c>
      <c r="B27" s="7">
        <v>517400</v>
      </c>
      <c r="C27" s="7">
        <v>133800</v>
      </c>
      <c r="D27" s="5"/>
      <c r="E27" s="5"/>
    </row>
    <row r="28" spans="1:5" x14ac:dyDescent="0.25">
      <c r="A28" s="3" t="s">
        <v>47</v>
      </c>
      <c r="B28" s="7">
        <v>368316</v>
      </c>
      <c r="C28" s="7">
        <v>368136</v>
      </c>
      <c r="D28" s="5"/>
      <c r="E28" s="5"/>
    </row>
    <row r="29" spans="1:5" ht="30" x14ac:dyDescent="0.25">
      <c r="A29" s="3" t="s">
        <v>48</v>
      </c>
      <c r="B29" s="7">
        <v>72186</v>
      </c>
      <c r="C29" s="7">
        <v>34462</v>
      </c>
      <c r="D29" s="5"/>
      <c r="E29" s="5"/>
    </row>
    <row r="30" spans="1:5" x14ac:dyDescent="0.25">
      <c r="A30" s="3" t="s">
        <v>49</v>
      </c>
      <c r="B30" s="7">
        <v>120708</v>
      </c>
      <c r="C30" s="7">
        <v>14078</v>
      </c>
      <c r="D30" s="5"/>
      <c r="E30" s="5"/>
    </row>
    <row r="31" spans="1:5" x14ac:dyDescent="0.25">
      <c r="A31" s="3" t="s">
        <v>50</v>
      </c>
      <c r="B31" s="7">
        <v>61811</v>
      </c>
      <c r="C31" s="7">
        <v>45854</v>
      </c>
      <c r="D31" s="5"/>
      <c r="E31" s="5"/>
    </row>
    <row r="32" spans="1:5" x14ac:dyDescent="0.25">
      <c r="A32" s="3" t="s">
        <v>51</v>
      </c>
      <c r="B32" s="7">
        <v>1925799</v>
      </c>
      <c r="C32" s="7">
        <v>1403821</v>
      </c>
      <c r="D32" s="5"/>
      <c r="E32" s="5"/>
    </row>
    <row r="33" spans="1:5" x14ac:dyDescent="0.25">
      <c r="A33" s="4" t="s">
        <v>1304</v>
      </c>
      <c r="B33" s="5"/>
      <c r="C33" s="5"/>
      <c r="D33" s="5"/>
      <c r="E33" s="5"/>
    </row>
    <row r="34" spans="1:5" x14ac:dyDescent="0.25">
      <c r="A34" s="3" t="s">
        <v>56</v>
      </c>
      <c r="B34" s="7">
        <v>593777</v>
      </c>
      <c r="C34" s="7">
        <v>586942</v>
      </c>
      <c r="D34" s="5"/>
      <c r="E34" s="5"/>
    </row>
    <row r="35" spans="1:5" x14ac:dyDescent="0.25">
      <c r="A35" s="3" t="s">
        <v>57</v>
      </c>
      <c r="B35" s="7">
        <v>49208</v>
      </c>
      <c r="C35" s="7">
        <v>49214</v>
      </c>
      <c r="D35" s="5"/>
      <c r="E35" s="5"/>
    </row>
    <row r="36" spans="1:5" x14ac:dyDescent="0.25">
      <c r="A36" s="3" t="s">
        <v>58</v>
      </c>
      <c r="B36" s="7">
        <v>642985</v>
      </c>
      <c r="C36" s="7">
        <v>636156</v>
      </c>
      <c r="D36" s="5"/>
      <c r="E36" s="5"/>
    </row>
    <row r="37" spans="1:5" x14ac:dyDescent="0.25">
      <c r="A37" s="3" t="s">
        <v>59</v>
      </c>
      <c r="B37" s="7">
        <v>2568784</v>
      </c>
      <c r="C37" s="7">
        <v>2039977</v>
      </c>
      <c r="D37" s="5"/>
      <c r="E37" s="5"/>
    </row>
    <row r="38" spans="1:5" x14ac:dyDescent="0.25">
      <c r="A38" s="3" t="s">
        <v>832</v>
      </c>
      <c r="B38" s="5"/>
      <c r="C38" s="5"/>
      <c r="D38" s="5"/>
      <c r="E38" s="5"/>
    </row>
    <row r="39" spans="1:5" x14ac:dyDescent="0.25">
      <c r="A39" s="4" t="s">
        <v>22</v>
      </c>
      <c r="B39" s="5"/>
      <c r="C39" s="5"/>
      <c r="D39" s="5"/>
      <c r="E39" s="5"/>
    </row>
    <row r="40" spans="1:5" x14ac:dyDescent="0.25">
      <c r="A40" s="3" t="s">
        <v>23</v>
      </c>
      <c r="B40" s="5"/>
      <c r="C40" s="7">
        <v>1082</v>
      </c>
      <c r="D40" s="5"/>
      <c r="E40" s="5"/>
    </row>
    <row r="41" spans="1:5" x14ac:dyDescent="0.25">
      <c r="A41" s="3" t="s">
        <v>24</v>
      </c>
      <c r="B41" s="5"/>
      <c r="C41" s="5">
        <v>820</v>
      </c>
      <c r="D41" s="5"/>
      <c r="E41" s="5"/>
    </row>
    <row r="42" spans="1:5" x14ac:dyDescent="0.25">
      <c r="A42" s="3" t="s">
        <v>25</v>
      </c>
      <c r="B42" s="7">
        <v>-1259</v>
      </c>
      <c r="C42" s="5">
        <v>-139</v>
      </c>
      <c r="D42" s="5"/>
      <c r="E42" s="5"/>
    </row>
    <row r="43" spans="1:5" x14ac:dyDescent="0.25">
      <c r="A43" s="3" t="s">
        <v>30</v>
      </c>
      <c r="B43" s="7">
        <v>-1259</v>
      </c>
      <c r="C43" s="7">
        <v>1763</v>
      </c>
      <c r="D43" s="5"/>
      <c r="E43" s="5"/>
    </row>
    <row r="44" spans="1:5" x14ac:dyDescent="0.25">
      <c r="A44" s="3" t="s">
        <v>35</v>
      </c>
      <c r="B44" s="7">
        <v>-1259</v>
      </c>
      <c r="C44" s="7">
        <v>1763</v>
      </c>
      <c r="D44" s="5"/>
      <c r="E44" s="5"/>
    </row>
    <row r="45" spans="1:5" x14ac:dyDescent="0.25">
      <c r="A45" s="4" t="s">
        <v>36</v>
      </c>
      <c r="B45" s="5"/>
      <c r="C45" s="5"/>
      <c r="D45" s="5"/>
      <c r="E45" s="5"/>
    </row>
    <row r="46" spans="1:5" x14ac:dyDescent="0.25">
      <c r="A46" s="3" t="s">
        <v>37</v>
      </c>
      <c r="B46" s="5"/>
      <c r="C46" s="5">
        <v>681</v>
      </c>
      <c r="D46" s="5"/>
      <c r="E46" s="5"/>
    </row>
    <row r="47" spans="1:5" x14ac:dyDescent="0.25">
      <c r="A47" s="3" t="s">
        <v>838</v>
      </c>
      <c r="B47" s="7">
        <v>-1259</v>
      </c>
      <c r="C47" s="5"/>
      <c r="D47" s="5"/>
      <c r="E47" s="5"/>
    </row>
    <row r="48" spans="1:5" x14ac:dyDescent="0.25">
      <c r="A48" s="3" t="s">
        <v>44</v>
      </c>
      <c r="B48" s="7">
        <v>-1259</v>
      </c>
      <c r="C48" s="5">
        <v>681</v>
      </c>
      <c r="D48" s="5"/>
      <c r="E48" s="5"/>
    </row>
    <row r="49" spans="1:5" x14ac:dyDescent="0.25">
      <c r="A49" s="3" t="s">
        <v>51</v>
      </c>
      <c r="B49" s="7">
        <v>-1259</v>
      </c>
      <c r="C49" s="5">
        <v>681</v>
      </c>
      <c r="D49" s="5"/>
      <c r="E49" s="5"/>
    </row>
    <row r="50" spans="1:5" x14ac:dyDescent="0.25">
      <c r="A50" s="4" t="s">
        <v>1304</v>
      </c>
      <c r="B50" s="5"/>
      <c r="C50" s="5"/>
      <c r="D50" s="5"/>
      <c r="E50" s="5"/>
    </row>
    <row r="51" spans="1:5" x14ac:dyDescent="0.25">
      <c r="A51" s="3" t="s">
        <v>56</v>
      </c>
      <c r="B51" s="5"/>
      <c r="C51" s="7">
        <v>1082</v>
      </c>
      <c r="D51" s="5"/>
      <c r="E51" s="5"/>
    </row>
    <row r="52" spans="1:5" x14ac:dyDescent="0.25">
      <c r="A52" s="3" t="s">
        <v>58</v>
      </c>
      <c r="B52" s="5"/>
      <c r="C52" s="7">
        <v>1082</v>
      </c>
      <c r="D52" s="5"/>
      <c r="E52" s="5"/>
    </row>
    <row r="53" spans="1:5" x14ac:dyDescent="0.25">
      <c r="A53" s="3" t="s">
        <v>59</v>
      </c>
      <c r="B53" s="7">
        <v>-1259</v>
      </c>
      <c r="C53" s="7">
        <v>1763</v>
      </c>
      <c r="D53" s="5"/>
      <c r="E53" s="5"/>
    </row>
    <row r="54" spans="1:5" x14ac:dyDescent="0.25">
      <c r="A54" s="3" t="s">
        <v>1305</v>
      </c>
      <c r="B54" s="5"/>
      <c r="C54" s="5"/>
      <c r="D54" s="5"/>
      <c r="E54" s="5"/>
    </row>
    <row r="55" spans="1:5" x14ac:dyDescent="0.25">
      <c r="A55" s="4" t="s">
        <v>22</v>
      </c>
      <c r="B55" s="5"/>
      <c r="C55" s="5"/>
      <c r="D55" s="5"/>
      <c r="E55" s="5"/>
    </row>
    <row r="56" spans="1:5" x14ac:dyDescent="0.25">
      <c r="A56" s="3" t="s">
        <v>23</v>
      </c>
      <c r="B56" s="7">
        <v>2469</v>
      </c>
      <c r="C56" s="7">
        <v>1478</v>
      </c>
      <c r="D56" s="7">
        <v>8208</v>
      </c>
      <c r="E56" s="7">
        <v>8371</v>
      </c>
    </row>
    <row r="57" spans="1:5" x14ac:dyDescent="0.25">
      <c r="A57" s="3" t="s">
        <v>24</v>
      </c>
      <c r="B57" s="7">
        <v>409579</v>
      </c>
      <c r="C57" s="7">
        <v>455603</v>
      </c>
      <c r="D57" s="5"/>
      <c r="E57" s="5"/>
    </row>
    <row r="58" spans="1:5" x14ac:dyDescent="0.25">
      <c r="A58" s="3" t="s">
        <v>25</v>
      </c>
      <c r="B58" s="7">
        <v>4059</v>
      </c>
      <c r="C58" s="7">
        <v>3222</v>
      </c>
      <c r="D58" s="5"/>
      <c r="E58" s="5"/>
    </row>
    <row r="59" spans="1:5" x14ac:dyDescent="0.25">
      <c r="A59" s="3" t="s">
        <v>26</v>
      </c>
      <c r="B59" s="7">
        <v>371627</v>
      </c>
      <c r="C59" s="7">
        <v>336813</v>
      </c>
      <c r="D59" s="5"/>
      <c r="E59" s="5"/>
    </row>
    <row r="60" spans="1:5" x14ac:dyDescent="0.25">
      <c r="A60" s="3" t="s">
        <v>27</v>
      </c>
      <c r="B60" s="7">
        <v>33737</v>
      </c>
      <c r="C60" s="7">
        <v>17198</v>
      </c>
      <c r="D60" s="5"/>
      <c r="E60" s="5"/>
    </row>
    <row r="61" spans="1:5" x14ac:dyDescent="0.25">
      <c r="A61" s="3" t="s">
        <v>28</v>
      </c>
      <c r="B61" s="7">
        <v>57470</v>
      </c>
      <c r="C61" s="7">
        <v>83826</v>
      </c>
      <c r="D61" s="5"/>
      <c r="E61" s="5"/>
    </row>
    <row r="62" spans="1:5" ht="30" x14ac:dyDescent="0.25">
      <c r="A62" s="3" t="s">
        <v>29</v>
      </c>
      <c r="B62" s="7">
        <v>73504</v>
      </c>
      <c r="C62" s="7">
        <v>55881</v>
      </c>
      <c r="D62" s="5"/>
      <c r="E62" s="5"/>
    </row>
    <row r="63" spans="1:5" x14ac:dyDescent="0.25">
      <c r="A63" s="3" t="s">
        <v>30</v>
      </c>
      <c r="B63" s="7">
        <v>952445</v>
      </c>
      <c r="C63" s="7">
        <v>954021</v>
      </c>
      <c r="D63" s="5"/>
      <c r="E63" s="5"/>
    </row>
    <row r="64" spans="1:5" x14ac:dyDescent="0.25">
      <c r="A64" s="3" t="s">
        <v>31</v>
      </c>
      <c r="B64" s="7">
        <v>1128262</v>
      </c>
      <c r="C64" s="7">
        <v>778385</v>
      </c>
      <c r="D64" s="5"/>
      <c r="E64" s="5"/>
    </row>
    <row r="65" spans="1:5" x14ac:dyDescent="0.25">
      <c r="A65" s="3" t="s">
        <v>32</v>
      </c>
      <c r="B65" s="7">
        <v>79772</v>
      </c>
      <c r="C65" s="7">
        <v>45870</v>
      </c>
      <c r="D65" s="5"/>
      <c r="E65" s="5"/>
    </row>
    <row r="66" spans="1:5" x14ac:dyDescent="0.25">
      <c r="A66" s="3" t="s">
        <v>33</v>
      </c>
      <c r="B66" s="7">
        <v>215924</v>
      </c>
      <c r="C66" s="7">
        <v>68015</v>
      </c>
      <c r="D66" s="5"/>
      <c r="E66" s="5"/>
    </row>
    <row r="67" spans="1:5" x14ac:dyDescent="0.25">
      <c r="A67" s="3" t="s">
        <v>34</v>
      </c>
      <c r="B67" s="7">
        <v>54637</v>
      </c>
      <c r="C67" s="7">
        <v>50723</v>
      </c>
      <c r="D67" s="5"/>
      <c r="E67" s="5"/>
    </row>
    <row r="68" spans="1:5" x14ac:dyDescent="0.25">
      <c r="A68" s="3" t="s">
        <v>35</v>
      </c>
      <c r="B68" s="7">
        <v>2431040</v>
      </c>
      <c r="C68" s="7">
        <v>1897014</v>
      </c>
      <c r="D68" s="5"/>
      <c r="E68" s="5"/>
    </row>
    <row r="69" spans="1:5" x14ac:dyDescent="0.25">
      <c r="A69" s="4" t="s">
        <v>36</v>
      </c>
      <c r="B69" s="5"/>
      <c r="C69" s="5"/>
      <c r="D69" s="5"/>
      <c r="E69" s="5"/>
    </row>
    <row r="70" spans="1:5" x14ac:dyDescent="0.25">
      <c r="A70" s="3" t="s">
        <v>37</v>
      </c>
      <c r="B70" s="7">
        <v>306937</v>
      </c>
      <c r="C70" s="7">
        <v>454267</v>
      </c>
      <c r="D70" s="5"/>
      <c r="E70" s="5"/>
    </row>
    <row r="71" spans="1:5" x14ac:dyDescent="0.25">
      <c r="A71" s="3" t="s">
        <v>838</v>
      </c>
      <c r="B71" s="7">
        <v>1045</v>
      </c>
      <c r="C71" s="5"/>
      <c r="D71" s="5"/>
      <c r="E71" s="5"/>
    </row>
    <row r="72" spans="1:5" ht="30" x14ac:dyDescent="0.25">
      <c r="A72" s="3" t="s">
        <v>38</v>
      </c>
      <c r="B72" s="7">
        <v>125400</v>
      </c>
      <c r="C72" s="5"/>
      <c r="D72" s="5"/>
      <c r="E72" s="5"/>
    </row>
    <row r="73" spans="1:5" ht="30" x14ac:dyDescent="0.25">
      <c r="A73" s="3" t="s">
        <v>40</v>
      </c>
      <c r="B73" s="7">
        <v>3085</v>
      </c>
      <c r="C73" s="7">
        <v>3101</v>
      </c>
      <c r="D73" s="5"/>
      <c r="E73" s="5"/>
    </row>
    <row r="74" spans="1:5" x14ac:dyDescent="0.25">
      <c r="A74" s="3" t="s">
        <v>41</v>
      </c>
      <c r="B74" s="7">
        <v>90183</v>
      </c>
      <c r="C74" s="7">
        <v>105744</v>
      </c>
      <c r="D74" s="5"/>
      <c r="E74" s="5"/>
    </row>
    <row r="75" spans="1:5" ht="30" x14ac:dyDescent="0.25">
      <c r="A75" s="3" t="s">
        <v>42</v>
      </c>
      <c r="B75" s="7">
        <v>60394</v>
      </c>
      <c r="C75" s="7">
        <v>81686</v>
      </c>
      <c r="D75" s="5"/>
      <c r="E75" s="5"/>
    </row>
    <row r="76" spans="1:5" x14ac:dyDescent="0.25">
      <c r="A76" s="3" t="s">
        <v>43</v>
      </c>
      <c r="B76" s="7">
        <v>48272</v>
      </c>
      <c r="C76" s="7">
        <v>58507</v>
      </c>
      <c r="D76" s="5"/>
      <c r="E76" s="5"/>
    </row>
    <row r="77" spans="1:5" x14ac:dyDescent="0.25">
      <c r="A77" s="3" t="s">
        <v>44</v>
      </c>
      <c r="B77" s="7">
        <v>635316</v>
      </c>
      <c r="C77" s="7">
        <v>703305</v>
      </c>
      <c r="D77" s="5"/>
      <c r="E77" s="5"/>
    </row>
    <row r="78" spans="1:5" ht="30" x14ac:dyDescent="0.25">
      <c r="A78" s="3" t="s">
        <v>45</v>
      </c>
      <c r="B78" s="7">
        <v>150000</v>
      </c>
      <c r="C78" s="7">
        <v>100000</v>
      </c>
      <c r="D78" s="5"/>
      <c r="E78" s="5"/>
    </row>
    <row r="79" spans="1:5" x14ac:dyDescent="0.25">
      <c r="A79" s="3" t="s">
        <v>46</v>
      </c>
      <c r="B79" s="7">
        <v>517400</v>
      </c>
      <c r="C79" s="7">
        <v>133800</v>
      </c>
      <c r="D79" s="5"/>
      <c r="E79" s="5"/>
    </row>
    <row r="80" spans="1:5" x14ac:dyDescent="0.25">
      <c r="A80" s="3" t="s">
        <v>47</v>
      </c>
      <c r="B80" s="7">
        <v>368316</v>
      </c>
      <c r="C80" s="7">
        <v>368136</v>
      </c>
      <c r="D80" s="5"/>
      <c r="E80" s="5"/>
    </row>
    <row r="81" spans="1:5" ht="30" x14ac:dyDescent="0.25">
      <c r="A81" s="3" t="s">
        <v>48</v>
      </c>
      <c r="B81" s="7">
        <v>72186</v>
      </c>
      <c r="C81" s="7">
        <v>34462</v>
      </c>
      <c r="D81" s="5"/>
      <c r="E81" s="5"/>
    </row>
    <row r="82" spans="1:5" x14ac:dyDescent="0.25">
      <c r="A82" s="3" t="s">
        <v>49</v>
      </c>
      <c r="B82" s="7">
        <v>120708</v>
      </c>
      <c r="C82" s="7">
        <v>14078</v>
      </c>
      <c r="D82" s="5"/>
      <c r="E82" s="5"/>
    </row>
    <row r="83" spans="1:5" x14ac:dyDescent="0.25">
      <c r="A83" s="3" t="s">
        <v>50</v>
      </c>
      <c r="B83" s="7">
        <v>61811</v>
      </c>
      <c r="C83" s="7">
        <v>45854</v>
      </c>
      <c r="D83" s="5"/>
      <c r="E83" s="5"/>
    </row>
    <row r="84" spans="1:5" x14ac:dyDescent="0.25">
      <c r="A84" s="3" t="s">
        <v>51</v>
      </c>
      <c r="B84" s="7">
        <v>1925737</v>
      </c>
      <c r="C84" s="7">
        <v>1399635</v>
      </c>
      <c r="D84" s="5"/>
      <c r="E84" s="5"/>
    </row>
    <row r="85" spans="1:5" x14ac:dyDescent="0.25">
      <c r="A85" s="4" t="s">
        <v>1304</v>
      </c>
      <c r="B85" s="5"/>
      <c r="C85" s="5"/>
      <c r="D85" s="5"/>
      <c r="E85" s="5"/>
    </row>
    <row r="86" spans="1:5" x14ac:dyDescent="0.25">
      <c r="A86" s="3" t="s">
        <v>56</v>
      </c>
      <c r="B86" s="7">
        <v>505303</v>
      </c>
      <c r="C86" s="7">
        <v>497379</v>
      </c>
      <c r="D86" s="5"/>
      <c r="E86" s="5"/>
    </row>
    <row r="87" spans="1:5" x14ac:dyDescent="0.25">
      <c r="A87" s="3" t="s">
        <v>58</v>
      </c>
      <c r="B87" s="7">
        <v>505303</v>
      </c>
      <c r="C87" s="7">
        <v>497379</v>
      </c>
      <c r="D87" s="5"/>
      <c r="E87" s="5"/>
    </row>
    <row r="88" spans="1:5" x14ac:dyDescent="0.25">
      <c r="A88" s="3" t="s">
        <v>59</v>
      </c>
      <c r="B88" s="7">
        <v>2431040</v>
      </c>
      <c r="C88" s="7">
        <v>1897014</v>
      </c>
      <c r="D88" s="5"/>
      <c r="E88" s="5"/>
    </row>
    <row r="89" spans="1:5" x14ac:dyDescent="0.25">
      <c r="A89" s="3" t="s">
        <v>1306</v>
      </c>
      <c r="B89" s="5"/>
      <c r="C89" s="5"/>
      <c r="D89" s="5"/>
      <c r="E89" s="5"/>
    </row>
    <row r="90" spans="1:5" x14ac:dyDescent="0.25">
      <c r="A90" s="4" t="s">
        <v>22</v>
      </c>
      <c r="B90" s="5"/>
      <c r="C90" s="5"/>
      <c r="D90" s="5"/>
      <c r="E90" s="5"/>
    </row>
    <row r="91" spans="1:5" x14ac:dyDescent="0.25">
      <c r="A91" s="3" t="s">
        <v>23</v>
      </c>
      <c r="B91" s="7">
        <v>3876</v>
      </c>
      <c r="C91" s="7">
        <v>2678</v>
      </c>
      <c r="D91" s="7">
        <v>4856</v>
      </c>
      <c r="E91" s="5">
        <v>846</v>
      </c>
    </row>
    <row r="92" spans="1:5" x14ac:dyDescent="0.25">
      <c r="A92" s="3" t="s">
        <v>24</v>
      </c>
      <c r="B92" s="7">
        <v>1302</v>
      </c>
      <c r="C92" s="7">
        <v>1307</v>
      </c>
      <c r="D92" s="5"/>
      <c r="E92" s="5"/>
    </row>
    <row r="93" spans="1:5" x14ac:dyDescent="0.25">
      <c r="A93" s="3" t="s">
        <v>25</v>
      </c>
      <c r="B93" s="7">
        <v>1045</v>
      </c>
      <c r="C93" s="5">
        <v>820</v>
      </c>
      <c r="D93" s="5"/>
      <c r="E93" s="5"/>
    </row>
    <row r="94" spans="1:5" ht="30" x14ac:dyDescent="0.25">
      <c r="A94" s="3" t="s">
        <v>29</v>
      </c>
      <c r="B94" s="5">
        <v>619</v>
      </c>
      <c r="C94" s="5">
        <v>634</v>
      </c>
      <c r="D94" s="5"/>
      <c r="E94" s="5"/>
    </row>
    <row r="95" spans="1:5" x14ac:dyDescent="0.25">
      <c r="A95" s="3" t="s">
        <v>30</v>
      </c>
      <c r="B95" s="7">
        <v>6842</v>
      </c>
      <c r="C95" s="7">
        <v>5439</v>
      </c>
      <c r="D95" s="5"/>
      <c r="E95" s="5"/>
    </row>
    <row r="96" spans="1:5" x14ac:dyDescent="0.25">
      <c r="A96" s="3" t="s">
        <v>31</v>
      </c>
      <c r="B96" s="7">
        <v>45821</v>
      </c>
      <c r="C96" s="7">
        <v>46666</v>
      </c>
      <c r="D96" s="5"/>
      <c r="E96" s="5"/>
    </row>
    <row r="97" spans="1:5" x14ac:dyDescent="0.25">
      <c r="A97" s="3" t="s">
        <v>32</v>
      </c>
      <c r="B97" s="5">
        <v>277</v>
      </c>
      <c r="C97" s="7">
        <v>3032</v>
      </c>
      <c r="D97" s="5"/>
      <c r="E97" s="5"/>
    </row>
    <row r="98" spans="1:5" x14ac:dyDescent="0.25">
      <c r="A98" s="3" t="s">
        <v>33</v>
      </c>
      <c r="B98" s="7">
        <v>86063</v>
      </c>
      <c r="C98" s="7">
        <v>86063</v>
      </c>
      <c r="D98" s="5"/>
      <c r="E98" s="5"/>
    </row>
    <row r="99" spans="1:5" x14ac:dyDescent="0.25">
      <c r="A99" s="3" t="s">
        <v>35</v>
      </c>
      <c r="B99" s="7">
        <v>139003</v>
      </c>
      <c r="C99" s="7">
        <v>141200</v>
      </c>
      <c r="D99" s="5"/>
      <c r="E99" s="5"/>
    </row>
    <row r="100" spans="1:5" x14ac:dyDescent="0.25">
      <c r="A100" s="4" t="s">
        <v>36</v>
      </c>
      <c r="B100" s="5"/>
      <c r="C100" s="5"/>
      <c r="D100" s="5"/>
      <c r="E100" s="5"/>
    </row>
    <row r="101" spans="1:5" x14ac:dyDescent="0.25">
      <c r="A101" s="3" t="s">
        <v>37</v>
      </c>
      <c r="B101" s="5">
        <v>583</v>
      </c>
      <c r="C101" s="7">
        <v>1671</v>
      </c>
      <c r="D101" s="5"/>
      <c r="E101" s="5"/>
    </row>
    <row r="102" spans="1:5" x14ac:dyDescent="0.25">
      <c r="A102" s="3" t="s">
        <v>838</v>
      </c>
      <c r="B102" s="5">
        <v>214</v>
      </c>
      <c r="C102" s="5"/>
      <c r="D102" s="5"/>
      <c r="E102" s="5"/>
    </row>
    <row r="103" spans="1:5" x14ac:dyDescent="0.25">
      <c r="A103" s="3" t="s">
        <v>39</v>
      </c>
      <c r="B103" s="5"/>
      <c r="C103" s="5">
        <v>700</v>
      </c>
      <c r="D103" s="5"/>
      <c r="E103" s="5"/>
    </row>
    <row r="104" spans="1:5" ht="30" x14ac:dyDescent="0.25">
      <c r="A104" s="3" t="s">
        <v>42</v>
      </c>
      <c r="B104" s="5">
        <v>524</v>
      </c>
      <c r="C104" s="7">
        <v>1134</v>
      </c>
      <c r="D104" s="5"/>
      <c r="E104" s="5"/>
    </row>
    <row r="105" spans="1:5" x14ac:dyDescent="0.25">
      <c r="A105" s="3" t="s">
        <v>44</v>
      </c>
      <c r="B105" s="7">
        <v>1321</v>
      </c>
      <c r="C105" s="7">
        <v>3505</v>
      </c>
      <c r="D105" s="5"/>
      <c r="E105" s="5"/>
    </row>
    <row r="106" spans="1:5" x14ac:dyDescent="0.25">
      <c r="A106" s="3" t="s">
        <v>51</v>
      </c>
      <c r="B106" s="7">
        <v>1321</v>
      </c>
      <c r="C106" s="7">
        <v>3505</v>
      </c>
      <c r="D106" s="5"/>
      <c r="E106" s="5"/>
    </row>
    <row r="107" spans="1:5" x14ac:dyDescent="0.25">
      <c r="A107" s="4" t="s">
        <v>1304</v>
      </c>
      <c r="B107" s="5"/>
      <c r="C107" s="5"/>
      <c r="D107" s="5"/>
      <c r="E107" s="5"/>
    </row>
    <row r="108" spans="1:5" x14ac:dyDescent="0.25">
      <c r="A108" s="3" t="s">
        <v>56</v>
      </c>
      <c r="B108" s="7">
        <v>88474</v>
      </c>
      <c r="C108" s="7">
        <v>88481</v>
      </c>
      <c r="D108" s="5"/>
      <c r="E108" s="5"/>
    </row>
    <row r="109" spans="1:5" x14ac:dyDescent="0.25">
      <c r="A109" s="3" t="s">
        <v>57</v>
      </c>
      <c r="B109" s="7">
        <v>49208</v>
      </c>
      <c r="C109" s="7">
        <v>49214</v>
      </c>
      <c r="D109" s="5"/>
      <c r="E109" s="5"/>
    </row>
    <row r="110" spans="1:5" x14ac:dyDescent="0.25">
      <c r="A110" s="3" t="s">
        <v>58</v>
      </c>
      <c r="B110" s="7">
        <v>137682</v>
      </c>
      <c r="C110" s="7">
        <v>137695</v>
      </c>
      <c r="D110" s="5"/>
      <c r="E110" s="5"/>
    </row>
    <row r="111" spans="1:5" x14ac:dyDescent="0.25">
      <c r="A111" s="3" t="s">
        <v>59</v>
      </c>
      <c r="B111" s="9">
        <v>139003</v>
      </c>
      <c r="C111" s="9">
        <v>141200</v>
      </c>
      <c r="D111" s="5"/>
      <c r="E111" s="5"/>
    </row>
  </sheetData>
  <mergeCells count="4">
    <mergeCell ref="B1:B2"/>
    <mergeCell ref="C1:C2"/>
    <mergeCell ref="D1:D2"/>
    <mergeCell ref="E1:E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1307</v>
      </c>
      <c r="B1" s="8" t="s">
        <v>1</v>
      </c>
      <c r="C1" s="8"/>
    </row>
    <row r="2" spans="1:3" ht="30" x14ac:dyDescent="0.25">
      <c r="A2" s="1" t="s">
        <v>20</v>
      </c>
      <c r="B2" s="1" t="s">
        <v>2</v>
      </c>
      <c r="C2" s="1" t="s">
        <v>68</v>
      </c>
    </row>
    <row r="3" spans="1:3" x14ac:dyDescent="0.25">
      <c r="A3" s="3" t="s">
        <v>70</v>
      </c>
      <c r="B3" s="9">
        <v>2979116</v>
      </c>
      <c r="C3" s="9">
        <v>5116928</v>
      </c>
    </row>
    <row r="4" spans="1:3" x14ac:dyDescent="0.25">
      <c r="A4" s="3" t="s">
        <v>71</v>
      </c>
      <c r="B4" s="7">
        <v>2810558</v>
      </c>
      <c r="C4" s="7">
        <v>4957904</v>
      </c>
    </row>
    <row r="5" spans="1:3" x14ac:dyDescent="0.25">
      <c r="A5" s="3" t="s">
        <v>72</v>
      </c>
      <c r="B5" s="7">
        <v>168558</v>
      </c>
      <c r="C5" s="7">
        <v>159024</v>
      </c>
    </row>
    <row r="6" spans="1:3" x14ac:dyDescent="0.25">
      <c r="A6" s="4" t="s">
        <v>73</v>
      </c>
      <c r="B6" s="5"/>
      <c r="C6" s="5"/>
    </row>
    <row r="7" spans="1:3" ht="30" x14ac:dyDescent="0.25">
      <c r="A7" s="3" t="s">
        <v>74</v>
      </c>
      <c r="B7" s="7">
        <v>48786</v>
      </c>
      <c r="C7" s="7">
        <v>37298</v>
      </c>
    </row>
    <row r="8" spans="1:3" x14ac:dyDescent="0.25">
      <c r="A8" s="3" t="s">
        <v>75</v>
      </c>
      <c r="B8" s="7">
        <v>68656</v>
      </c>
      <c r="C8" s="7">
        <v>47952</v>
      </c>
    </row>
    <row r="9" spans="1:3" x14ac:dyDescent="0.25">
      <c r="A9" s="3" t="s">
        <v>76</v>
      </c>
      <c r="B9" s="7">
        <v>5341</v>
      </c>
      <c r="C9" s="7">
        <v>4528</v>
      </c>
    </row>
    <row r="10" spans="1:3" x14ac:dyDescent="0.25">
      <c r="A10" s="3" t="s">
        <v>77</v>
      </c>
      <c r="B10" s="5">
        <v>437</v>
      </c>
      <c r="C10" s="5">
        <v>663</v>
      </c>
    </row>
    <row r="11" spans="1:3" x14ac:dyDescent="0.25">
      <c r="A11" s="3" t="s">
        <v>78</v>
      </c>
      <c r="B11" s="7">
        <v>123220</v>
      </c>
      <c r="C11" s="7">
        <v>90441</v>
      </c>
    </row>
    <row r="12" spans="1:3" x14ac:dyDescent="0.25">
      <c r="A12" s="3" t="s">
        <v>79</v>
      </c>
      <c r="B12" s="7">
        <v>45338</v>
      </c>
      <c r="C12" s="7">
        <v>68583</v>
      </c>
    </row>
    <row r="13" spans="1:3" x14ac:dyDescent="0.25">
      <c r="A13" s="3" t="s">
        <v>80</v>
      </c>
      <c r="B13" s="7">
        <v>-13963</v>
      </c>
      <c r="C13" s="7">
        <v>-11107</v>
      </c>
    </row>
    <row r="14" spans="1:3" x14ac:dyDescent="0.25">
      <c r="A14" s="3" t="s">
        <v>81</v>
      </c>
      <c r="B14" s="7">
        <v>31375</v>
      </c>
      <c r="C14" s="7">
        <v>57476</v>
      </c>
    </row>
    <row r="15" spans="1:3" x14ac:dyDescent="0.25">
      <c r="A15" s="3" t="s">
        <v>82</v>
      </c>
      <c r="B15" s="5">
        <v>-966</v>
      </c>
      <c r="C15" s="5">
        <v>-322</v>
      </c>
    </row>
    <row r="16" spans="1:3" x14ac:dyDescent="0.25">
      <c r="A16" s="3" t="s">
        <v>83</v>
      </c>
      <c r="B16" s="7">
        <v>30409</v>
      </c>
      <c r="C16" s="7">
        <v>57154</v>
      </c>
    </row>
    <row r="17" spans="1:3" ht="30" x14ac:dyDescent="0.25">
      <c r="A17" s="3" t="s">
        <v>596</v>
      </c>
      <c r="B17" s="5">
        <v>6</v>
      </c>
      <c r="C17" s="5">
        <v>-144</v>
      </c>
    </row>
    <row r="18" spans="1:3" ht="30" x14ac:dyDescent="0.25">
      <c r="A18" s="3" t="s">
        <v>85</v>
      </c>
      <c r="B18" s="7">
        <v>30415</v>
      </c>
      <c r="C18" s="7">
        <v>57010</v>
      </c>
    </row>
    <row r="19" spans="1:3" ht="45" x14ac:dyDescent="0.25">
      <c r="A19" s="3" t="s">
        <v>86</v>
      </c>
      <c r="B19" s="7">
        <v>2179</v>
      </c>
      <c r="C19" s="7">
        <v>1508</v>
      </c>
    </row>
    <row r="20" spans="1:3" ht="30" x14ac:dyDescent="0.25">
      <c r="A20" s="3" t="s">
        <v>87</v>
      </c>
      <c r="B20" s="7">
        <v>28236</v>
      </c>
      <c r="C20" s="7">
        <v>55502</v>
      </c>
    </row>
    <row r="21" spans="1:3" x14ac:dyDescent="0.25">
      <c r="A21" s="3" t="s">
        <v>832</v>
      </c>
      <c r="B21" s="5"/>
      <c r="C21" s="5"/>
    </row>
    <row r="22" spans="1:3" x14ac:dyDescent="0.25">
      <c r="A22" s="3" t="s">
        <v>70</v>
      </c>
      <c r="B22" s="7">
        <v>-4119</v>
      </c>
      <c r="C22" s="7">
        <v>-6091</v>
      </c>
    </row>
    <row r="23" spans="1:3" x14ac:dyDescent="0.25">
      <c r="A23" s="3" t="s">
        <v>71</v>
      </c>
      <c r="B23" s="7">
        <v>-4119</v>
      </c>
      <c r="C23" s="7">
        <v>-6091</v>
      </c>
    </row>
    <row r="24" spans="1:3" x14ac:dyDescent="0.25">
      <c r="A24" s="3" t="s">
        <v>1305</v>
      </c>
      <c r="B24" s="5"/>
      <c r="C24" s="5"/>
    </row>
    <row r="25" spans="1:3" x14ac:dyDescent="0.25">
      <c r="A25" s="3" t="s">
        <v>70</v>
      </c>
      <c r="B25" s="7">
        <v>2975185</v>
      </c>
      <c r="C25" s="7">
        <v>5114874</v>
      </c>
    </row>
    <row r="26" spans="1:3" x14ac:dyDescent="0.25">
      <c r="A26" s="3" t="s">
        <v>71</v>
      </c>
      <c r="B26" s="7">
        <v>2812472</v>
      </c>
      <c r="C26" s="7">
        <v>4962534</v>
      </c>
    </row>
    <row r="27" spans="1:3" x14ac:dyDescent="0.25">
      <c r="A27" s="3" t="s">
        <v>72</v>
      </c>
      <c r="B27" s="7">
        <v>162713</v>
      </c>
      <c r="C27" s="7">
        <v>152340</v>
      </c>
    </row>
    <row r="28" spans="1:3" x14ac:dyDescent="0.25">
      <c r="A28" s="4" t="s">
        <v>73</v>
      </c>
      <c r="B28" s="5"/>
      <c r="C28" s="5"/>
    </row>
    <row r="29" spans="1:3" ht="30" x14ac:dyDescent="0.25">
      <c r="A29" s="3" t="s">
        <v>74</v>
      </c>
      <c r="B29" s="7">
        <v>48026</v>
      </c>
      <c r="C29" s="7">
        <v>36543</v>
      </c>
    </row>
    <row r="30" spans="1:3" x14ac:dyDescent="0.25">
      <c r="A30" s="3" t="s">
        <v>75</v>
      </c>
      <c r="B30" s="7">
        <v>66317</v>
      </c>
      <c r="C30" s="7">
        <v>45180</v>
      </c>
    </row>
    <row r="31" spans="1:3" x14ac:dyDescent="0.25">
      <c r="A31" s="3" t="s">
        <v>76</v>
      </c>
      <c r="B31" s="7">
        <v>2586</v>
      </c>
      <c r="C31" s="7">
        <v>1773</v>
      </c>
    </row>
    <row r="32" spans="1:3" x14ac:dyDescent="0.25">
      <c r="A32" s="3" t="s">
        <v>77</v>
      </c>
      <c r="B32" s="5">
        <v>437</v>
      </c>
      <c r="C32" s="5">
        <v>663</v>
      </c>
    </row>
    <row r="33" spans="1:3" x14ac:dyDescent="0.25">
      <c r="A33" s="3" t="s">
        <v>78</v>
      </c>
      <c r="B33" s="7">
        <v>117366</v>
      </c>
      <c r="C33" s="7">
        <v>84159</v>
      </c>
    </row>
    <row r="34" spans="1:3" x14ac:dyDescent="0.25">
      <c r="A34" s="3" t="s">
        <v>79</v>
      </c>
      <c r="B34" s="7">
        <v>45347</v>
      </c>
      <c r="C34" s="7">
        <v>68181</v>
      </c>
    </row>
    <row r="35" spans="1:3" x14ac:dyDescent="0.25">
      <c r="A35" s="3" t="s">
        <v>80</v>
      </c>
      <c r="B35" s="7">
        <v>-13958</v>
      </c>
      <c r="C35" s="7">
        <v>-11066</v>
      </c>
    </row>
    <row r="36" spans="1:3" x14ac:dyDescent="0.25">
      <c r="A36" s="3" t="s">
        <v>81</v>
      </c>
      <c r="B36" s="7">
        <v>31389</v>
      </c>
      <c r="C36" s="7">
        <v>57115</v>
      </c>
    </row>
    <row r="37" spans="1:3" x14ac:dyDescent="0.25">
      <c r="A37" s="3" t="s">
        <v>82</v>
      </c>
      <c r="B37" s="5">
        <v>-966</v>
      </c>
      <c r="C37" s="5">
        <v>-322</v>
      </c>
    </row>
    <row r="38" spans="1:3" x14ac:dyDescent="0.25">
      <c r="A38" s="3" t="s">
        <v>83</v>
      </c>
      <c r="B38" s="7">
        <v>30423</v>
      </c>
      <c r="C38" s="7">
        <v>56793</v>
      </c>
    </row>
    <row r="39" spans="1:3" ht="30" x14ac:dyDescent="0.25">
      <c r="A39" s="3" t="s">
        <v>85</v>
      </c>
      <c r="B39" s="7">
        <v>30423</v>
      </c>
      <c r="C39" s="7">
        <v>56793</v>
      </c>
    </row>
    <row r="40" spans="1:3" ht="45" x14ac:dyDescent="0.25">
      <c r="A40" s="3" t="s">
        <v>86</v>
      </c>
      <c r="B40" s="7">
        <v>2179</v>
      </c>
      <c r="C40" s="7">
        <v>1508</v>
      </c>
    </row>
    <row r="41" spans="1:3" ht="30" x14ac:dyDescent="0.25">
      <c r="A41" s="3" t="s">
        <v>87</v>
      </c>
      <c r="B41" s="7">
        <v>28244</v>
      </c>
      <c r="C41" s="7">
        <v>55285</v>
      </c>
    </row>
    <row r="42" spans="1:3" x14ac:dyDescent="0.25">
      <c r="A42" s="3" t="s">
        <v>1306</v>
      </c>
      <c r="B42" s="5"/>
      <c r="C42" s="5"/>
    </row>
    <row r="43" spans="1:3" x14ac:dyDescent="0.25">
      <c r="A43" s="3" t="s">
        <v>70</v>
      </c>
      <c r="B43" s="7">
        <v>8050</v>
      </c>
      <c r="C43" s="7">
        <v>8145</v>
      </c>
    </row>
    <row r="44" spans="1:3" x14ac:dyDescent="0.25">
      <c r="A44" s="3" t="s">
        <v>71</v>
      </c>
      <c r="B44" s="7">
        <v>2205</v>
      </c>
      <c r="C44" s="7">
        <v>1461</v>
      </c>
    </row>
    <row r="45" spans="1:3" x14ac:dyDescent="0.25">
      <c r="A45" s="3" t="s">
        <v>72</v>
      </c>
      <c r="B45" s="7">
        <v>5845</v>
      </c>
      <c r="C45" s="7">
        <v>6684</v>
      </c>
    </row>
    <row r="46" spans="1:3" x14ac:dyDescent="0.25">
      <c r="A46" s="4" t="s">
        <v>73</v>
      </c>
      <c r="B46" s="5"/>
      <c r="C46" s="5"/>
    </row>
    <row r="47" spans="1:3" ht="30" x14ac:dyDescent="0.25">
      <c r="A47" s="3" t="s">
        <v>74</v>
      </c>
      <c r="B47" s="5">
        <v>760</v>
      </c>
      <c r="C47" s="5">
        <v>755</v>
      </c>
    </row>
    <row r="48" spans="1:3" x14ac:dyDescent="0.25">
      <c r="A48" s="3" t="s">
        <v>75</v>
      </c>
      <c r="B48" s="7">
        <v>2339</v>
      </c>
      <c r="C48" s="7">
        <v>2772</v>
      </c>
    </row>
    <row r="49" spans="1:3" x14ac:dyDescent="0.25">
      <c r="A49" s="3" t="s">
        <v>76</v>
      </c>
      <c r="B49" s="7">
        <v>2755</v>
      </c>
      <c r="C49" s="7">
        <v>2755</v>
      </c>
    </row>
    <row r="50" spans="1:3" x14ac:dyDescent="0.25">
      <c r="A50" s="3" t="s">
        <v>78</v>
      </c>
      <c r="B50" s="7">
        <v>5854</v>
      </c>
      <c r="C50" s="7">
        <v>6282</v>
      </c>
    </row>
    <row r="51" spans="1:3" x14ac:dyDescent="0.25">
      <c r="A51" s="3" t="s">
        <v>79</v>
      </c>
      <c r="B51" s="5">
        <v>-9</v>
      </c>
      <c r="C51" s="5">
        <v>402</v>
      </c>
    </row>
    <row r="52" spans="1:3" x14ac:dyDescent="0.25">
      <c r="A52" s="3" t="s">
        <v>80</v>
      </c>
      <c r="B52" s="5">
        <v>-5</v>
      </c>
      <c r="C52" s="5">
        <v>-41</v>
      </c>
    </row>
    <row r="53" spans="1:3" x14ac:dyDescent="0.25">
      <c r="A53" s="3" t="s">
        <v>81</v>
      </c>
      <c r="B53" s="5">
        <v>-14</v>
      </c>
      <c r="C53" s="5">
        <v>361</v>
      </c>
    </row>
    <row r="54" spans="1:3" x14ac:dyDescent="0.25">
      <c r="A54" s="3" t="s">
        <v>83</v>
      </c>
      <c r="B54" s="5">
        <v>-14</v>
      </c>
      <c r="C54" s="5">
        <v>361</v>
      </c>
    </row>
    <row r="55" spans="1:3" ht="30" x14ac:dyDescent="0.25">
      <c r="A55" s="3" t="s">
        <v>596</v>
      </c>
      <c r="B55" s="5">
        <v>6</v>
      </c>
      <c r="C55" s="5">
        <v>-144</v>
      </c>
    </row>
    <row r="56" spans="1:3" ht="30" x14ac:dyDescent="0.25">
      <c r="A56" s="3" t="s">
        <v>85</v>
      </c>
      <c r="B56" s="5">
        <v>-8</v>
      </c>
      <c r="C56" s="5">
        <v>217</v>
      </c>
    </row>
    <row r="57" spans="1:3" ht="30" x14ac:dyDescent="0.25">
      <c r="A57" s="3" t="s">
        <v>87</v>
      </c>
      <c r="B57" s="9">
        <v>-8</v>
      </c>
      <c r="C57" s="9">
        <v>217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0.28515625" bestFit="1" customWidth="1"/>
    <col min="3" max="3" width="23" bestFit="1" customWidth="1"/>
    <col min="4" max="4" width="36.5703125" bestFit="1" customWidth="1"/>
    <col min="5" max="5" width="22.140625" bestFit="1" customWidth="1"/>
    <col min="6" max="6" width="9" bestFit="1" customWidth="1"/>
  </cols>
  <sheetData>
    <row r="1" spans="1:6" ht="30" x14ac:dyDescent="0.25">
      <c r="A1" s="1" t="s">
        <v>136</v>
      </c>
      <c r="B1" s="8" t="s">
        <v>137</v>
      </c>
      <c r="C1" s="8" t="s">
        <v>138</v>
      </c>
      <c r="D1" s="8" t="s">
        <v>139</v>
      </c>
      <c r="E1" s="8" t="s">
        <v>140</v>
      </c>
      <c r="F1" s="8" t="s">
        <v>141</v>
      </c>
    </row>
    <row r="2" spans="1:6" ht="30" x14ac:dyDescent="0.25">
      <c r="A2" s="1" t="s">
        <v>20</v>
      </c>
      <c r="B2" s="8"/>
      <c r="C2" s="8"/>
      <c r="D2" s="8"/>
      <c r="E2" s="8"/>
      <c r="F2" s="8"/>
    </row>
    <row r="3" spans="1:6" x14ac:dyDescent="0.25">
      <c r="A3" s="3" t="s">
        <v>142</v>
      </c>
      <c r="B3" s="9">
        <v>599406</v>
      </c>
      <c r="C3" s="9">
        <v>788</v>
      </c>
      <c r="D3" s="9">
        <v>-13252</v>
      </c>
      <c r="E3" s="9">
        <v>49214</v>
      </c>
      <c r="F3" s="9">
        <v>636156</v>
      </c>
    </row>
    <row r="4" spans="1:6" x14ac:dyDescent="0.25">
      <c r="A4" s="4" t="s">
        <v>143</v>
      </c>
      <c r="B4" s="5"/>
      <c r="C4" s="5"/>
      <c r="D4" s="5"/>
      <c r="E4" s="5"/>
      <c r="F4" s="5"/>
    </row>
    <row r="5" spans="1:6" x14ac:dyDescent="0.25">
      <c r="A5" s="3" t="s">
        <v>144</v>
      </c>
      <c r="B5" s="7">
        <v>28236</v>
      </c>
      <c r="C5" s="7">
        <v>2179</v>
      </c>
      <c r="D5" s="5"/>
      <c r="E5" s="5">
        <v>-6</v>
      </c>
      <c r="F5" s="7">
        <v>30409</v>
      </c>
    </row>
    <row r="6" spans="1:6" ht="30" x14ac:dyDescent="0.25">
      <c r="A6" s="3" t="s">
        <v>127</v>
      </c>
      <c r="B6" s="5"/>
      <c r="C6" s="5"/>
      <c r="D6" s="5"/>
      <c r="E6" s="7">
        <v>1880</v>
      </c>
      <c r="F6" s="7">
        <v>1880</v>
      </c>
    </row>
    <row r="7" spans="1:6" x14ac:dyDescent="0.25">
      <c r="A7" s="3" t="s">
        <v>128</v>
      </c>
      <c r="B7" s="5"/>
      <c r="C7" s="5"/>
      <c r="D7" s="5"/>
      <c r="E7" s="7">
        <v>-1880</v>
      </c>
      <c r="F7" s="7">
        <v>-1880</v>
      </c>
    </row>
    <row r="8" spans="1:6" x14ac:dyDescent="0.25">
      <c r="A8" s="3" t="s">
        <v>145</v>
      </c>
      <c r="B8" s="5"/>
      <c r="C8" s="5"/>
      <c r="D8" s="5">
        <v>274</v>
      </c>
      <c r="E8" s="5"/>
      <c r="F8" s="5">
        <v>274</v>
      </c>
    </row>
    <row r="9" spans="1:6" x14ac:dyDescent="0.25">
      <c r="A9" s="3" t="s">
        <v>146</v>
      </c>
      <c r="B9" s="5">
        <v>945</v>
      </c>
      <c r="C9" s="5"/>
      <c r="D9" s="5"/>
      <c r="E9" s="5"/>
      <c r="F9" s="5">
        <v>945</v>
      </c>
    </row>
    <row r="10" spans="1:6" x14ac:dyDescent="0.25">
      <c r="A10" s="3" t="s">
        <v>129</v>
      </c>
      <c r="B10" s="7">
        <v>-20612</v>
      </c>
      <c r="C10" s="7">
        <v>-1745</v>
      </c>
      <c r="D10" s="5"/>
      <c r="E10" s="5"/>
      <c r="F10" s="7">
        <v>-22357</v>
      </c>
    </row>
    <row r="11" spans="1:6" x14ac:dyDescent="0.25">
      <c r="A11" s="3" t="s">
        <v>126</v>
      </c>
      <c r="B11" s="7">
        <v>-2442</v>
      </c>
      <c r="C11" s="5"/>
      <c r="D11" s="5"/>
      <c r="E11" s="5"/>
      <c r="F11" s="7">
        <v>-2442</v>
      </c>
    </row>
    <row r="12" spans="1:6" x14ac:dyDescent="0.25">
      <c r="A12" s="3" t="s">
        <v>147</v>
      </c>
      <c r="B12" s="9">
        <v>605533</v>
      </c>
      <c r="C12" s="9">
        <v>1222</v>
      </c>
      <c r="D12" s="9">
        <v>-12978</v>
      </c>
      <c r="E12" s="9">
        <v>49208</v>
      </c>
      <c r="F12" s="9">
        <v>642985</v>
      </c>
    </row>
  </sheetData>
  <mergeCells count="5">
    <mergeCell ref="B1: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1308</v>
      </c>
      <c r="B1" s="8" t="s">
        <v>1</v>
      </c>
      <c r="C1" s="8"/>
      <c r="D1" s="1"/>
    </row>
    <row r="2" spans="1:4" ht="30" x14ac:dyDescent="0.25">
      <c r="A2" s="1" t="s">
        <v>20</v>
      </c>
      <c r="B2" s="1" t="s">
        <v>2</v>
      </c>
      <c r="C2" s="1" t="s">
        <v>68</v>
      </c>
      <c r="D2" s="1" t="s">
        <v>21</v>
      </c>
    </row>
    <row r="3" spans="1:4" x14ac:dyDescent="0.25">
      <c r="A3" s="4" t="s">
        <v>102</v>
      </c>
      <c r="B3" s="5"/>
      <c r="C3" s="5"/>
      <c r="D3" s="5"/>
    </row>
    <row r="4" spans="1:4" ht="30" x14ac:dyDescent="0.25">
      <c r="A4" s="3" t="s">
        <v>116</v>
      </c>
      <c r="B4" s="9">
        <v>-113915</v>
      </c>
      <c r="C4" s="9">
        <v>53146</v>
      </c>
      <c r="D4" s="5"/>
    </row>
    <row r="5" spans="1:4" x14ac:dyDescent="0.25">
      <c r="A5" s="4" t="s">
        <v>117</v>
      </c>
      <c r="B5" s="5"/>
      <c r="C5" s="5"/>
      <c r="D5" s="5"/>
    </row>
    <row r="6" spans="1:4" x14ac:dyDescent="0.25">
      <c r="A6" s="3" t="s">
        <v>866</v>
      </c>
      <c r="B6" s="7">
        <v>-405478</v>
      </c>
      <c r="C6" s="5"/>
      <c r="D6" s="5"/>
    </row>
    <row r="7" spans="1:4" x14ac:dyDescent="0.25">
      <c r="A7" s="3" t="s">
        <v>119</v>
      </c>
      <c r="B7" s="7">
        <v>-14045</v>
      </c>
      <c r="C7" s="7">
        <v>-13075</v>
      </c>
      <c r="D7" s="5"/>
    </row>
    <row r="8" spans="1:4" ht="30" x14ac:dyDescent="0.25">
      <c r="A8" s="3" t="s">
        <v>120</v>
      </c>
      <c r="B8" s="7">
        <v>1044</v>
      </c>
      <c r="C8" s="7">
        <v>1746</v>
      </c>
      <c r="D8" s="5"/>
    </row>
    <row r="9" spans="1:4" x14ac:dyDescent="0.25">
      <c r="A9" s="3" t="s">
        <v>121</v>
      </c>
      <c r="B9" s="7">
        <v>-418479</v>
      </c>
      <c r="C9" s="7">
        <v>-11329</v>
      </c>
      <c r="D9" s="5"/>
    </row>
    <row r="10" spans="1:4" x14ac:dyDescent="0.25">
      <c r="A10" s="4" t="s">
        <v>122</v>
      </c>
      <c r="B10" s="5"/>
      <c r="C10" s="5"/>
      <c r="D10" s="5"/>
    </row>
    <row r="11" spans="1:4" ht="30" x14ac:dyDescent="0.25">
      <c r="A11" s="3" t="s">
        <v>123</v>
      </c>
      <c r="B11" s="7">
        <v>175400</v>
      </c>
      <c r="C11" s="7">
        <v>-20200</v>
      </c>
      <c r="D11" s="5"/>
    </row>
    <row r="12" spans="1:4" ht="30" x14ac:dyDescent="0.25">
      <c r="A12" s="3" t="s">
        <v>124</v>
      </c>
      <c r="B12" s="7">
        <v>383600</v>
      </c>
      <c r="C12" s="5"/>
      <c r="D12" s="5"/>
    </row>
    <row r="13" spans="1:4" x14ac:dyDescent="0.25">
      <c r="A13" s="3" t="s">
        <v>125</v>
      </c>
      <c r="B13" s="5">
        <v>-700</v>
      </c>
      <c r="C13" s="5"/>
      <c r="D13" s="5"/>
    </row>
    <row r="14" spans="1:4" x14ac:dyDescent="0.25">
      <c r="A14" s="3" t="s">
        <v>126</v>
      </c>
      <c r="B14" s="7">
        <v>-2442</v>
      </c>
      <c r="C14" s="5"/>
      <c r="D14" s="5"/>
    </row>
    <row r="15" spans="1:4" ht="30" x14ac:dyDescent="0.25">
      <c r="A15" s="3" t="s">
        <v>127</v>
      </c>
      <c r="B15" s="7">
        <v>1880</v>
      </c>
      <c r="C15" s="7">
        <v>2400</v>
      </c>
      <c r="D15" s="5"/>
    </row>
    <row r="16" spans="1:4" x14ac:dyDescent="0.25">
      <c r="A16" s="3" t="s">
        <v>128</v>
      </c>
      <c r="B16" s="7">
        <v>-1880</v>
      </c>
      <c r="C16" s="7">
        <v>-2400</v>
      </c>
      <c r="D16" s="5"/>
    </row>
    <row r="17" spans="1:4" x14ac:dyDescent="0.25">
      <c r="A17" s="3" t="s">
        <v>129</v>
      </c>
      <c r="B17" s="7">
        <v>-22357</v>
      </c>
      <c r="C17" s="7">
        <v>-17770</v>
      </c>
      <c r="D17" s="5"/>
    </row>
    <row r="18" spans="1:4" ht="30" x14ac:dyDescent="0.25">
      <c r="A18" s="3" t="s">
        <v>130</v>
      </c>
      <c r="B18" s="7">
        <v>533501</v>
      </c>
      <c r="C18" s="7">
        <v>-37970</v>
      </c>
      <c r="D18" s="5"/>
    </row>
    <row r="19" spans="1:4" x14ac:dyDescent="0.25">
      <c r="A19" s="4" t="s">
        <v>23</v>
      </c>
      <c r="B19" s="5"/>
      <c r="C19" s="5"/>
      <c r="D19" s="5"/>
    </row>
    <row r="20" spans="1:4" x14ac:dyDescent="0.25">
      <c r="A20" s="3" t="s">
        <v>131</v>
      </c>
      <c r="B20" s="7">
        <v>1107</v>
      </c>
      <c r="C20" s="7">
        <v>3847</v>
      </c>
      <c r="D20" s="5"/>
    </row>
    <row r="21" spans="1:4" ht="30" x14ac:dyDescent="0.25">
      <c r="A21" s="3" t="s">
        <v>132</v>
      </c>
      <c r="B21" s="7">
        <v>5238</v>
      </c>
      <c r="C21" s="7">
        <v>9217</v>
      </c>
      <c r="D21" s="5"/>
    </row>
    <row r="22" spans="1:4" ht="30" x14ac:dyDescent="0.25">
      <c r="A22" s="3" t="s">
        <v>133</v>
      </c>
      <c r="B22" s="7">
        <v>6345</v>
      </c>
      <c r="C22" s="7">
        <v>13064</v>
      </c>
      <c r="D22" s="5"/>
    </row>
    <row r="23" spans="1:4" x14ac:dyDescent="0.25">
      <c r="A23" s="3" t="s">
        <v>832</v>
      </c>
      <c r="B23" s="5"/>
      <c r="C23" s="5"/>
      <c r="D23" s="5"/>
    </row>
    <row r="24" spans="1:4" x14ac:dyDescent="0.25">
      <c r="A24" s="4" t="s">
        <v>23</v>
      </c>
      <c r="B24" s="5"/>
      <c r="C24" s="5"/>
      <c r="D24" s="5"/>
    </row>
    <row r="25" spans="1:4" ht="30" x14ac:dyDescent="0.25">
      <c r="A25" s="3" t="s">
        <v>132</v>
      </c>
      <c r="B25" s="5"/>
      <c r="C25" s="5"/>
      <c r="D25" s="7">
        <v>1082</v>
      </c>
    </row>
    <row r="26" spans="1:4" ht="30" x14ac:dyDescent="0.25">
      <c r="A26" s="3" t="s">
        <v>133</v>
      </c>
      <c r="B26" s="5"/>
      <c r="C26" s="5"/>
      <c r="D26" s="7">
        <v>1082</v>
      </c>
    </row>
    <row r="27" spans="1:4" x14ac:dyDescent="0.25">
      <c r="A27" s="3" t="s">
        <v>1305</v>
      </c>
      <c r="B27" s="5"/>
      <c r="C27" s="5"/>
      <c r="D27" s="5"/>
    </row>
    <row r="28" spans="1:4" x14ac:dyDescent="0.25">
      <c r="A28" s="4" t="s">
        <v>102</v>
      </c>
      <c r="B28" s="5"/>
      <c r="C28" s="5"/>
      <c r="D28" s="5"/>
    </row>
    <row r="29" spans="1:4" ht="30" x14ac:dyDescent="0.25">
      <c r="A29" s="3" t="s">
        <v>116</v>
      </c>
      <c r="B29" s="7">
        <v>-117146</v>
      </c>
      <c r="C29" s="7">
        <v>48362</v>
      </c>
      <c r="D29" s="5"/>
    </row>
    <row r="30" spans="1:4" x14ac:dyDescent="0.25">
      <c r="A30" s="4" t="s">
        <v>117</v>
      </c>
      <c r="B30" s="5"/>
      <c r="C30" s="5"/>
      <c r="D30" s="5"/>
    </row>
    <row r="31" spans="1:4" x14ac:dyDescent="0.25">
      <c r="A31" s="3" t="s">
        <v>866</v>
      </c>
      <c r="B31" s="7">
        <v>-405478</v>
      </c>
      <c r="C31" s="5"/>
      <c r="D31" s="5"/>
    </row>
    <row r="32" spans="1:4" x14ac:dyDescent="0.25">
      <c r="A32" s="3" t="s">
        <v>119</v>
      </c>
      <c r="B32" s="7">
        <v>-12712</v>
      </c>
      <c r="C32" s="7">
        <v>-12301</v>
      </c>
      <c r="D32" s="5"/>
    </row>
    <row r="33" spans="1:4" ht="30" x14ac:dyDescent="0.25">
      <c r="A33" s="3" t="s">
        <v>120</v>
      </c>
      <c r="B33" s="7">
        <v>1044</v>
      </c>
      <c r="C33" s="7">
        <v>1746</v>
      </c>
      <c r="D33" s="5"/>
    </row>
    <row r="34" spans="1:4" x14ac:dyDescent="0.25">
      <c r="A34" s="3" t="s">
        <v>121</v>
      </c>
      <c r="B34" s="7">
        <v>-417146</v>
      </c>
      <c r="C34" s="7">
        <v>-10555</v>
      </c>
      <c r="D34" s="5"/>
    </row>
    <row r="35" spans="1:4" x14ac:dyDescent="0.25">
      <c r="A35" s="4" t="s">
        <v>122</v>
      </c>
      <c r="B35" s="5"/>
      <c r="C35" s="5"/>
      <c r="D35" s="5"/>
    </row>
    <row r="36" spans="1:4" ht="30" x14ac:dyDescent="0.25">
      <c r="A36" s="3" t="s">
        <v>123</v>
      </c>
      <c r="B36" s="7">
        <v>175400</v>
      </c>
      <c r="C36" s="7">
        <v>-20200</v>
      </c>
      <c r="D36" s="5"/>
    </row>
    <row r="37" spans="1:4" ht="30" x14ac:dyDescent="0.25">
      <c r="A37" s="3" t="s">
        <v>124</v>
      </c>
      <c r="B37" s="7">
        <v>383600</v>
      </c>
      <c r="C37" s="5"/>
      <c r="D37" s="5"/>
    </row>
    <row r="38" spans="1:4" x14ac:dyDescent="0.25">
      <c r="A38" s="3" t="s">
        <v>126</v>
      </c>
      <c r="B38" s="7">
        <v>-2442</v>
      </c>
      <c r="C38" s="5"/>
      <c r="D38" s="5"/>
    </row>
    <row r="39" spans="1:4" ht="30" x14ac:dyDescent="0.25">
      <c r="A39" s="3" t="s">
        <v>127</v>
      </c>
      <c r="B39" s="7">
        <v>1880</v>
      </c>
      <c r="C39" s="7">
        <v>2400</v>
      </c>
      <c r="D39" s="5"/>
    </row>
    <row r="40" spans="1:4" x14ac:dyDescent="0.25">
      <c r="A40" s="3" t="s">
        <v>128</v>
      </c>
      <c r="B40" s="7">
        <v>-1880</v>
      </c>
      <c r="C40" s="7">
        <v>-2400</v>
      </c>
      <c r="D40" s="5"/>
    </row>
    <row r="41" spans="1:4" x14ac:dyDescent="0.25">
      <c r="A41" s="3" t="s">
        <v>129</v>
      </c>
      <c r="B41" s="7">
        <v>-22357</v>
      </c>
      <c r="C41" s="7">
        <v>-17770</v>
      </c>
      <c r="D41" s="5"/>
    </row>
    <row r="42" spans="1:4" ht="30" x14ac:dyDescent="0.25">
      <c r="A42" s="3" t="s">
        <v>130</v>
      </c>
      <c r="B42" s="7">
        <v>534201</v>
      </c>
      <c r="C42" s="7">
        <v>-37970</v>
      </c>
      <c r="D42" s="5"/>
    </row>
    <row r="43" spans="1:4" x14ac:dyDescent="0.25">
      <c r="A43" s="4" t="s">
        <v>23</v>
      </c>
      <c r="B43" s="5"/>
      <c r="C43" s="5"/>
      <c r="D43" s="5"/>
    </row>
    <row r="44" spans="1:4" x14ac:dyDescent="0.25">
      <c r="A44" s="3" t="s">
        <v>131</v>
      </c>
      <c r="B44" s="5">
        <v>-91</v>
      </c>
      <c r="C44" s="5">
        <v>-163</v>
      </c>
      <c r="D44" s="5"/>
    </row>
    <row r="45" spans="1:4" ht="30" x14ac:dyDescent="0.25">
      <c r="A45" s="3" t="s">
        <v>132</v>
      </c>
      <c r="B45" s="7">
        <v>1478</v>
      </c>
      <c r="C45" s="7">
        <v>8371</v>
      </c>
      <c r="D45" s="5"/>
    </row>
    <row r="46" spans="1:4" ht="30" x14ac:dyDescent="0.25">
      <c r="A46" s="3" t="s">
        <v>133</v>
      </c>
      <c r="B46" s="7">
        <v>2469</v>
      </c>
      <c r="C46" s="7">
        <v>8208</v>
      </c>
      <c r="D46" s="5"/>
    </row>
    <row r="47" spans="1:4" x14ac:dyDescent="0.25">
      <c r="A47" s="3" t="s">
        <v>1306</v>
      </c>
      <c r="B47" s="5"/>
      <c r="C47" s="5"/>
      <c r="D47" s="5"/>
    </row>
    <row r="48" spans="1:4" x14ac:dyDescent="0.25">
      <c r="A48" s="4" t="s">
        <v>102</v>
      </c>
      <c r="B48" s="5"/>
      <c r="C48" s="5"/>
      <c r="D48" s="5"/>
    </row>
    <row r="49" spans="1:4" ht="30" x14ac:dyDescent="0.25">
      <c r="A49" s="3" t="s">
        <v>116</v>
      </c>
      <c r="B49" s="7">
        <v>3231</v>
      </c>
      <c r="C49" s="7">
        <v>4784</v>
      </c>
      <c r="D49" s="5"/>
    </row>
    <row r="50" spans="1:4" x14ac:dyDescent="0.25">
      <c r="A50" s="4" t="s">
        <v>117</v>
      </c>
      <c r="B50" s="5"/>
      <c r="C50" s="5"/>
      <c r="D50" s="5"/>
    </row>
    <row r="51" spans="1:4" x14ac:dyDescent="0.25">
      <c r="A51" s="3" t="s">
        <v>119</v>
      </c>
      <c r="B51" s="7">
        <v>-1333</v>
      </c>
      <c r="C51" s="5">
        <v>-774</v>
      </c>
      <c r="D51" s="5"/>
    </row>
    <row r="52" spans="1:4" x14ac:dyDescent="0.25">
      <c r="A52" s="3" t="s">
        <v>121</v>
      </c>
      <c r="B52" s="7">
        <v>-1333</v>
      </c>
      <c r="C52" s="5">
        <v>-774</v>
      </c>
      <c r="D52" s="5"/>
    </row>
    <row r="53" spans="1:4" x14ac:dyDescent="0.25">
      <c r="A53" s="4" t="s">
        <v>122</v>
      </c>
      <c r="B53" s="5"/>
      <c r="C53" s="5"/>
      <c r="D53" s="5"/>
    </row>
    <row r="54" spans="1:4" x14ac:dyDescent="0.25">
      <c r="A54" s="3" t="s">
        <v>125</v>
      </c>
      <c r="B54" s="5">
        <v>-700</v>
      </c>
      <c r="C54" s="5"/>
      <c r="D54" s="5"/>
    </row>
    <row r="55" spans="1:4" ht="30" x14ac:dyDescent="0.25">
      <c r="A55" s="3" t="s">
        <v>130</v>
      </c>
      <c r="B55" s="5">
        <v>-700</v>
      </c>
      <c r="C55" s="5"/>
      <c r="D55" s="5"/>
    </row>
    <row r="56" spans="1:4" x14ac:dyDescent="0.25">
      <c r="A56" s="4" t="s">
        <v>23</v>
      </c>
      <c r="B56" s="5"/>
      <c r="C56" s="5"/>
      <c r="D56" s="5"/>
    </row>
    <row r="57" spans="1:4" x14ac:dyDescent="0.25">
      <c r="A57" s="3" t="s">
        <v>131</v>
      </c>
      <c r="B57" s="7">
        <v>1198</v>
      </c>
      <c r="C57" s="7">
        <v>4010</v>
      </c>
      <c r="D57" s="5"/>
    </row>
    <row r="58" spans="1:4" ht="30" x14ac:dyDescent="0.25">
      <c r="A58" s="3" t="s">
        <v>132</v>
      </c>
      <c r="B58" s="7">
        <v>2678</v>
      </c>
      <c r="C58" s="5">
        <v>846</v>
      </c>
      <c r="D58" s="5"/>
    </row>
    <row r="59" spans="1:4" ht="30" x14ac:dyDescent="0.25">
      <c r="A59" s="3" t="s">
        <v>133</v>
      </c>
      <c r="B59" s="9">
        <v>3876</v>
      </c>
      <c r="C59" s="9">
        <v>4856</v>
      </c>
      <c r="D59" s="5"/>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showGridLines="0" workbookViewId="0"/>
  </sheetViews>
  <sheetFormatPr defaultRowHeight="15" x14ac:dyDescent="0.25"/>
  <cols>
    <col min="1" max="1" width="35.85546875" bestFit="1" customWidth="1"/>
    <col min="2" max="2" width="36.5703125" bestFit="1" customWidth="1"/>
    <col min="3" max="3" width="17.42578125" customWidth="1"/>
    <col min="4" max="4" width="10.5703125" customWidth="1"/>
    <col min="5" max="5" width="17.42578125" customWidth="1"/>
    <col min="6" max="6" width="10.5703125" customWidth="1"/>
    <col min="7" max="7" width="17.42578125" customWidth="1"/>
  </cols>
  <sheetData>
    <row r="1" spans="1:7" ht="15" customHeight="1" x14ac:dyDescent="0.25">
      <c r="A1" s="8" t="s">
        <v>148</v>
      </c>
      <c r="B1" s="8" t="s">
        <v>1</v>
      </c>
      <c r="C1" s="8"/>
      <c r="D1" s="8"/>
      <c r="E1" s="8"/>
      <c r="F1" s="8"/>
      <c r="G1" s="8"/>
    </row>
    <row r="2" spans="1:7" ht="15" customHeight="1" x14ac:dyDescent="0.25">
      <c r="A2" s="8"/>
      <c r="B2" s="8" t="s">
        <v>2</v>
      </c>
      <c r="C2" s="8"/>
      <c r="D2" s="8"/>
      <c r="E2" s="8"/>
      <c r="F2" s="8"/>
      <c r="G2" s="8"/>
    </row>
    <row r="3" spans="1:7" x14ac:dyDescent="0.25">
      <c r="A3" s="4" t="s">
        <v>148</v>
      </c>
      <c r="B3" s="37"/>
      <c r="C3" s="37"/>
      <c r="D3" s="37"/>
      <c r="E3" s="37"/>
      <c r="F3" s="37"/>
      <c r="G3" s="37"/>
    </row>
    <row r="4" spans="1:7" x14ac:dyDescent="0.25">
      <c r="A4" s="38" t="s">
        <v>148</v>
      </c>
      <c r="B4" s="39" t="s">
        <v>149</v>
      </c>
      <c r="C4" s="39"/>
      <c r="D4" s="39"/>
      <c r="E4" s="39"/>
      <c r="F4" s="39"/>
      <c r="G4" s="39"/>
    </row>
    <row r="5" spans="1:7" ht="15.75" x14ac:dyDescent="0.25">
      <c r="A5" s="38"/>
      <c r="B5" s="40"/>
      <c r="C5" s="40"/>
      <c r="D5" s="40"/>
      <c r="E5" s="40"/>
      <c r="F5" s="40"/>
      <c r="G5" s="40"/>
    </row>
    <row r="6" spans="1:7" x14ac:dyDescent="0.25">
      <c r="A6" s="38"/>
      <c r="B6" s="41" t="s">
        <v>150</v>
      </c>
      <c r="C6" s="41"/>
      <c r="D6" s="41"/>
      <c r="E6" s="41"/>
      <c r="F6" s="41"/>
      <c r="G6" s="41"/>
    </row>
    <row r="7" spans="1:7" ht="15.75" x14ac:dyDescent="0.25">
      <c r="A7" s="38"/>
      <c r="B7" s="40"/>
      <c r="C7" s="40"/>
      <c r="D7" s="40"/>
      <c r="E7" s="40"/>
      <c r="F7" s="40"/>
      <c r="G7" s="40"/>
    </row>
    <row r="8" spans="1:7" ht="140.25" customHeight="1" x14ac:dyDescent="0.25">
      <c r="A8" s="38"/>
      <c r="B8" s="42" t="s">
        <v>151</v>
      </c>
      <c r="C8" s="42"/>
      <c r="D8" s="42"/>
      <c r="E8" s="42"/>
      <c r="F8" s="42"/>
      <c r="G8" s="42"/>
    </row>
    <row r="9" spans="1:7" ht="15.75" x14ac:dyDescent="0.25">
      <c r="A9" s="38"/>
      <c r="B9" s="32"/>
      <c r="C9" s="32"/>
      <c r="D9" s="32"/>
      <c r="E9" s="32"/>
      <c r="F9" s="32"/>
      <c r="G9" s="32"/>
    </row>
    <row r="10" spans="1:7" ht="51" customHeight="1" x14ac:dyDescent="0.25">
      <c r="A10" s="38"/>
      <c r="B10" s="42" t="s">
        <v>152</v>
      </c>
      <c r="C10" s="42"/>
      <c r="D10" s="42"/>
      <c r="E10" s="42"/>
      <c r="F10" s="42"/>
      <c r="G10" s="42"/>
    </row>
    <row r="11" spans="1:7" ht="15.75" x14ac:dyDescent="0.25">
      <c r="A11" s="38"/>
      <c r="B11" s="32"/>
      <c r="C11" s="32"/>
      <c r="D11" s="32"/>
      <c r="E11" s="32"/>
      <c r="F11" s="32"/>
      <c r="G11" s="32"/>
    </row>
    <row r="12" spans="1:7" ht="38.25" customHeight="1" x14ac:dyDescent="0.25">
      <c r="A12" s="38"/>
      <c r="B12" s="42" t="s">
        <v>153</v>
      </c>
      <c r="C12" s="42"/>
      <c r="D12" s="42"/>
      <c r="E12" s="42"/>
      <c r="F12" s="42"/>
      <c r="G12" s="42"/>
    </row>
    <row r="13" spans="1:7" ht="15.75" x14ac:dyDescent="0.25">
      <c r="A13" s="38"/>
      <c r="B13" s="32"/>
      <c r="C13" s="32"/>
      <c r="D13" s="32"/>
      <c r="E13" s="32"/>
      <c r="F13" s="32"/>
      <c r="G13" s="32"/>
    </row>
    <row r="14" spans="1:7" ht="38.25" customHeight="1" x14ac:dyDescent="0.25">
      <c r="A14" s="38"/>
      <c r="B14" s="42" t="s">
        <v>154</v>
      </c>
      <c r="C14" s="42"/>
      <c r="D14" s="42"/>
      <c r="E14" s="42"/>
      <c r="F14" s="42"/>
      <c r="G14" s="42"/>
    </row>
    <row r="15" spans="1:7" ht="15.75" x14ac:dyDescent="0.25">
      <c r="A15" s="38"/>
      <c r="B15" s="32"/>
      <c r="C15" s="32"/>
      <c r="D15" s="32"/>
      <c r="E15" s="32"/>
      <c r="F15" s="32"/>
      <c r="G15" s="32"/>
    </row>
    <row r="16" spans="1:7" ht="102" customHeight="1" x14ac:dyDescent="0.25">
      <c r="A16" s="38"/>
      <c r="B16" s="42" t="s">
        <v>155</v>
      </c>
      <c r="C16" s="42"/>
      <c r="D16" s="42"/>
      <c r="E16" s="42"/>
      <c r="F16" s="42"/>
      <c r="G16" s="42"/>
    </row>
    <row r="17" spans="1:7" ht="15.75" x14ac:dyDescent="0.25">
      <c r="A17" s="38"/>
      <c r="B17" s="32"/>
      <c r="C17" s="32"/>
      <c r="D17" s="32"/>
      <c r="E17" s="32"/>
      <c r="F17" s="32"/>
      <c r="G17" s="32"/>
    </row>
    <row r="18" spans="1:7" x14ac:dyDescent="0.25">
      <c r="A18" s="38"/>
      <c r="B18" s="41" t="s">
        <v>156</v>
      </c>
      <c r="C18" s="41"/>
      <c r="D18" s="41"/>
      <c r="E18" s="41"/>
      <c r="F18" s="41"/>
      <c r="G18" s="41"/>
    </row>
    <row r="19" spans="1:7" ht="15.75" x14ac:dyDescent="0.25">
      <c r="A19" s="38"/>
      <c r="B19" s="40"/>
      <c r="C19" s="40"/>
      <c r="D19" s="40"/>
      <c r="E19" s="40"/>
      <c r="F19" s="40"/>
      <c r="G19" s="40"/>
    </row>
    <row r="20" spans="1:7" ht="51" customHeight="1" x14ac:dyDescent="0.25">
      <c r="A20" s="38"/>
      <c r="B20" s="42" t="s">
        <v>157</v>
      </c>
      <c r="C20" s="42"/>
      <c r="D20" s="42"/>
      <c r="E20" s="42"/>
      <c r="F20" s="42"/>
      <c r="G20" s="42"/>
    </row>
    <row r="21" spans="1:7" ht="15.75" x14ac:dyDescent="0.25">
      <c r="A21" s="38"/>
      <c r="B21" s="40"/>
      <c r="C21" s="40"/>
      <c r="D21" s="40"/>
      <c r="E21" s="40"/>
      <c r="F21" s="40"/>
      <c r="G21" s="40"/>
    </row>
    <row r="22" spans="1:7" ht="89.25" customHeight="1" x14ac:dyDescent="0.25">
      <c r="A22" s="38"/>
      <c r="B22" s="42" t="s">
        <v>158</v>
      </c>
      <c r="C22" s="42"/>
      <c r="D22" s="42"/>
      <c r="E22" s="42"/>
      <c r="F22" s="42"/>
      <c r="G22" s="42"/>
    </row>
    <row r="23" spans="1:7" ht="15.75" x14ac:dyDescent="0.25">
      <c r="A23" s="38"/>
      <c r="B23" s="32"/>
      <c r="C23" s="32"/>
      <c r="D23" s="32"/>
      <c r="E23" s="32"/>
      <c r="F23" s="32"/>
      <c r="G23" s="32"/>
    </row>
    <row r="24" spans="1:7" ht="38.25" customHeight="1" x14ac:dyDescent="0.25">
      <c r="A24" s="38"/>
      <c r="B24" s="42" t="s">
        <v>159</v>
      </c>
      <c r="C24" s="42"/>
      <c r="D24" s="42"/>
      <c r="E24" s="42"/>
      <c r="F24" s="42"/>
      <c r="G24" s="42"/>
    </row>
    <row r="25" spans="1:7" ht="15.75" x14ac:dyDescent="0.25">
      <c r="A25" s="38"/>
      <c r="B25" s="32"/>
      <c r="C25" s="32"/>
      <c r="D25" s="32"/>
      <c r="E25" s="32"/>
      <c r="F25" s="32"/>
      <c r="G25" s="32"/>
    </row>
    <row r="26" spans="1:7" ht="102" customHeight="1" x14ac:dyDescent="0.25">
      <c r="A26" s="38"/>
      <c r="B26" s="42" t="s">
        <v>160</v>
      </c>
      <c r="C26" s="42"/>
      <c r="D26" s="42"/>
      <c r="E26" s="42"/>
      <c r="F26" s="42"/>
      <c r="G26" s="42"/>
    </row>
    <row r="27" spans="1:7" ht="15.75" x14ac:dyDescent="0.25">
      <c r="A27" s="38"/>
      <c r="B27" s="32"/>
      <c r="C27" s="32"/>
      <c r="D27" s="32"/>
      <c r="E27" s="32"/>
      <c r="F27" s="32"/>
      <c r="G27" s="32"/>
    </row>
    <row r="28" spans="1:7" x14ac:dyDescent="0.25">
      <c r="A28" s="38"/>
      <c r="B28" s="41" t="s">
        <v>161</v>
      </c>
      <c r="C28" s="41"/>
      <c r="D28" s="41"/>
      <c r="E28" s="41"/>
      <c r="F28" s="41"/>
      <c r="G28" s="41"/>
    </row>
    <row r="29" spans="1:7" ht="15.75" x14ac:dyDescent="0.25">
      <c r="A29" s="38"/>
      <c r="B29" s="40"/>
      <c r="C29" s="40"/>
      <c r="D29" s="40"/>
      <c r="E29" s="40"/>
      <c r="F29" s="40"/>
      <c r="G29" s="40"/>
    </row>
    <row r="30" spans="1:7" x14ac:dyDescent="0.25">
      <c r="A30" s="38"/>
      <c r="B30" s="42" t="s">
        <v>162</v>
      </c>
      <c r="C30" s="42"/>
      <c r="D30" s="42"/>
      <c r="E30" s="42"/>
      <c r="F30" s="42"/>
      <c r="G30" s="42"/>
    </row>
    <row r="31" spans="1:7" ht="15.75" x14ac:dyDescent="0.25">
      <c r="A31" s="38"/>
      <c r="B31" s="32"/>
      <c r="C31" s="32"/>
      <c r="D31" s="32"/>
      <c r="E31" s="32"/>
      <c r="F31" s="32"/>
      <c r="G31" s="32"/>
    </row>
    <row r="32" spans="1:7" x14ac:dyDescent="0.25">
      <c r="A32" s="38"/>
      <c r="B32" s="43" t="s">
        <v>140</v>
      </c>
      <c r="C32" s="43"/>
      <c r="D32" s="43"/>
      <c r="E32" s="43"/>
      <c r="F32" s="43"/>
      <c r="G32" s="43"/>
    </row>
    <row r="33" spans="1:7" ht="15.75" x14ac:dyDescent="0.25">
      <c r="A33" s="38"/>
      <c r="B33" s="32"/>
      <c r="C33" s="32"/>
      <c r="D33" s="32"/>
      <c r="E33" s="32"/>
      <c r="F33" s="32"/>
      <c r="G33" s="32"/>
    </row>
    <row r="34" spans="1:7" ht="76.5" customHeight="1" x14ac:dyDescent="0.25">
      <c r="A34" s="38"/>
      <c r="B34" s="42" t="s">
        <v>163</v>
      </c>
      <c r="C34" s="42"/>
      <c r="D34" s="42"/>
      <c r="E34" s="42"/>
      <c r="F34" s="42"/>
      <c r="G34" s="42"/>
    </row>
    <row r="35" spans="1:7" ht="15.75" x14ac:dyDescent="0.25">
      <c r="A35" s="38"/>
      <c r="B35" s="32"/>
      <c r="C35" s="32"/>
      <c r="D35" s="32"/>
      <c r="E35" s="32"/>
      <c r="F35" s="32"/>
      <c r="G35" s="32"/>
    </row>
    <row r="36" spans="1:7" ht="63.75" customHeight="1" x14ac:dyDescent="0.25">
      <c r="A36" s="38"/>
      <c r="B36" s="42" t="s">
        <v>164</v>
      </c>
      <c r="C36" s="42"/>
      <c r="D36" s="42"/>
      <c r="E36" s="42"/>
      <c r="F36" s="42"/>
      <c r="G36" s="42"/>
    </row>
    <row r="37" spans="1:7" ht="15.75" x14ac:dyDescent="0.25">
      <c r="A37" s="38"/>
      <c r="B37" s="40"/>
      <c r="C37" s="40"/>
      <c r="D37" s="40"/>
      <c r="E37" s="40"/>
      <c r="F37" s="40"/>
      <c r="G37" s="40"/>
    </row>
    <row r="38" spans="1:7" x14ac:dyDescent="0.25">
      <c r="A38" s="38"/>
      <c r="B38" s="43" t="s">
        <v>165</v>
      </c>
      <c r="C38" s="43"/>
      <c r="D38" s="43"/>
      <c r="E38" s="43"/>
      <c r="F38" s="43"/>
      <c r="G38" s="43"/>
    </row>
    <row r="39" spans="1:7" ht="15.75" x14ac:dyDescent="0.25">
      <c r="A39" s="38"/>
      <c r="B39" s="32"/>
      <c r="C39" s="32"/>
      <c r="D39" s="32"/>
      <c r="E39" s="32"/>
      <c r="F39" s="32"/>
      <c r="G39" s="32"/>
    </row>
    <row r="40" spans="1:7" ht="25.5" customHeight="1" x14ac:dyDescent="0.25">
      <c r="A40" s="38"/>
      <c r="B40" s="42" t="s">
        <v>166</v>
      </c>
      <c r="C40" s="42"/>
      <c r="D40" s="42"/>
      <c r="E40" s="42"/>
      <c r="F40" s="42"/>
      <c r="G40" s="42"/>
    </row>
    <row r="41" spans="1:7" x14ac:dyDescent="0.25">
      <c r="A41" s="38"/>
      <c r="B41" s="32"/>
      <c r="C41" s="33"/>
      <c r="D41" s="34" t="s">
        <v>167</v>
      </c>
      <c r="E41" s="34"/>
      <c r="F41" s="34"/>
      <c r="G41" s="33"/>
    </row>
    <row r="42" spans="1:7" ht="15.75" thickBot="1" x14ac:dyDescent="0.3">
      <c r="A42" s="38"/>
      <c r="B42" s="32"/>
      <c r="C42" s="33"/>
      <c r="D42" s="35" t="s">
        <v>168</v>
      </c>
      <c r="E42" s="35"/>
      <c r="F42" s="35"/>
      <c r="G42" s="33"/>
    </row>
    <row r="43" spans="1:7" ht="16.5" thickBot="1" x14ac:dyDescent="0.3">
      <c r="A43" s="38"/>
      <c r="B43" s="15"/>
      <c r="C43" s="17"/>
      <c r="D43" s="20">
        <v>2015</v>
      </c>
      <c r="E43" s="21"/>
      <c r="F43" s="20">
        <v>2014</v>
      </c>
      <c r="G43" s="17"/>
    </row>
    <row r="44" spans="1:7" ht="25.5" x14ac:dyDescent="0.25">
      <c r="A44" s="38"/>
      <c r="B44" s="22" t="s">
        <v>169</v>
      </c>
      <c r="C44" s="23"/>
      <c r="D44" s="24" t="s">
        <v>170</v>
      </c>
      <c r="E44" s="25"/>
      <c r="F44" s="24" t="s">
        <v>171</v>
      </c>
      <c r="G44" s="25"/>
    </row>
    <row r="45" spans="1:7" ht="15.75" x14ac:dyDescent="0.25">
      <c r="A45" s="38"/>
      <c r="B45" s="26" t="s">
        <v>172</v>
      </c>
      <c r="C45" s="15"/>
      <c r="D45" s="27" t="s">
        <v>173</v>
      </c>
      <c r="E45" s="28"/>
      <c r="F45" s="27" t="s">
        <v>174</v>
      </c>
      <c r="G45" s="28"/>
    </row>
    <row r="46" spans="1:7" ht="38.25" x14ac:dyDescent="0.25">
      <c r="A46" s="38"/>
      <c r="B46" s="22" t="s">
        <v>175</v>
      </c>
      <c r="C46" s="23"/>
      <c r="D46" s="29" t="s">
        <v>176</v>
      </c>
      <c r="E46" s="25"/>
      <c r="F46" s="29" t="s">
        <v>177</v>
      </c>
      <c r="G46" s="25"/>
    </row>
    <row r="47" spans="1:7" ht="26.25" thickBot="1" x14ac:dyDescent="0.3">
      <c r="A47" s="38"/>
      <c r="B47" s="26" t="s">
        <v>178</v>
      </c>
      <c r="C47" s="15"/>
      <c r="D47" s="30" t="s">
        <v>179</v>
      </c>
      <c r="E47" s="28"/>
      <c r="F47" s="30" t="s">
        <v>180</v>
      </c>
      <c r="G47" s="28"/>
    </row>
    <row r="48" spans="1:7" ht="16.5" thickBot="1" x14ac:dyDescent="0.3">
      <c r="A48" s="38"/>
      <c r="B48" s="22" t="s">
        <v>141</v>
      </c>
      <c r="C48" s="23"/>
      <c r="D48" s="31" t="s">
        <v>181</v>
      </c>
      <c r="E48" s="25"/>
      <c r="F48" s="31" t="s">
        <v>181</v>
      </c>
      <c r="G48" s="25"/>
    </row>
    <row r="49" spans="1:7" ht="16.5" thickTop="1" x14ac:dyDescent="0.25">
      <c r="A49" s="38"/>
      <c r="B49" s="32"/>
      <c r="C49" s="32"/>
      <c r="D49" s="32"/>
      <c r="E49" s="32"/>
      <c r="F49" s="32"/>
      <c r="G49" s="32"/>
    </row>
    <row r="50" spans="1:7" ht="38.25" customHeight="1" x14ac:dyDescent="0.25">
      <c r="A50" s="38"/>
      <c r="B50" s="42" t="s">
        <v>182</v>
      </c>
      <c r="C50" s="42"/>
      <c r="D50" s="42"/>
      <c r="E50" s="42"/>
      <c r="F50" s="42"/>
      <c r="G50" s="42"/>
    </row>
    <row r="51" spans="1:7" x14ac:dyDescent="0.25">
      <c r="A51" s="38"/>
      <c r="B51" s="44"/>
      <c r="C51" s="44"/>
      <c r="D51" s="44"/>
      <c r="E51" s="44"/>
      <c r="F51" s="44"/>
      <c r="G51" s="44"/>
    </row>
  </sheetData>
  <mergeCells count="50">
    <mergeCell ref="B40:G40"/>
    <mergeCell ref="B49:G49"/>
    <mergeCell ref="B50:G50"/>
    <mergeCell ref="B51:G51"/>
    <mergeCell ref="B34:G34"/>
    <mergeCell ref="B35:G35"/>
    <mergeCell ref="B36:G36"/>
    <mergeCell ref="B37:G37"/>
    <mergeCell ref="B38:G38"/>
    <mergeCell ref="B39:G39"/>
    <mergeCell ref="B28:G28"/>
    <mergeCell ref="B29:G29"/>
    <mergeCell ref="B30:G30"/>
    <mergeCell ref="B31:G31"/>
    <mergeCell ref="B32:G32"/>
    <mergeCell ref="B33:G33"/>
    <mergeCell ref="B22:G22"/>
    <mergeCell ref="B23:G23"/>
    <mergeCell ref="B24:G24"/>
    <mergeCell ref="B25:G25"/>
    <mergeCell ref="B26:G26"/>
    <mergeCell ref="B27:G27"/>
    <mergeCell ref="B16:G16"/>
    <mergeCell ref="B17:G17"/>
    <mergeCell ref="B18:G18"/>
    <mergeCell ref="B19:G19"/>
    <mergeCell ref="B20:G20"/>
    <mergeCell ref="B21:G21"/>
    <mergeCell ref="B10:G10"/>
    <mergeCell ref="B11:G11"/>
    <mergeCell ref="B12:G12"/>
    <mergeCell ref="B13:G13"/>
    <mergeCell ref="B14:G14"/>
    <mergeCell ref="B15:G15"/>
    <mergeCell ref="B4:G4"/>
    <mergeCell ref="B5:G5"/>
    <mergeCell ref="B6:G6"/>
    <mergeCell ref="B7:G7"/>
    <mergeCell ref="B8:G8"/>
    <mergeCell ref="B9:G9"/>
    <mergeCell ref="B41:B42"/>
    <mergeCell ref="C41:C42"/>
    <mergeCell ref="D41:F41"/>
    <mergeCell ref="D42:F42"/>
    <mergeCell ref="G41:G42"/>
    <mergeCell ref="A1:A2"/>
    <mergeCell ref="B1:G1"/>
    <mergeCell ref="B2:G2"/>
    <mergeCell ref="B3:G3"/>
    <mergeCell ref="A4:A5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5"/>
  <sheetViews>
    <sheetView showGridLines="0" workbookViewId="0"/>
  </sheetViews>
  <sheetFormatPr defaultRowHeight="15" x14ac:dyDescent="0.25"/>
  <cols>
    <col min="1" max="1" width="21.85546875" bestFit="1" customWidth="1"/>
    <col min="2" max="2" width="36.5703125" bestFit="1" customWidth="1"/>
    <col min="3" max="3" width="30.140625" customWidth="1"/>
    <col min="4" max="4" width="6" customWidth="1"/>
    <col min="5" max="5" width="27.28515625" customWidth="1"/>
    <col min="6" max="6" width="5.140625" customWidth="1"/>
    <col min="7" max="7" width="6" customWidth="1"/>
    <col min="8" max="8" width="23" customWidth="1"/>
    <col min="9" max="9" width="30.140625" customWidth="1"/>
    <col min="10" max="10" width="6" customWidth="1"/>
    <col min="11" max="11" width="23" customWidth="1"/>
    <col min="12" max="12" width="30.140625" customWidth="1"/>
  </cols>
  <sheetData>
    <row r="1" spans="1:12" ht="15" customHeight="1" x14ac:dyDescent="0.25">
      <c r="A1" s="8" t="s">
        <v>183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183</v>
      </c>
      <c r="B3" s="37"/>
      <c r="C3" s="37"/>
      <c r="D3" s="37"/>
      <c r="E3" s="37"/>
      <c r="F3" s="37"/>
      <c r="G3" s="37"/>
      <c r="H3" s="37"/>
      <c r="I3" s="37"/>
      <c r="J3" s="37"/>
      <c r="K3" s="37"/>
      <c r="L3" s="37"/>
    </row>
    <row r="4" spans="1:12" x14ac:dyDescent="0.25">
      <c r="A4" s="38" t="s">
        <v>183</v>
      </c>
      <c r="B4" s="72" t="s">
        <v>184</v>
      </c>
      <c r="C4" s="72"/>
      <c r="D4" s="72"/>
      <c r="E4" s="72"/>
      <c r="F4" s="72"/>
      <c r="G4" s="72"/>
      <c r="H4" s="72"/>
      <c r="I4" s="72"/>
      <c r="J4" s="72"/>
      <c r="K4" s="72"/>
      <c r="L4" s="72"/>
    </row>
    <row r="5" spans="1:12" ht="15.75" x14ac:dyDescent="0.25">
      <c r="A5" s="38"/>
      <c r="B5" s="40"/>
      <c r="C5" s="40"/>
      <c r="D5" s="40"/>
      <c r="E5" s="40"/>
      <c r="F5" s="40"/>
      <c r="G5" s="40"/>
      <c r="H5" s="40"/>
      <c r="I5" s="40"/>
      <c r="J5" s="40"/>
      <c r="K5" s="40"/>
      <c r="L5" s="40"/>
    </row>
    <row r="6" spans="1:12" x14ac:dyDescent="0.25">
      <c r="A6" s="38"/>
      <c r="B6" s="43" t="s">
        <v>185</v>
      </c>
      <c r="C6" s="43"/>
      <c r="D6" s="43"/>
      <c r="E6" s="43"/>
      <c r="F6" s="43"/>
      <c r="G6" s="43"/>
      <c r="H6" s="43"/>
      <c r="I6" s="43"/>
      <c r="J6" s="43"/>
      <c r="K6" s="43"/>
      <c r="L6" s="43"/>
    </row>
    <row r="7" spans="1:12" ht="15.75" x14ac:dyDescent="0.25">
      <c r="A7" s="38"/>
      <c r="B7" s="32"/>
      <c r="C7" s="32"/>
      <c r="D7" s="32"/>
      <c r="E7" s="32"/>
      <c r="F7" s="32"/>
      <c r="G7" s="32"/>
      <c r="H7" s="32"/>
      <c r="I7" s="32"/>
      <c r="J7" s="32"/>
      <c r="K7" s="32"/>
      <c r="L7" s="32"/>
    </row>
    <row r="8" spans="1:12" ht="38.25" customHeight="1" x14ac:dyDescent="0.25">
      <c r="A8" s="38"/>
      <c r="B8" s="42" t="s">
        <v>186</v>
      </c>
      <c r="C8" s="42"/>
      <c r="D8" s="42"/>
      <c r="E8" s="42"/>
      <c r="F8" s="42"/>
      <c r="G8" s="42"/>
      <c r="H8" s="42"/>
      <c r="I8" s="42"/>
      <c r="J8" s="42"/>
      <c r="K8" s="42"/>
      <c r="L8" s="42"/>
    </row>
    <row r="9" spans="1:12" ht="15.75" x14ac:dyDescent="0.25">
      <c r="A9" s="38"/>
      <c r="B9" s="32"/>
      <c r="C9" s="32"/>
      <c r="D9" s="32"/>
      <c r="E9" s="32"/>
      <c r="F9" s="32"/>
      <c r="G9" s="32"/>
      <c r="H9" s="32"/>
      <c r="I9" s="32"/>
      <c r="J9" s="32"/>
      <c r="K9" s="32"/>
      <c r="L9" s="32"/>
    </row>
    <row r="10" spans="1:12" ht="25.5" customHeight="1" x14ac:dyDescent="0.25">
      <c r="A10" s="38"/>
      <c r="B10" s="42" t="s">
        <v>187</v>
      </c>
      <c r="C10" s="42"/>
      <c r="D10" s="42"/>
      <c r="E10" s="42"/>
      <c r="F10" s="42"/>
      <c r="G10" s="42"/>
      <c r="H10" s="42"/>
      <c r="I10" s="42"/>
      <c r="J10" s="42"/>
      <c r="K10" s="42"/>
      <c r="L10" s="42"/>
    </row>
    <row r="11" spans="1:12" ht="15.75" x14ac:dyDescent="0.25">
      <c r="A11" s="38"/>
      <c r="B11" s="32"/>
      <c r="C11" s="32"/>
      <c r="D11" s="32"/>
      <c r="E11" s="32"/>
      <c r="F11" s="32"/>
      <c r="G11" s="32"/>
      <c r="H11" s="32"/>
      <c r="I11" s="32"/>
      <c r="J11" s="32"/>
      <c r="K11" s="32"/>
      <c r="L11" s="32"/>
    </row>
    <row r="12" spans="1:12" ht="25.5" customHeight="1" x14ac:dyDescent="0.25">
      <c r="A12" s="38"/>
      <c r="B12" s="42" t="s">
        <v>188</v>
      </c>
      <c r="C12" s="42"/>
      <c r="D12" s="42"/>
      <c r="E12" s="42"/>
      <c r="F12" s="42"/>
      <c r="G12" s="42"/>
      <c r="H12" s="42"/>
      <c r="I12" s="42"/>
      <c r="J12" s="42"/>
      <c r="K12" s="42"/>
      <c r="L12" s="42"/>
    </row>
    <row r="13" spans="1:12" ht="15.75" x14ac:dyDescent="0.25">
      <c r="A13" s="38"/>
      <c r="B13" s="40"/>
      <c r="C13" s="40"/>
      <c r="D13" s="40"/>
      <c r="E13" s="40"/>
      <c r="F13" s="40"/>
      <c r="G13" s="40"/>
      <c r="H13" s="40"/>
      <c r="I13" s="40"/>
      <c r="J13" s="40"/>
      <c r="K13" s="40"/>
      <c r="L13" s="40"/>
    </row>
    <row r="14" spans="1:12" x14ac:dyDescent="0.25">
      <c r="A14" s="38"/>
      <c r="B14" s="42" t="s">
        <v>189</v>
      </c>
      <c r="C14" s="42"/>
      <c r="D14" s="42"/>
      <c r="E14" s="42"/>
      <c r="F14" s="42"/>
      <c r="G14" s="42"/>
      <c r="H14" s="42"/>
      <c r="I14" s="42"/>
      <c r="J14" s="42"/>
      <c r="K14" s="42"/>
      <c r="L14" s="42"/>
    </row>
    <row r="15" spans="1:12" ht="15.75" x14ac:dyDescent="0.25">
      <c r="A15" s="38"/>
      <c r="B15" s="22" t="s">
        <v>190</v>
      </c>
      <c r="C15" s="23"/>
      <c r="D15" s="54"/>
      <c r="E15" s="54"/>
      <c r="F15" s="23"/>
    </row>
    <row r="16" spans="1:12" ht="15.75" x14ac:dyDescent="0.25">
      <c r="A16" s="38"/>
      <c r="B16" s="45" t="s">
        <v>110</v>
      </c>
      <c r="C16" s="15"/>
      <c r="D16" s="14" t="s">
        <v>191</v>
      </c>
      <c r="E16" s="46">
        <v>5372</v>
      </c>
      <c r="F16" s="15"/>
    </row>
    <row r="17" spans="1:6" ht="15.75" x14ac:dyDescent="0.25">
      <c r="A17" s="38"/>
      <c r="B17" s="47" t="s">
        <v>192</v>
      </c>
      <c r="C17" s="23"/>
      <c r="D17" s="55">
        <v>19199</v>
      </c>
      <c r="E17" s="55"/>
      <c r="F17" s="23"/>
    </row>
    <row r="18" spans="1:6" ht="15.75" x14ac:dyDescent="0.25">
      <c r="A18" s="38"/>
      <c r="B18" s="45" t="s">
        <v>193</v>
      </c>
      <c r="C18" s="15"/>
      <c r="D18" s="56">
        <v>12552</v>
      </c>
      <c r="E18" s="56"/>
      <c r="F18" s="15"/>
    </row>
    <row r="19" spans="1:6" ht="15.75" x14ac:dyDescent="0.25">
      <c r="A19" s="38"/>
      <c r="B19" s="47" t="s">
        <v>194</v>
      </c>
      <c r="C19" s="23"/>
      <c r="D19" s="55">
        <v>331291</v>
      </c>
      <c r="E19" s="55"/>
      <c r="F19" s="23"/>
    </row>
    <row r="20" spans="1:6" ht="15.75" x14ac:dyDescent="0.25">
      <c r="A20" s="38"/>
      <c r="B20" s="45" t="s">
        <v>195</v>
      </c>
      <c r="C20" s="15"/>
      <c r="D20" s="56">
        <v>36490</v>
      </c>
      <c r="E20" s="56"/>
      <c r="F20" s="15"/>
    </row>
    <row r="21" spans="1:6" ht="16.5" thickBot="1" x14ac:dyDescent="0.3">
      <c r="A21" s="38"/>
      <c r="B21" s="47" t="s">
        <v>196</v>
      </c>
      <c r="C21" s="23"/>
      <c r="D21" s="57">
        <v>20586</v>
      </c>
      <c r="E21" s="57"/>
      <c r="F21" s="23"/>
    </row>
    <row r="22" spans="1:6" ht="15.75" x14ac:dyDescent="0.25">
      <c r="A22" s="38"/>
      <c r="B22" s="49" t="s">
        <v>197</v>
      </c>
      <c r="C22" s="15"/>
      <c r="D22" s="58">
        <v>425490</v>
      </c>
      <c r="E22" s="58"/>
      <c r="F22" s="15"/>
    </row>
    <row r="23" spans="1:6" ht="15.75" x14ac:dyDescent="0.25">
      <c r="A23" s="38"/>
      <c r="B23" s="22" t="s">
        <v>198</v>
      </c>
      <c r="C23" s="23"/>
      <c r="D23" s="54"/>
      <c r="E23" s="54"/>
      <c r="F23" s="23"/>
    </row>
    <row r="24" spans="1:6" ht="15.75" x14ac:dyDescent="0.25">
      <c r="A24" s="38"/>
      <c r="B24" s="45" t="s">
        <v>37</v>
      </c>
      <c r="C24" s="15"/>
      <c r="D24" s="59" t="s">
        <v>199</v>
      </c>
      <c r="E24" s="59"/>
      <c r="F24" s="14" t="s">
        <v>200</v>
      </c>
    </row>
    <row r="25" spans="1:6" ht="15.75" x14ac:dyDescent="0.25">
      <c r="A25" s="38"/>
      <c r="B25" s="47" t="s">
        <v>201</v>
      </c>
      <c r="C25" s="23"/>
      <c r="D25" s="60" t="s">
        <v>202</v>
      </c>
      <c r="E25" s="60"/>
      <c r="F25" s="51" t="s">
        <v>200</v>
      </c>
    </row>
    <row r="26" spans="1:6" ht="15.75" x14ac:dyDescent="0.25">
      <c r="A26" s="38"/>
      <c r="B26" s="45" t="s">
        <v>203</v>
      </c>
      <c r="C26" s="15"/>
      <c r="D26" s="59" t="s">
        <v>204</v>
      </c>
      <c r="E26" s="59"/>
      <c r="F26" s="14" t="s">
        <v>200</v>
      </c>
    </row>
    <row r="27" spans="1:6" ht="15.75" x14ac:dyDescent="0.25">
      <c r="A27" s="38"/>
      <c r="B27" s="47" t="s">
        <v>205</v>
      </c>
      <c r="C27" s="23"/>
      <c r="D27" s="60" t="s">
        <v>206</v>
      </c>
      <c r="E27" s="60"/>
      <c r="F27" s="51" t="s">
        <v>200</v>
      </c>
    </row>
    <row r="28" spans="1:6" ht="15.75" x14ac:dyDescent="0.25">
      <c r="A28" s="38"/>
      <c r="B28" s="45" t="s">
        <v>207</v>
      </c>
      <c r="C28" s="15"/>
      <c r="D28" s="59" t="s">
        <v>208</v>
      </c>
      <c r="E28" s="59"/>
      <c r="F28" s="14" t="s">
        <v>200</v>
      </c>
    </row>
    <row r="29" spans="1:6" ht="16.5" thickBot="1" x14ac:dyDescent="0.3">
      <c r="A29" s="38"/>
      <c r="B29" s="47" t="s">
        <v>209</v>
      </c>
      <c r="C29" s="23"/>
      <c r="D29" s="61" t="s">
        <v>210</v>
      </c>
      <c r="E29" s="61"/>
      <c r="F29" s="51" t="s">
        <v>200</v>
      </c>
    </row>
    <row r="30" spans="1:6" ht="15.75" x14ac:dyDescent="0.25">
      <c r="A30" s="38"/>
      <c r="B30" s="49" t="s">
        <v>211</v>
      </c>
      <c r="C30" s="15"/>
      <c r="D30" s="62" t="s">
        <v>212</v>
      </c>
      <c r="E30" s="62"/>
      <c r="F30" s="14" t="s">
        <v>200</v>
      </c>
    </row>
    <row r="31" spans="1:6" ht="15.75" x14ac:dyDescent="0.25">
      <c r="A31" s="38"/>
      <c r="B31" s="22" t="s">
        <v>213</v>
      </c>
      <c r="C31" s="23"/>
      <c r="D31" s="55">
        <v>233919</v>
      </c>
      <c r="E31" s="55"/>
      <c r="F31" s="23"/>
    </row>
    <row r="32" spans="1:6" ht="16.5" thickBot="1" x14ac:dyDescent="0.3">
      <c r="A32" s="38"/>
      <c r="B32" s="26" t="s">
        <v>33</v>
      </c>
      <c r="C32" s="15"/>
      <c r="D32" s="63">
        <v>147909</v>
      </c>
      <c r="E32" s="63"/>
      <c r="F32" s="15"/>
    </row>
    <row r="33" spans="1:12" ht="16.5" thickBot="1" x14ac:dyDescent="0.3">
      <c r="A33" s="38"/>
      <c r="B33" s="22" t="s">
        <v>214</v>
      </c>
      <c r="C33" s="23"/>
      <c r="D33" s="52" t="s">
        <v>191</v>
      </c>
      <c r="E33" s="53">
        <v>381828</v>
      </c>
      <c r="F33" s="23"/>
    </row>
    <row r="34" spans="1:12" ht="16.5" thickTop="1" x14ac:dyDescent="0.25">
      <c r="A34" s="38"/>
      <c r="B34" s="32"/>
      <c r="C34" s="32"/>
      <c r="D34" s="32"/>
      <c r="E34" s="32"/>
      <c r="F34" s="32"/>
      <c r="G34" s="32"/>
      <c r="H34" s="32"/>
      <c r="I34" s="32"/>
      <c r="J34" s="32"/>
      <c r="K34" s="32"/>
      <c r="L34" s="32"/>
    </row>
    <row r="35" spans="1:12" ht="38.25" customHeight="1" x14ac:dyDescent="0.25">
      <c r="A35" s="38"/>
      <c r="B35" s="42" t="s">
        <v>215</v>
      </c>
      <c r="C35" s="42"/>
      <c r="D35" s="42"/>
      <c r="E35" s="42"/>
      <c r="F35" s="42"/>
      <c r="G35" s="42"/>
      <c r="H35" s="42"/>
      <c r="I35" s="42"/>
      <c r="J35" s="42"/>
      <c r="K35" s="42"/>
      <c r="L35" s="42"/>
    </row>
    <row r="36" spans="1:12" ht="15.75" x14ac:dyDescent="0.25">
      <c r="A36" s="38"/>
      <c r="B36" s="32"/>
      <c r="C36" s="32"/>
      <c r="D36" s="32"/>
      <c r="E36" s="32"/>
      <c r="F36" s="32"/>
      <c r="G36" s="32"/>
      <c r="H36" s="32"/>
      <c r="I36" s="32"/>
      <c r="J36" s="32"/>
      <c r="K36" s="32"/>
      <c r="L36" s="32"/>
    </row>
    <row r="37" spans="1:12" ht="25.5" customHeight="1" x14ac:dyDescent="0.25">
      <c r="A37" s="38"/>
      <c r="B37" s="42" t="s">
        <v>216</v>
      </c>
      <c r="C37" s="42"/>
      <c r="D37" s="42"/>
      <c r="E37" s="42"/>
      <c r="F37" s="42"/>
      <c r="G37" s="42"/>
      <c r="H37" s="42"/>
      <c r="I37" s="42"/>
      <c r="J37" s="42"/>
      <c r="K37" s="42"/>
      <c r="L37" s="42"/>
    </row>
    <row r="38" spans="1:12" ht="15.75" x14ac:dyDescent="0.25">
      <c r="A38" s="38"/>
      <c r="B38" s="32"/>
      <c r="C38" s="32"/>
      <c r="D38" s="32"/>
      <c r="E38" s="32"/>
      <c r="F38" s="32"/>
      <c r="G38" s="32"/>
      <c r="H38" s="32"/>
      <c r="I38" s="32"/>
      <c r="J38" s="32"/>
      <c r="K38" s="32"/>
      <c r="L38" s="32"/>
    </row>
    <row r="39" spans="1:12" ht="25.5" customHeight="1" x14ac:dyDescent="0.25">
      <c r="A39" s="38"/>
      <c r="B39" s="42" t="s">
        <v>217</v>
      </c>
      <c r="C39" s="42"/>
      <c r="D39" s="42"/>
      <c r="E39" s="42"/>
      <c r="F39" s="42"/>
      <c r="G39" s="42"/>
      <c r="H39" s="42"/>
      <c r="I39" s="42"/>
      <c r="J39" s="42"/>
      <c r="K39" s="42"/>
      <c r="L39" s="42"/>
    </row>
    <row r="40" spans="1:12" ht="15.75" x14ac:dyDescent="0.25">
      <c r="A40" s="38"/>
      <c r="B40" s="32"/>
      <c r="C40" s="32"/>
      <c r="D40" s="32"/>
      <c r="E40" s="32"/>
      <c r="F40" s="32"/>
      <c r="G40" s="32"/>
      <c r="H40" s="32"/>
      <c r="I40" s="32"/>
      <c r="J40" s="32"/>
      <c r="K40" s="32"/>
      <c r="L40" s="32"/>
    </row>
    <row r="41" spans="1:12" ht="25.5" customHeight="1" x14ac:dyDescent="0.25">
      <c r="A41" s="38"/>
      <c r="B41" s="42" t="s">
        <v>218</v>
      </c>
      <c r="C41" s="42"/>
      <c r="D41" s="42"/>
      <c r="E41" s="42"/>
      <c r="F41" s="42"/>
      <c r="G41" s="42"/>
      <c r="H41" s="42"/>
      <c r="I41" s="42"/>
      <c r="J41" s="42"/>
      <c r="K41" s="42"/>
      <c r="L41" s="42"/>
    </row>
    <row r="42" spans="1:12" ht="15.75" x14ac:dyDescent="0.25">
      <c r="A42" s="38"/>
      <c r="B42" s="32"/>
      <c r="C42" s="32"/>
      <c r="D42" s="32"/>
      <c r="E42" s="32"/>
      <c r="F42" s="32"/>
      <c r="G42" s="32"/>
      <c r="H42" s="32"/>
      <c r="I42" s="32"/>
      <c r="J42" s="32"/>
      <c r="K42" s="32"/>
      <c r="L42" s="32"/>
    </row>
    <row r="43" spans="1:12" ht="25.5" customHeight="1" x14ac:dyDescent="0.25">
      <c r="A43" s="38"/>
      <c r="B43" s="42" t="s">
        <v>219</v>
      </c>
      <c r="C43" s="42"/>
      <c r="D43" s="42"/>
      <c r="E43" s="42"/>
      <c r="F43" s="42"/>
      <c r="G43" s="42"/>
      <c r="H43" s="42"/>
      <c r="I43" s="42"/>
      <c r="J43" s="42"/>
      <c r="K43" s="42"/>
      <c r="L43" s="42"/>
    </row>
    <row r="44" spans="1:12" ht="15.75" x14ac:dyDescent="0.25">
      <c r="A44" s="38"/>
      <c r="B44" s="40"/>
      <c r="C44" s="40"/>
      <c r="D44" s="40"/>
      <c r="E44" s="40"/>
      <c r="F44" s="40"/>
      <c r="G44" s="40"/>
      <c r="H44" s="40"/>
      <c r="I44" s="40"/>
      <c r="J44" s="40"/>
      <c r="K44" s="40"/>
      <c r="L44" s="40"/>
    </row>
    <row r="45" spans="1:12" ht="38.25" customHeight="1" x14ac:dyDescent="0.25">
      <c r="A45" s="38"/>
      <c r="B45" s="42" t="s">
        <v>220</v>
      </c>
      <c r="C45" s="42"/>
      <c r="D45" s="42"/>
      <c r="E45" s="42"/>
      <c r="F45" s="42"/>
      <c r="G45" s="42"/>
      <c r="H45" s="42"/>
      <c r="I45" s="42"/>
      <c r="J45" s="42"/>
      <c r="K45" s="42"/>
      <c r="L45" s="42"/>
    </row>
    <row r="46" spans="1:12" ht="15.75" x14ac:dyDescent="0.25">
      <c r="A46" s="38"/>
      <c r="B46" s="32"/>
      <c r="C46" s="32"/>
      <c r="D46" s="32"/>
      <c r="E46" s="32"/>
      <c r="F46" s="32"/>
      <c r="G46" s="32"/>
      <c r="H46" s="32"/>
      <c r="I46" s="32"/>
      <c r="J46" s="32"/>
      <c r="K46" s="32"/>
      <c r="L46" s="32"/>
    </row>
    <row r="47" spans="1:12" ht="38.25" customHeight="1" x14ac:dyDescent="0.25">
      <c r="A47" s="38"/>
      <c r="B47" s="42" t="s">
        <v>221</v>
      </c>
      <c r="C47" s="42"/>
      <c r="D47" s="42"/>
      <c r="E47" s="42"/>
      <c r="F47" s="42"/>
      <c r="G47" s="42"/>
      <c r="H47" s="42"/>
      <c r="I47" s="42"/>
      <c r="J47" s="42"/>
      <c r="K47" s="42"/>
      <c r="L47" s="42"/>
    </row>
    <row r="48" spans="1:12" ht="15.75" x14ac:dyDescent="0.25">
      <c r="A48" s="38"/>
      <c r="B48" s="22" t="s">
        <v>222</v>
      </c>
      <c r="C48" s="23"/>
      <c r="D48" s="51" t="s">
        <v>191</v>
      </c>
      <c r="E48" s="29" t="s">
        <v>223</v>
      </c>
      <c r="F48" s="23"/>
    </row>
    <row r="49" spans="1:12" ht="15.75" x14ac:dyDescent="0.25">
      <c r="A49" s="38"/>
      <c r="B49" s="26">
        <v>2016</v>
      </c>
      <c r="C49" s="15"/>
      <c r="D49" s="59" t="s">
        <v>224</v>
      </c>
      <c r="E49" s="59"/>
      <c r="F49" s="15"/>
    </row>
    <row r="50" spans="1:12" ht="15.75" x14ac:dyDescent="0.25">
      <c r="A50" s="38"/>
      <c r="B50" s="22">
        <v>2017</v>
      </c>
      <c r="C50" s="23"/>
      <c r="D50" s="60" t="s">
        <v>224</v>
      </c>
      <c r="E50" s="60"/>
      <c r="F50" s="23"/>
    </row>
    <row r="51" spans="1:12" ht="15.75" x14ac:dyDescent="0.25">
      <c r="A51" s="38"/>
      <c r="B51" s="26">
        <v>2018</v>
      </c>
      <c r="C51" s="15"/>
      <c r="D51" s="59" t="s">
        <v>224</v>
      </c>
      <c r="E51" s="59"/>
      <c r="F51" s="15"/>
    </row>
    <row r="52" spans="1:12" ht="15.75" x14ac:dyDescent="0.25">
      <c r="A52" s="38"/>
      <c r="B52" s="22">
        <v>2019</v>
      </c>
      <c r="C52" s="23"/>
      <c r="D52" s="60" t="s">
        <v>224</v>
      </c>
      <c r="E52" s="60"/>
      <c r="F52" s="23"/>
    </row>
    <row r="53" spans="1:12" ht="16.5" thickBot="1" x14ac:dyDescent="0.3">
      <c r="A53" s="38"/>
      <c r="B53" s="26" t="s">
        <v>225</v>
      </c>
      <c r="C53" s="15"/>
      <c r="D53" s="64" t="s">
        <v>226</v>
      </c>
      <c r="E53" s="64"/>
      <c r="F53" s="15"/>
    </row>
    <row r="54" spans="1:12" ht="16.5" thickBot="1" x14ac:dyDescent="0.3">
      <c r="A54" s="38"/>
      <c r="B54" s="47" t="s">
        <v>141</v>
      </c>
      <c r="C54" s="23"/>
      <c r="D54" s="52" t="s">
        <v>191</v>
      </c>
      <c r="E54" s="31" t="s">
        <v>227</v>
      </c>
      <c r="F54" s="23"/>
    </row>
    <row r="55" spans="1:12" ht="16.5" thickTop="1" x14ac:dyDescent="0.25">
      <c r="A55" s="38"/>
      <c r="B55" s="32"/>
      <c r="C55" s="32"/>
      <c r="D55" s="32"/>
      <c r="E55" s="32"/>
      <c r="F55" s="32"/>
      <c r="G55" s="32"/>
      <c r="H55" s="32"/>
      <c r="I55" s="32"/>
      <c r="J55" s="32"/>
      <c r="K55" s="32"/>
      <c r="L55" s="32"/>
    </row>
    <row r="56" spans="1:12" ht="25.5" customHeight="1" x14ac:dyDescent="0.25">
      <c r="A56" s="38"/>
      <c r="B56" s="42" t="s">
        <v>228</v>
      </c>
      <c r="C56" s="42"/>
      <c r="D56" s="42"/>
      <c r="E56" s="42"/>
      <c r="F56" s="42"/>
      <c r="G56" s="42"/>
      <c r="H56" s="42"/>
      <c r="I56" s="42"/>
      <c r="J56" s="42"/>
      <c r="K56" s="42"/>
      <c r="L56" s="42"/>
    </row>
    <row r="57" spans="1:12" ht="15.75" x14ac:dyDescent="0.25">
      <c r="A57" s="38"/>
      <c r="B57" s="32"/>
      <c r="C57" s="32"/>
      <c r="D57" s="32"/>
      <c r="E57" s="32"/>
      <c r="F57" s="32"/>
      <c r="G57" s="32"/>
      <c r="H57" s="32"/>
      <c r="I57" s="32"/>
      <c r="J57" s="32"/>
      <c r="K57" s="32"/>
      <c r="L57" s="32"/>
    </row>
    <row r="58" spans="1:12" ht="51" customHeight="1" x14ac:dyDescent="0.25">
      <c r="A58" s="38"/>
      <c r="B58" s="42" t="s">
        <v>229</v>
      </c>
      <c r="C58" s="42"/>
      <c r="D58" s="42"/>
      <c r="E58" s="42"/>
      <c r="F58" s="42"/>
      <c r="G58" s="42"/>
      <c r="H58" s="42"/>
      <c r="I58" s="42"/>
      <c r="J58" s="42"/>
      <c r="K58" s="42"/>
      <c r="L58" s="42"/>
    </row>
    <row r="59" spans="1:12" ht="15.75" x14ac:dyDescent="0.25">
      <c r="A59" s="38"/>
      <c r="B59" s="32"/>
      <c r="C59" s="32"/>
      <c r="D59" s="32"/>
      <c r="E59" s="32"/>
      <c r="F59" s="32"/>
      <c r="G59" s="32"/>
      <c r="H59" s="32"/>
      <c r="I59" s="32"/>
      <c r="J59" s="32"/>
      <c r="K59" s="32"/>
      <c r="L59" s="32"/>
    </row>
    <row r="60" spans="1:12" ht="25.5" customHeight="1" x14ac:dyDescent="0.25">
      <c r="A60" s="38"/>
      <c r="B60" s="42" t="s">
        <v>230</v>
      </c>
      <c r="C60" s="42"/>
      <c r="D60" s="42"/>
      <c r="E60" s="42"/>
      <c r="F60" s="42"/>
      <c r="G60" s="42"/>
      <c r="H60" s="42"/>
      <c r="I60" s="42"/>
      <c r="J60" s="42"/>
      <c r="K60" s="42"/>
      <c r="L60" s="42"/>
    </row>
    <row r="61" spans="1:12" ht="15.75" x14ac:dyDescent="0.25">
      <c r="A61" s="38"/>
      <c r="B61" s="40"/>
      <c r="C61" s="40"/>
      <c r="D61" s="40"/>
      <c r="E61" s="40"/>
      <c r="F61" s="40"/>
      <c r="G61" s="40"/>
      <c r="H61" s="40"/>
      <c r="I61" s="40"/>
      <c r="J61" s="40"/>
      <c r="K61" s="40"/>
      <c r="L61" s="40"/>
    </row>
    <row r="62" spans="1:12" x14ac:dyDescent="0.25">
      <c r="A62" s="38"/>
      <c r="B62" s="43" t="s">
        <v>231</v>
      </c>
      <c r="C62" s="43"/>
      <c r="D62" s="43"/>
      <c r="E62" s="43"/>
      <c r="F62" s="43"/>
      <c r="G62" s="43"/>
      <c r="H62" s="43"/>
      <c r="I62" s="43"/>
      <c r="J62" s="43"/>
      <c r="K62" s="43"/>
      <c r="L62" s="43"/>
    </row>
    <row r="63" spans="1:12" ht="15.75" x14ac:dyDescent="0.25">
      <c r="A63" s="38"/>
      <c r="B63" s="32"/>
      <c r="C63" s="32"/>
      <c r="D63" s="32"/>
      <c r="E63" s="32"/>
      <c r="F63" s="32"/>
      <c r="G63" s="32"/>
      <c r="H63" s="32"/>
      <c r="I63" s="32"/>
      <c r="J63" s="32"/>
      <c r="K63" s="32"/>
      <c r="L63" s="32"/>
    </row>
    <row r="64" spans="1:12" ht="38.25" customHeight="1" x14ac:dyDescent="0.25">
      <c r="A64" s="38"/>
      <c r="B64" s="42" t="s">
        <v>232</v>
      </c>
      <c r="C64" s="42"/>
      <c r="D64" s="42"/>
      <c r="E64" s="42"/>
      <c r="F64" s="42"/>
      <c r="G64" s="42"/>
      <c r="H64" s="42"/>
      <c r="I64" s="42"/>
      <c r="J64" s="42"/>
      <c r="K64" s="42"/>
      <c r="L64" s="42"/>
    </row>
    <row r="65" spans="1:12" ht="15.75" x14ac:dyDescent="0.25">
      <c r="A65" s="38"/>
      <c r="B65" s="32"/>
      <c r="C65" s="32"/>
      <c r="D65" s="32"/>
      <c r="E65" s="32"/>
      <c r="F65" s="32"/>
      <c r="G65" s="32"/>
      <c r="H65" s="32"/>
      <c r="I65" s="32"/>
      <c r="J65" s="32"/>
      <c r="K65" s="32"/>
      <c r="L65" s="32"/>
    </row>
    <row r="66" spans="1:12" ht="25.5" customHeight="1" x14ac:dyDescent="0.25">
      <c r="A66" s="38"/>
      <c r="B66" s="42" t="s">
        <v>233</v>
      </c>
      <c r="C66" s="42"/>
      <c r="D66" s="42"/>
      <c r="E66" s="42"/>
      <c r="F66" s="42"/>
      <c r="G66" s="42"/>
      <c r="H66" s="42"/>
      <c r="I66" s="42"/>
      <c r="J66" s="42"/>
      <c r="K66" s="42"/>
      <c r="L66" s="42"/>
    </row>
    <row r="67" spans="1:12" ht="15.75" x14ac:dyDescent="0.25">
      <c r="A67" s="38"/>
      <c r="B67" s="32"/>
      <c r="C67" s="32"/>
      <c r="D67" s="32"/>
      <c r="E67" s="32"/>
      <c r="F67" s="32"/>
      <c r="G67" s="32"/>
      <c r="H67" s="32"/>
      <c r="I67" s="32"/>
      <c r="J67" s="32"/>
      <c r="K67" s="32"/>
      <c r="L67" s="32"/>
    </row>
    <row r="68" spans="1:12" ht="25.5" customHeight="1" x14ac:dyDescent="0.25">
      <c r="A68" s="38"/>
      <c r="B68" s="42" t="s">
        <v>234</v>
      </c>
      <c r="C68" s="42"/>
      <c r="D68" s="42"/>
      <c r="E68" s="42"/>
      <c r="F68" s="42"/>
      <c r="G68" s="42"/>
      <c r="H68" s="42"/>
      <c r="I68" s="42"/>
      <c r="J68" s="42"/>
      <c r="K68" s="42"/>
      <c r="L68" s="42"/>
    </row>
    <row r="69" spans="1:12" ht="15.75" x14ac:dyDescent="0.25">
      <c r="A69" s="38"/>
      <c r="B69" s="32"/>
      <c r="C69" s="32"/>
      <c r="D69" s="32"/>
      <c r="E69" s="32"/>
      <c r="F69" s="32"/>
      <c r="G69" s="32"/>
      <c r="H69" s="32"/>
      <c r="I69" s="32"/>
      <c r="J69" s="32"/>
      <c r="K69" s="32"/>
      <c r="L69" s="32"/>
    </row>
    <row r="70" spans="1:12" x14ac:dyDescent="0.25">
      <c r="A70" s="38"/>
      <c r="B70" s="43" t="s">
        <v>33</v>
      </c>
      <c r="C70" s="43"/>
      <c r="D70" s="43"/>
      <c r="E70" s="43"/>
      <c r="F70" s="43"/>
      <c r="G70" s="43"/>
      <c r="H70" s="43"/>
      <c r="I70" s="43"/>
      <c r="J70" s="43"/>
      <c r="K70" s="43"/>
      <c r="L70" s="43"/>
    </row>
    <row r="71" spans="1:12" ht="15.75" x14ac:dyDescent="0.25">
      <c r="A71" s="38"/>
      <c r="B71" s="32"/>
      <c r="C71" s="32"/>
      <c r="D71" s="32"/>
      <c r="E71" s="32"/>
      <c r="F71" s="32"/>
      <c r="G71" s="32"/>
      <c r="H71" s="32"/>
      <c r="I71" s="32"/>
      <c r="J71" s="32"/>
      <c r="K71" s="32"/>
      <c r="L71" s="32"/>
    </row>
    <row r="72" spans="1:12" x14ac:dyDescent="0.25">
      <c r="A72" s="38"/>
      <c r="B72" s="42" t="s">
        <v>235</v>
      </c>
      <c r="C72" s="42"/>
      <c r="D72" s="42"/>
      <c r="E72" s="42"/>
      <c r="F72" s="42"/>
      <c r="G72" s="42"/>
      <c r="H72" s="42"/>
      <c r="I72" s="42"/>
      <c r="J72" s="42"/>
      <c r="K72" s="42"/>
      <c r="L72" s="42"/>
    </row>
    <row r="73" spans="1:12" x14ac:dyDescent="0.25">
      <c r="A73" s="38"/>
      <c r="B73" s="42" t="s">
        <v>236</v>
      </c>
      <c r="C73" s="42"/>
      <c r="D73" s="42"/>
      <c r="E73" s="42"/>
      <c r="F73" s="42"/>
      <c r="G73" s="42"/>
      <c r="H73" s="42"/>
      <c r="I73" s="42"/>
      <c r="J73" s="42"/>
      <c r="K73" s="42"/>
      <c r="L73" s="42"/>
    </row>
    <row r="74" spans="1:12" ht="16.5" thickBot="1" x14ac:dyDescent="0.3">
      <c r="A74" s="38"/>
      <c r="B74" s="15"/>
      <c r="C74" s="17"/>
      <c r="D74" s="35" t="s">
        <v>237</v>
      </c>
      <c r="E74" s="35"/>
      <c r="F74" s="35"/>
      <c r="G74" s="35"/>
      <c r="H74" s="35"/>
      <c r="I74" s="17"/>
      <c r="J74" s="33"/>
      <c r="K74" s="33"/>
      <c r="L74" s="17"/>
    </row>
    <row r="75" spans="1:12" ht="15.75" x14ac:dyDescent="0.25">
      <c r="A75" s="38"/>
      <c r="B75" s="15"/>
      <c r="C75" s="17"/>
      <c r="D75" s="70" t="s">
        <v>238</v>
      </c>
      <c r="E75" s="70"/>
      <c r="F75" s="17"/>
      <c r="G75" s="70" t="s">
        <v>239</v>
      </c>
      <c r="H75" s="70"/>
      <c r="I75" s="17"/>
      <c r="J75" s="33"/>
      <c r="K75" s="33"/>
      <c r="L75" s="17"/>
    </row>
    <row r="76" spans="1:12" ht="15.75" x14ac:dyDescent="0.25">
      <c r="A76" s="38"/>
      <c r="B76" s="15"/>
      <c r="C76" s="17"/>
      <c r="D76" s="34" t="s">
        <v>240</v>
      </c>
      <c r="E76" s="34"/>
      <c r="F76" s="17"/>
      <c r="G76" s="34" t="s">
        <v>240</v>
      </c>
      <c r="H76" s="34"/>
      <c r="I76" s="17"/>
      <c r="J76" s="33"/>
      <c r="K76" s="33"/>
      <c r="L76" s="17"/>
    </row>
    <row r="77" spans="1:12" ht="16.5" thickBot="1" x14ac:dyDescent="0.3">
      <c r="A77" s="38"/>
      <c r="B77" s="15"/>
      <c r="C77" s="17"/>
      <c r="D77" s="35" t="s">
        <v>241</v>
      </c>
      <c r="E77" s="35"/>
      <c r="F77" s="17"/>
      <c r="G77" s="35" t="s">
        <v>241</v>
      </c>
      <c r="H77" s="35"/>
      <c r="I77" s="17"/>
      <c r="J77" s="35" t="s">
        <v>141</v>
      </c>
      <c r="K77" s="35"/>
      <c r="L77" s="17"/>
    </row>
    <row r="78" spans="1:12" ht="15.75" x14ac:dyDescent="0.25">
      <c r="A78" s="38"/>
      <c r="B78" s="65" t="s">
        <v>242</v>
      </c>
      <c r="C78" s="23"/>
      <c r="D78" s="66" t="s">
        <v>191</v>
      </c>
      <c r="E78" s="24" t="s">
        <v>243</v>
      </c>
      <c r="F78" s="23"/>
      <c r="G78" s="66" t="s">
        <v>191</v>
      </c>
      <c r="H78" s="24" t="s">
        <v>244</v>
      </c>
      <c r="I78" s="23"/>
      <c r="J78" s="66" t="s">
        <v>191</v>
      </c>
      <c r="K78" s="24" t="s">
        <v>245</v>
      </c>
      <c r="L78" s="23"/>
    </row>
    <row r="79" spans="1:12" ht="16.5" thickBot="1" x14ac:dyDescent="0.3">
      <c r="A79" s="38"/>
      <c r="B79" s="67" t="s">
        <v>246</v>
      </c>
      <c r="C79" s="15"/>
      <c r="D79" s="71" t="s">
        <v>247</v>
      </c>
      <c r="E79" s="71"/>
      <c r="F79" s="15"/>
      <c r="G79" s="64" t="s">
        <v>248</v>
      </c>
      <c r="H79" s="64"/>
      <c r="I79" s="15"/>
      <c r="J79" s="64" t="s">
        <v>248</v>
      </c>
      <c r="K79" s="64"/>
      <c r="L79" s="15"/>
    </row>
    <row r="80" spans="1:12" ht="16.5" thickBot="1" x14ac:dyDescent="0.3">
      <c r="A80" s="38"/>
      <c r="B80" s="65" t="s">
        <v>249</v>
      </c>
      <c r="C80" s="23"/>
      <c r="D80" s="52" t="s">
        <v>191</v>
      </c>
      <c r="E80" s="31" t="s">
        <v>243</v>
      </c>
      <c r="F80" s="23"/>
      <c r="G80" s="52" t="s">
        <v>191</v>
      </c>
      <c r="H80" s="31" t="s">
        <v>250</v>
      </c>
      <c r="I80" s="23"/>
      <c r="J80" s="52" t="s">
        <v>191</v>
      </c>
      <c r="K80" s="31" t="s">
        <v>251</v>
      </c>
      <c r="L80" s="23"/>
    </row>
    <row r="81" spans="1:12" ht="16.5" thickTop="1" x14ac:dyDescent="0.25">
      <c r="A81" s="38"/>
      <c r="B81" s="32"/>
      <c r="C81" s="32"/>
      <c r="D81" s="32"/>
      <c r="E81" s="32"/>
      <c r="F81" s="32"/>
      <c r="G81" s="32"/>
      <c r="H81" s="32"/>
      <c r="I81" s="32"/>
      <c r="J81" s="32"/>
      <c r="K81" s="32"/>
      <c r="L81" s="32"/>
    </row>
    <row r="82" spans="1:12" x14ac:dyDescent="0.25">
      <c r="A82" s="38"/>
      <c r="B82" s="43" t="s">
        <v>252</v>
      </c>
      <c r="C82" s="43"/>
      <c r="D82" s="43"/>
      <c r="E82" s="43"/>
      <c r="F82" s="43"/>
      <c r="G82" s="43"/>
      <c r="H82" s="43"/>
      <c r="I82" s="43"/>
      <c r="J82" s="43"/>
      <c r="K82" s="43"/>
      <c r="L82" s="43"/>
    </row>
    <row r="83" spans="1:12" ht="15.75" x14ac:dyDescent="0.25">
      <c r="A83" s="38"/>
      <c r="B83" s="32"/>
      <c r="C83" s="32"/>
      <c r="D83" s="32"/>
      <c r="E83" s="32"/>
      <c r="F83" s="32"/>
      <c r="G83" s="32"/>
      <c r="H83" s="32"/>
      <c r="I83" s="32"/>
      <c r="J83" s="32"/>
      <c r="K83" s="32"/>
      <c r="L83" s="32"/>
    </row>
    <row r="84" spans="1:12" ht="25.5" customHeight="1" x14ac:dyDescent="0.25">
      <c r="A84" s="38"/>
      <c r="B84" s="42" t="s">
        <v>253</v>
      </c>
      <c r="C84" s="42"/>
      <c r="D84" s="42"/>
      <c r="E84" s="42"/>
      <c r="F84" s="42"/>
      <c r="G84" s="42"/>
      <c r="H84" s="42"/>
      <c r="I84" s="42"/>
      <c r="J84" s="42"/>
      <c r="K84" s="42"/>
      <c r="L84" s="42"/>
    </row>
    <row r="85" spans="1:12" ht="15.75" x14ac:dyDescent="0.25">
      <c r="A85" s="38"/>
      <c r="B85" s="32"/>
      <c r="C85" s="32"/>
      <c r="D85" s="32"/>
      <c r="E85" s="32"/>
      <c r="F85" s="32"/>
      <c r="G85" s="32"/>
      <c r="H85" s="32"/>
      <c r="I85" s="32"/>
      <c r="J85" s="32"/>
      <c r="K85" s="32"/>
      <c r="L85" s="32"/>
    </row>
    <row r="86" spans="1:12" ht="25.5" customHeight="1" x14ac:dyDescent="0.25">
      <c r="A86" s="38"/>
      <c r="B86" s="42" t="s">
        <v>254</v>
      </c>
      <c r="C86" s="42"/>
      <c r="D86" s="42"/>
      <c r="E86" s="42"/>
      <c r="F86" s="42"/>
      <c r="G86" s="42"/>
      <c r="H86" s="42"/>
      <c r="I86" s="42"/>
      <c r="J86" s="42"/>
      <c r="K86" s="42"/>
      <c r="L86" s="42"/>
    </row>
    <row r="87" spans="1:12" ht="15.75" x14ac:dyDescent="0.25">
      <c r="A87" s="38"/>
      <c r="B87" s="15"/>
      <c r="C87" s="17"/>
      <c r="D87" s="34" t="s">
        <v>255</v>
      </c>
      <c r="E87" s="34"/>
      <c r="F87" s="17"/>
    </row>
    <row r="88" spans="1:12" ht="15.75" x14ac:dyDescent="0.25">
      <c r="A88" s="38"/>
      <c r="B88" s="15"/>
      <c r="C88" s="17"/>
      <c r="D88" s="34" t="s">
        <v>256</v>
      </c>
      <c r="E88" s="34"/>
      <c r="F88" s="17"/>
    </row>
    <row r="89" spans="1:12" ht="16.5" thickBot="1" x14ac:dyDescent="0.3">
      <c r="A89" s="38"/>
      <c r="B89" s="15"/>
      <c r="C89" s="17"/>
      <c r="D89" s="35" t="s">
        <v>257</v>
      </c>
      <c r="E89" s="35"/>
      <c r="F89" s="17"/>
    </row>
    <row r="90" spans="1:12" ht="15.75" x14ac:dyDescent="0.25">
      <c r="A90" s="38"/>
      <c r="B90" s="22" t="s">
        <v>70</v>
      </c>
      <c r="C90" s="23"/>
      <c r="D90" s="66" t="s">
        <v>191</v>
      </c>
      <c r="E90" s="24" t="s">
        <v>258</v>
      </c>
      <c r="F90" s="23"/>
    </row>
    <row r="91" spans="1:12" ht="25.5" x14ac:dyDescent="0.25">
      <c r="A91" s="38"/>
      <c r="B91" s="26" t="s">
        <v>85</v>
      </c>
      <c r="C91" s="15"/>
      <c r="D91" s="14" t="s">
        <v>191</v>
      </c>
      <c r="E91" s="27" t="s">
        <v>259</v>
      </c>
      <c r="F91" s="15"/>
    </row>
    <row r="92" spans="1:12" ht="25.5" x14ac:dyDescent="0.25">
      <c r="A92" s="38"/>
      <c r="B92" s="22" t="s">
        <v>260</v>
      </c>
      <c r="C92" s="23"/>
      <c r="D92" s="51" t="s">
        <v>191</v>
      </c>
      <c r="E92" s="29" t="s">
        <v>261</v>
      </c>
      <c r="F92" s="23"/>
    </row>
    <row r="93" spans="1:12" ht="15.75" x14ac:dyDescent="0.25">
      <c r="A93" s="38"/>
      <c r="B93" s="40"/>
      <c r="C93" s="40"/>
      <c r="D93" s="40"/>
      <c r="E93" s="40"/>
      <c r="F93" s="40"/>
      <c r="G93" s="40"/>
      <c r="H93" s="40"/>
      <c r="I93" s="40"/>
      <c r="J93" s="40"/>
      <c r="K93" s="40"/>
      <c r="L93" s="40"/>
    </row>
    <row r="94" spans="1:12" x14ac:dyDescent="0.25">
      <c r="A94" s="38"/>
      <c r="B94" s="42" t="s">
        <v>262</v>
      </c>
      <c r="C94" s="42"/>
      <c r="D94" s="42"/>
      <c r="E94" s="42"/>
      <c r="F94" s="42"/>
      <c r="G94" s="42"/>
      <c r="H94" s="42"/>
      <c r="I94" s="42"/>
      <c r="J94" s="42"/>
      <c r="K94" s="42"/>
      <c r="L94" s="42"/>
    </row>
    <row r="95" spans="1:12" x14ac:dyDescent="0.25">
      <c r="A95" s="38"/>
      <c r="B95" s="44"/>
      <c r="C95" s="44"/>
      <c r="D95" s="44"/>
      <c r="E95" s="44"/>
      <c r="F95" s="44"/>
      <c r="G95" s="44"/>
      <c r="H95" s="44"/>
      <c r="I95" s="44"/>
      <c r="J95" s="44"/>
      <c r="K95" s="44"/>
      <c r="L95" s="44"/>
    </row>
  </sheetData>
  <mergeCells count="97">
    <mergeCell ref="B95:L95"/>
    <mergeCell ref="B83:L83"/>
    <mergeCell ref="B84:L84"/>
    <mergeCell ref="B85:L85"/>
    <mergeCell ref="B86:L86"/>
    <mergeCell ref="B93:L93"/>
    <mergeCell ref="B94:L94"/>
    <mergeCell ref="B70:L70"/>
    <mergeCell ref="B71:L71"/>
    <mergeCell ref="B72:L72"/>
    <mergeCell ref="B73:L73"/>
    <mergeCell ref="B81:L81"/>
    <mergeCell ref="B82:L82"/>
    <mergeCell ref="B64:L64"/>
    <mergeCell ref="B65:L65"/>
    <mergeCell ref="B66:L66"/>
    <mergeCell ref="B67:L67"/>
    <mergeCell ref="B68:L68"/>
    <mergeCell ref="B69:L69"/>
    <mergeCell ref="B47:L47"/>
    <mergeCell ref="B55:L55"/>
    <mergeCell ref="B56:L56"/>
    <mergeCell ref="B57:L57"/>
    <mergeCell ref="B58:L58"/>
    <mergeCell ref="B59:L59"/>
    <mergeCell ref="B41:L41"/>
    <mergeCell ref="B42:L42"/>
    <mergeCell ref="B43:L43"/>
    <mergeCell ref="B44:L44"/>
    <mergeCell ref="B45:L45"/>
    <mergeCell ref="B46:L46"/>
    <mergeCell ref="B12:L12"/>
    <mergeCell ref="B13:L13"/>
    <mergeCell ref="B14:L14"/>
    <mergeCell ref="B34:L34"/>
    <mergeCell ref="B35:L35"/>
    <mergeCell ref="B36:L36"/>
    <mergeCell ref="B6:L6"/>
    <mergeCell ref="B7:L7"/>
    <mergeCell ref="B8:L8"/>
    <mergeCell ref="B9:L9"/>
    <mergeCell ref="B10:L10"/>
    <mergeCell ref="B11:L11"/>
    <mergeCell ref="D87:E87"/>
    <mergeCell ref="D88:E88"/>
    <mergeCell ref="D89:E89"/>
    <mergeCell ref="A1:A2"/>
    <mergeCell ref="B1:L1"/>
    <mergeCell ref="B2:L2"/>
    <mergeCell ref="B3:L3"/>
    <mergeCell ref="A4:A95"/>
    <mergeCell ref="B4:L4"/>
    <mergeCell ref="B5:L5"/>
    <mergeCell ref="D77:E77"/>
    <mergeCell ref="G77:H77"/>
    <mergeCell ref="J77:K77"/>
    <mergeCell ref="D79:E79"/>
    <mergeCell ref="G79:H79"/>
    <mergeCell ref="J79:K79"/>
    <mergeCell ref="D75:E75"/>
    <mergeCell ref="G75:H75"/>
    <mergeCell ref="J75:K75"/>
    <mergeCell ref="D76:E76"/>
    <mergeCell ref="G76:H76"/>
    <mergeCell ref="J76:K76"/>
    <mergeCell ref="D50:E50"/>
    <mergeCell ref="D51:E51"/>
    <mergeCell ref="D52:E52"/>
    <mergeCell ref="D53:E53"/>
    <mergeCell ref="D74:H74"/>
    <mergeCell ref="J74:K74"/>
    <mergeCell ref="B60:L60"/>
    <mergeCell ref="B61:L61"/>
    <mergeCell ref="B62:L62"/>
    <mergeCell ref="B63:L63"/>
    <mergeCell ref="D28:E28"/>
    <mergeCell ref="D29:E29"/>
    <mergeCell ref="D30:E30"/>
    <mergeCell ref="D31:E31"/>
    <mergeCell ref="D32:E32"/>
    <mergeCell ref="D49:E49"/>
    <mergeCell ref="B37:L37"/>
    <mergeCell ref="B38:L38"/>
    <mergeCell ref="B39:L39"/>
    <mergeCell ref="B40:L40"/>
    <mergeCell ref="D22:E22"/>
    <mergeCell ref="D23:E23"/>
    <mergeCell ref="D24:E24"/>
    <mergeCell ref="D25:E25"/>
    <mergeCell ref="D26:E26"/>
    <mergeCell ref="D27:E27"/>
    <mergeCell ref="D15:E15"/>
    <mergeCell ref="D17:E17"/>
    <mergeCell ref="D18:E18"/>
    <mergeCell ref="D19:E19"/>
    <mergeCell ref="D20:E20"/>
    <mergeCell ref="D21:E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70</vt:i4>
      </vt:variant>
    </vt:vector>
  </HeadingPairs>
  <TitlesOfParts>
    <vt:vector size="70" baseType="lpstr">
      <vt:lpstr>Document_and_Entity_Informatio</vt:lpstr>
      <vt:lpstr>CONSOLIDATED_BALANCE_SHEETS</vt:lpstr>
      <vt:lpstr>CONSOLIDATED_BALANCE_SHEETS_Pa</vt:lpstr>
      <vt:lpstr>CONSOLIDATED_STATEMENTS_OF_INC</vt:lpstr>
      <vt:lpstr>CONSOLIDATED_STATEMENTS_OF_COM</vt:lpstr>
      <vt:lpstr>CONSOLIDATED_STATEMENTS_OF_CAS</vt:lpstr>
      <vt:lpstr>CONSOLIDATED_STATEMENTS_OF_PAR</vt:lpstr>
      <vt:lpstr>Organization_and_Basis_of_Pres</vt:lpstr>
      <vt:lpstr>Business_Combinations</vt:lpstr>
      <vt:lpstr>Net_Income_Per_Limited_Partner</vt:lpstr>
      <vt:lpstr>Inventories</vt:lpstr>
      <vt:lpstr>Derivative_Financial_Instrumen</vt:lpstr>
      <vt:lpstr>Debt</vt:lpstr>
      <vt:lpstr>Related_Party_Transactions</vt:lpstr>
      <vt:lpstr>Cash_Distributions</vt:lpstr>
      <vt:lpstr>Segment_Reporting</vt:lpstr>
      <vt:lpstr>Property_and_Equipment</vt:lpstr>
      <vt:lpstr>Environmental_Liabilities_Asse</vt:lpstr>
      <vt:lpstr>LongTerm_Incentive_Plan</vt:lpstr>
      <vt:lpstr>Fair_Value_Measurements</vt:lpstr>
      <vt:lpstr>Income_Taxes</vt:lpstr>
      <vt:lpstr>Legal_Proceedings</vt:lpstr>
      <vt:lpstr>Changes_in_Accumulated_Other_C</vt:lpstr>
      <vt:lpstr>New_Accounting_Standards</vt:lpstr>
      <vt:lpstr>Subsequent_Events</vt:lpstr>
      <vt:lpstr>Supplemental_Guarantor_Condens</vt:lpstr>
      <vt:lpstr>Organization_and_Basis_of_Pres1</vt:lpstr>
      <vt:lpstr>Organization_and_Basis_of_Pres2</vt:lpstr>
      <vt:lpstr>Business_Combinations_Tables</vt:lpstr>
      <vt:lpstr>Net_Income_Per_Limited_Partner1</vt:lpstr>
      <vt:lpstr>Inventories_Tables</vt:lpstr>
      <vt:lpstr>Derivative_Financial_Instrumen1</vt:lpstr>
      <vt:lpstr>Related_Party_Transactions_Tab</vt:lpstr>
      <vt:lpstr>Cash_Distributions_Tables</vt:lpstr>
      <vt:lpstr>Segment_Reporting_Tables</vt:lpstr>
      <vt:lpstr>Property_and_Equipment_Tables</vt:lpstr>
      <vt:lpstr>Environmental_Liabilities_Asse1</vt:lpstr>
      <vt:lpstr>LongTerm_Incentive_Plan_Tables</vt:lpstr>
      <vt:lpstr>Fair_Value_Measurements_Tables</vt:lpstr>
      <vt:lpstr>Changes_in_Accumulated_Other_C1</vt:lpstr>
      <vt:lpstr>Supplemental_Guarantor_Condens1</vt:lpstr>
      <vt:lpstr>Organization_and_Basis_of_Pres3</vt:lpstr>
      <vt:lpstr>Organization_and_Basis_of_Pres4</vt:lpstr>
      <vt:lpstr>Business_Combinations_Details</vt:lpstr>
      <vt:lpstr>Business_Combinations_Details_</vt:lpstr>
      <vt:lpstr>Net_Income_Per_Limited_Partner2</vt:lpstr>
      <vt:lpstr>Inventories_Details</vt:lpstr>
      <vt:lpstr>Derivative_Financial_Instrumen2</vt:lpstr>
      <vt:lpstr>Derivative_Financial_Instrumen3</vt:lpstr>
      <vt:lpstr>Derivative_Financial_Instrumen4</vt:lpstr>
      <vt:lpstr>Derivative_Financial_Instrumen5</vt:lpstr>
      <vt:lpstr>Derivative_Financial_Instrumen6</vt:lpstr>
      <vt:lpstr>Derivative_Financial_Instrumen7</vt:lpstr>
      <vt:lpstr>Debt_Details</vt:lpstr>
      <vt:lpstr>RelatedParty_Transactions_Deta</vt:lpstr>
      <vt:lpstr>Cash_Distributions_Details</vt:lpstr>
      <vt:lpstr>Segment_Reporting_Details</vt:lpstr>
      <vt:lpstr>Segment_Reporting_Details_2</vt:lpstr>
      <vt:lpstr>Segment_Reporting_Details_3</vt:lpstr>
      <vt:lpstr>Property_and_Equipment_Details</vt:lpstr>
      <vt:lpstr>Environmental_Liabilities_Asse2</vt:lpstr>
      <vt:lpstr>LongTerm_Incentive_Plan_Detail</vt:lpstr>
      <vt:lpstr>Fair_Value_Measurements_Detail</vt:lpstr>
      <vt:lpstr>Income_Taxes_Details</vt:lpstr>
      <vt:lpstr>Legal_Proceedings_Details</vt:lpstr>
      <vt:lpstr>Changes_in_Accumulated_Other_C2</vt:lpstr>
      <vt:lpstr>Subsequent_Event_Details</vt:lpstr>
      <vt:lpstr>Supplemental_Guarantor_Condens2</vt:lpstr>
      <vt:lpstr>Supplemental_Guarantor_Condens3</vt:lpstr>
      <vt:lpstr>Supplemental_Guarantor_Condens4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2015-05-08T17:02:56Z</dcterms:created>
  <dcterms:modified xsi:type="dcterms:W3CDTF">2015-05-08T17:02:56Z</dcterms:modified>
</cp:coreProperties>
</file>