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2" r:id="rId2"/>
    <sheet name="CONSOLIDATED_BALANCE_SHEETS_Pa" sheetId="3" r:id="rId3"/>
    <sheet name="CONSOLIDATED_STATEMENTS_OF_INC" sheetId="4" r:id="rId4"/>
    <sheet name="CONSOLIDATED_STATEMENTS_OF_CAS" sheetId="5" r:id="rId5"/>
    <sheet name="Description_of_the_Business_an" sheetId="43" r:id="rId6"/>
    <sheet name="Acquisition" sheetId="44" r:id="rId7"/>
    <sheet name="Earnings_Per_Share" sheetId="45" r:id="rId8"/>
    <sheet name="Inventories" sheetId="46" r:id="rId9"/>
    <sheet name="Debt" sheetId="47" r:id="rId10"/>
    <sheet name="Changes_in_Equity" sheetId="48" r:id="rId11"/>
    <sheet name="Derivative_Financial_Instrumen" sheetId="49" r:id="rId12"/>
    <sheet name="Fair_Value_Measurements" sheetId="50" r:id="rId13"/>
    <sheet name="Commitments_and_Contingencies" sheetId="51" r:id="rId14"/>
    <sheet name="Segment_Information" sheetId="52" r:id="rId15"/>
    <sheet name="Condensed_Consolidating_Inform" sheetId="53" r:id="rId16"/>
    <sheet name="Description_of_the_Business_an1" sheetId="54" r:id="rId17"/>
    <sheet name="Description_of_the_Business_an2" sheetId="55" r:id="rId18"/>
    <sheet name="Acquisition_Tables" sheetId="56" r:id="rId19"/>
    <sheet name="Earnings_Per_Share_Tables" sheetId="57" r:id="rId20"/>
    <sheet name="Inventories_Tables" sheetId="58" r:id="rId21"/>
    <sheet name="Changes_in_Equity_Tables" sheetId="59" r:id="rId22"/>
    <sheet name="Derivative_Financial_Instrumen1" sheetId="60" r:id="rId23"/>
    <sheet name="Fair_Value_Measurements_Tables" sheetId="61" r:id="rId24"/>
    <sheet name="Segment_Information_Tables" sheetId="62" r:id="rId25"/>
    <sheet name="Condensed_Consolidating_Inform1" sheetId="63" r:id="rId26"/>
    <sheet name="Description_of_the_Business_an3" sheetId="64" r:id="rId27"/>
    <sheet name="Description_of_the_Business_an4" sheetId="28" r:id="rId28"/>
    <sheet name="Acquisition_Details" sheetId="65" r:id="rId29"/>
    <sheet name="Earnings_Per_Share_Details" sheetId="30" r:id="rId30"/>
    <sheet name="Inventories_Details" sheetId="66" r:id="rId31"/>
    <sheet name="Debt_Details" sheetId="32" r:id="rId32"/>
    <sheet name="Changes_in_Equity_Details" sheetId="33" r:id="rId33"/>
    <sheet name="Derivative_Financial_Instrumen2" sheetId="34" r:id="rId34"/>
    <sheet name="Fair_Value_Measurements_Detail" sheetId="35" r:id="rId35"/>
    <sheet name="Segment_Information_Details" sheetId="67" r:id="rId36"/>
    <sheet name="Segment_Information_Details_2" sheetId="37" r:id="rId37"/>
    <sheet name="Segment_Information_Details_3" sheetId="38" r:id="rId38"/>
    <sheet name="Condensed_Consolidating_Inform2" sheetId="68" r:id="rId39"/>
    <sheet name="Condensed_Consolidating_Inform3" sheetId="40" r:id="rId40"/>
    <sheet name="Condensed_Consolidating_Inform4" sheetId="41" r:id="rId4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<sst xmlns="http://schemas.openxmlformats.org/spreadsheetml/2006/main" count="3197" uniqueCount="766">
  <si>
    <t>Document and Entity Information</t>
  </si>
  <si>
    <t>3 Months Ended</t>
  </si>
  <si>
    <t>Mar. 31, 2015</t>
  </si>
  <si>
    <t>Apr. 30, 2015</t>
  </si>
  <si>
    <t>Entity Registrant Name</t>
  </si>
  <si>
    <t>STEEL DYNAMICS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</si>
  <si>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</si>
  <si>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</si>
  <si>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</si>
  <si>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</si>
  <si>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</si>
  <si>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</si>
  <si>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</si>
  <si>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</si>
  <si>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</si>
  <si>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</si>
  <si>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</si>
  <si>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</si>
  <si>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</si>
  <si>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</si>
  <si>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CONSOLIDATED BALANCE SHEETS (USD $)</t>
  </si>
  <si>
    <t>In Thousands, unless otherwise specified</t>
  </si>
  <si>
    <t>Dec. 31, 2014</t>
  </si>
  <si>
    <t>Current assets</t>
  </si>
  <si>
    <t>Cash and equivalents</t>
  </si>
  <si>
    <t>Accounts receivable, net</t>
  </si>
  <si>
    <t>Accounts receivable related parties</t>
  </si>
  <si>
    <t>Inventories</t>
  </si>
  <si>
    <t>Deferred income taxes</t>
  </si>
  <si>
    <t>Other current assets</t>
  </si>
  <si>
    <t>Total current assets</t>
  </si>
  <si>
    <t>Property, plant and equipment, net</t>
  </si>
  <si>
    <t>Restricted cash</t>
  </si>
  <si>
    <t>Intangible assets, net</t>
  </si>
  <si>
    <t>Goodwill</t>
  </si>
  <si>
    <t>Other assets</t>
  </si>
  <si>
    <t>Total assets</t>
  </si>
  <si>
    <t>Current liabilities</t>
  </si>
  <si>
    <t>Accounts payable</t>
  </si>
  <si>
    <t>Accounts payable-related parties</t>
  </si>
  <si>
    <t>Income taxes payable</t>
  </si>
  <si>
    <t>Accrued payroll and benefits</t>
  </si>
  <si>
    <t>Accrued interest</t>
  </si>
  <si>
    <t>Accrued expenses</t>
  </si>
  <si>
    <t>Current maturities of long-term debt</t>
  </si>
  <si>
    <t>Total current liabilities</t>
  </si>
  <si>
    <t>Long-term debt</t>
  </si>
  <si>
    <t>Senior term loan</t>
  </si>
  <si>
    <t>Senior notes</t>
  </si>
  <si>
    <t>Other long-term debt</t>
  </si>
  <si>
    <t>Total long-term debt</t>
  </si>
  <si>
    <t>Other liabilities</t>
  </si>
  <si>
    <t>Commitments and contingencies</t>
  </si>
  <si>
    <t>  </t>
  </si>
  <si>
    <t>Redeemable noncontrolling interests</t>
  </si>
  <si>
    <t>Equity</t>
  </si>
  <si>
    <t>Common stock voting, $.0025 par value; 900,000,000 shares authorized; 261,539,685 and 261,420,126 shares issued; and 241,688,172 and 241,449,423 shares outstanding, as of March 31, 2015 and December 31, 2014, respectively</t>
  </si>
  <si>
    <t>Treasury stock, at cost; 19,851,513 and 19,970,703 shares, as of March 31, 2015 and December 31, 2014, respectively</t>
  </si>
  <si>
    <t>Additional paid-in capital</t>
  </si>
  <si>
    <t>Retained earnings</t>
  </si>
  <si>
    <t>Total Steel Dynamics, Inc. equity</t>
  </si>
  <si>
    <t>Noncontrolling interests</t>
  </si>
  <si>
    <t>Total equity</t>
  </si>
  <si>
    <t>Total liabilities and equity</t>
  </si>
  <si>
    <t>CONSOLIDATED BALANCE SHEETS (Parenthetical) (USD $)</t>
  </si>
  <si>
    <t>CONSOLIDATED BALANCE SHEETS</t>
  </si>
  <si>
    <t>Common stock voting, par value (in dollars per share)</t>
  </si>
  <si>
    <t>Common stock voting, shares authorized (in shares)</t>
  </si>
  <si>
    <t>Common stock voting, shares issued (in shares)</t>
  </si>
  <si>
    <t>Common stock voting, shares outstanding (in shares)</t>
  </si>
  <si>
    <t>Treasury stock, shares (in shares)</t>
  </si>
  <si>
    <t>CONSOLIDATED STATEMENTS OF INCOME (USD $)</t>
  </si>
  <si>
    <t>In Thousands, except Per Share data, unless otherwise specified</t>
  </si>
  <si>
    <t>Mar. 31, 2014</t>
  </si>
  <si>
    <t>Net sales</t>
  </si>
  <si>
    <t>Unrelated parties</t>
  </si>
  <si>
    <t>Related parties</t>
  </si>
  <si>
    <t>Total net sales</t>
  </si>
  <si>
    <t>Costs of goods sold</t>
  </si>
  <si>
    <t>Gross profit</t>
  </si>
  <si>
    <t>Selling, general and administrative expenses</t>
  </si>
  <si>
    <t>Profit sharing</t>
  </si>
  <si>
    <t>Amortization of intangible assets</t>
  </si>
  <si>
    <t>Operating income</t>
  </si>
  <si>
    <t>Interest expense, net of capitalized interest</t>
  </si>
  <si>
    <t>Other (income) expense, net</t>
  </si>
  <si>
    <t>Income before income taxes</t>
  </si>
  <si>
    <t>Income taxes</t>
  </si>
  <si>
    <t>Net income</t>
  </si>
  <si>
    <t>Net loss attributable to noncontrolling interests</t>
  </si>
  <si>
    <t>Net income attributable to Steel Dynamics, Inc.</t>
  </si>
  <si>
    <t>Basic earnings per share attributable to Steel Dynamics, Inc. stockholders (in dollars per share)</t>
  </si>
  <si>
    <t>Weighted average common shares outstanding (in shares)</t>
  </si>
  <si>
    <t>Diluted earnings per share attributable to Steel Dynamics, Inc. stockholders, including the effect of assumed conversions when dilutive (in dollars per share)</t>
  </si>
  <si>
    <t>Weighted average common shares and share equivalents outstanding (in shares)</t>
  </si>
  <si>
    <t>Dividends declared per share (in dollars per share)</t>
  </si>
  <si>
    <t>CONSOLIDATED STATEMENTS OF CASH FLOWS (USD $)</t>
  </si>
  <si>
    <t>Operating activities:</t>
  </si>
  <si>
    <t>Adjustments to reconcile net income to net cash provided by (used in) operating activities:</t>
  </si>
  <si>
    <t>Depreciation and amortization</t>
  </si>
  <si>
    <t>Equity-based compensation</t>
  </si>
  <si>
    <t>(Gain) loss on disposal of assets</t>
  </si>
  <si>
    <t>Changes in certain assets and liabilities:</t>
  </si>
  <si>
    <t>Accounts receivable</t>
  </si>
  <si>
    <t>Income taxes receivable/payable</t>
  </si>
  <si>
    <t>Accrued expenses and liabilities</t>
  </si>
  <si>
    <t>Net cash provided by (used in) operating activities</t>
  </si>
  <si>
    <t>Investing activities:</t>
  </si>
  <si>
    <t>Purchases of property, plant and equipment</t>
  </si>
  <si>
    <t>Other investing activities</t>
  </si>
  <si>
    <t>Net cash provided by (used in) investing activities</t>
  </si>
  <si>
    <t>Financing activities:</t>
  </si>
  <si>
    <t>Issuance of current and long-term debt</t>
  </si>
  <si>
    <t>Repayments of current and long-term debt</t>
  </si>
  <si>
    <t>Proceeds from exercise of stock options, including related tax effect</t>
  </si>
  <si>
    <t>Contributions from noncontrolling investors, net</t>
  </si>
  <si>
    <t>Dividends paid</t>
  </si>
  <si>
    <t>Net cash used in financing activities</t>
  </si>
  <si>
    <t>Decrease in cash and equivalents</t>
  </si>
  <si>
    <t>Cash and equivalents at beginning of period</t>
  </si>
  <si>
    <t>Cash and equivalents at end of period</t>
  </si>
  <si>
    <t>Supplemental disclosure information:</t>
  </si>
  <si>
    <t>Cash paid for interest</t>
  </si>
  <si>
    <t>Cash paid (received) for federal and state income taxes, net</t>
  </si>
  <si>
    <t>Description of the Business and Significant Accounting Policies</t>
  </si>
  <si>
    <t>Note 1.  Description of the Business and Significant Accounting Policies</t>
  </si>
  <si>
    <t>Description of the Business</t>
  </si>
  <si>
    <t>Steel Dynamics, Inc. (SDI), together with its subsidiaries (the company), is a domestic manufacturer of steel products and metals recycler. The company has three reporting segments: steel operations, metals recycling and ferrous resources operations, and steel fabrication operations.</t>
  </si>
  <si>
    <r>
      <t xml:space="preserve">Steel Operations.  </t>
    </r>
    <r>
      <rPr>
        <sz val="10"/>
        <color theme="1"/>
        <rFont val="Times New Roman"/>
        <family val="1"/>
      </rPr>
      <t>Steel operations include the company’s Butler Flat Roll Division, Columbus Flat Roll Division (acquired September 16, 2014), The Techs galvanizing lines, Structural and Rail Division, Engineered Bar Products Division, Roanoke Bar Division, and Steel of West Virginia. These operations consist of electric arc furnace steel mills, producing steel from ferrous scrap, utilizing continuous casting, automated rolling mills, and eight downstream finishing facilities. Steel operations accounted for 68% and 61% of the company’s consolidated external net sales during the three-month periods ended March 31, 2015 and 2014, respectively.</t>
    </r>
  </si>
  <si>
    <r>
      <t xml:space="preserve">Metals Recycling and Ferrous Resources Operations. </t>
    </r>
    <r>
      <rPr>
        <sz val="10"/>
        <color theme="1"/>
        <rFont val="Times New Roman"/>
        <family val="1"/>
      </rPr>
      <t>Metals recycling and ferrous resources operations primarily include OmniSource Corporation (OmniSource), the company’s metals recycling and processing locations, ferrous scrap procurement, and our two ironmaking initiatives: Iron Dynamics (IDI), a liquid pig iron production facility; and our Minnesota ironmaking operations, an iron nugget production facility and operations to supply the nugget facility with its primary raw material, iron concentrate. Metals recycling and ferrous resources operations accounted for 23% and 32% of the company’s consolidated external net sales during the three-month periods ended March 31, 2015, and 2014, respectively.</t>
    </r>
  </si>
  <si>
    <r>
      <t xml:space="preserve">Steel Fabrication Operations.  </t>
    </r>
    <r>
      <rPr>
        <sz val="10"/>
        <color theme="1"/>
        <rFont val="Times New Roman"/>
        <family val="1"/>
      </rPr>
      <t>Steel fabrication operations include the company’s six New Millennium Building Systems’ joist and deck plants located throughout the United States and Northern Mexico. Revenues from these plants are generated from the fabrication of trusses, girders, steel joists and steel decking used within the non-residential construction industry. Steel fabrication operations accounted for approximately 8% and 6% of the company’s consolidated external net sales during the three-month periods ended March 31, 2015, and 2014, respectively.</t>
    </r>
  </si>
  <si>
    <t>Significant Accounting Policies</t>
  </si>
  <si>
    <r>
      <t>Principles of Consolidation</t>
    </r>
    <r>
      <rPr>
        <b/>
        <sz val="10"/>
        <color theme="1"/>
        <rFont val="Times New Roman"/>
        <family val="1"/>
      </rPr>
      <t>.  </t>
    </r>
    <r>
      <rPr>
        <sz val="10"/>
        <color theme="1"/>
        <rFont val="Times New Roman"/>
        <family val="1"/>
      </rPr>
      <t>The consolidated financial statements include the accounts of SDI, together with its wholly and majority-owned or controlled subsidiaries, after elimination of significant intercompany accounts and transactions. Noncontrolling interests represent the noncontrolling owner’s proportionate share in the equity, income, or losses of the company’s majority-owned or controlled consolidated subsidiaries.</t>
    </r>
  </si>
  <si>
    <r>
      <t>Use of Estimates.</t>
    </r>
    <r>
      <rPr>
        <sz val="10"/>
        <color theme="1"/>
        <rFont val="Times New Roman"/>
        <family val="1"/>
      </rPr>
      <t xml:space="preserve">  These financial statements are prepared in conformity with accounting principles generally accepted in the United States, and accordingly, include amounts that require management to make estimates and assumptions that affect the amounts reported in the financial statements and in the notes thereto. Significant items subject to such estimates and assumptions include the carrying value of property, plant and equipment, intangible assets, and goodwill; valuation allowances for trade receivables, inventories and deferred income tax assets; unrecognized tax benefits; potential environmental liabilities; and litigation claims and settlements. Actual results may differ from these estimates and assumptions.</t>
    </r>
  </si>
  <si>
    <t>In the opinion of management, these financial statements reflect all normal recurring adjustments necessary for a fair presentation of the interim period results. These financial statements and notes should be read in conjunction with the audited financial statements and notes thereto included in the company’s Annual Report on Form 10-K for the year ended December 31, 2014.</t>
  </si>
  <si>
    <r>
      <t>Goodwill</t>
    </r>
    <r>
      <rPr>
        <sz val="10"/>
        <color theme="1"/>
        <rFont val="Times New Roman"/>
        <family val="1"/>
      </rPr>
      <t>.  The company’s goodwill is allocated to the following reporting units at March 31, 2015, and December 31, 2014, (in thousands):</t>
    </r>
  </si>
  <si>
    <t>March 31,</t>
  </si>
  <si>
    <t>December 31,</t>
  </si>
  <si>
    <t>OmniSource — Metals Recycling/Ferrous Resources Segment</t>
  </si>
  <si>
    <t>$</t>
  </si>
  <si>
    <t>455,097 </t>
  </si>
  <si>
    <t>456,727 </t>
  </si>
  <si>
    <t>The Techs — Steel Segment</t>
  </si>
  <si>
    <t>142,783 </t>
  </si>
  <si>
    <t>Butler Flat Roll Division, Structural and Rail Division, and Engineered Bar Division — Metals Recycling/Ferrous Resources Segment</t>
  </si>
  <si>
    <t>95,000 </t>
  </si>
  <si>
    <t>Roanoke Bar Division — Steel Segment</t>
  </si>
  <si>
    <t>29,041 </t>
  </si>
  <si>
    <t>Columbus Flat Roll Division — Steel Segment</t>
  </si>
  <si>
    <t>19,682 </t>
  </si>
  <si>
    <t>New Millennium Building Systems — Fabrication Segment</t>
  </si>
  <si>
    <t>1,925 </t>
  </si>
  <si>
    <t>743,528 </t>
  </si>
  <si>
    <t>745,158 </t>
  </si>
  <si>
    <t>OmniSource goodwill decreased $1.6 million from December 31, 2014 to March 31, 2015, in recognition of the 2015 tax benefit related to the amortization of the component of OmniSource tax-deductible goodwill in excess of book goodwill.</t>
  </si>
  <si>
    <t>Recently Issued Accounting Standards.</t>
  </si>
  <si>
    <t>In May 2014, the FASB issued guidance codified in ASC 606, Revenue Recognition — Revenue from Contracts with Customers, which amends the guidance in former ASC 605, Revenue Recognition.  The core principle of ASC 606 is that an entity should recognize revenue to depict the transfer of promised goods or services to customers in an amount that reflects the consideration to which the entity expects to be entitled in exchange for those goods or services. Because the guidance in ASC 606 is principles-based, it can be applied to all contracts with customers regardless of industry-specific or transaction-specific fact patterns. Additionally, ASC 606 requires additional disclosures to help users of financial statements better understand the nature, amount, timing, and potential uncertainty of revenue that is recognized. This guidance is effective for annual and interim periods ending after December 15, 2016. The company is currently evaluating the impact of the provisions of ASC 606.</t>
  </si>
  <si>
    <t>In August 2014, the FASB issued ASU 2014-15, Presentation of Financial Statements — Going Concern (Subtopic 205-40: Disclosure of Uncertainties about an Entity’s Ability to Continue as a Going Concern), effective for annual and interim periods ending after December 15, 2016. ASU 2014-15 requires management to evaluate whether there are conditions or events, considered in aggregate, that raise substantial doubt about the entity’s ability to continue as a going concern within one year after the date that the financial statements are issued. There are required disclosures if principal conditions or events are identified that raised substantial doubt about the entity’s ability to continue as a going concern (before consideration of management’s plans), as well as management’s evaluation of the significance of those conditions or events in relation to the entity’s ability to meet its obligations, and management’s plans that alleviated substantial doubt about the entity’s ability to continue as a going concern. This ASU is not expected to have any impact on our overall results of operations, financial position or cash flows.</t>
  </si>
  <si>
    <t>In April 2015, the FASB issued ASU 2015-03, Interest — Imputation of Interest (Subtopic 835-30) — Simplifying the Presentation of Debt Issuance Costs, which requires debt issuance costs to be presented as a deduction from the corresponding debt liability, rather than as a separate asset, which is the current accounting method of the company. Implementation of this new guidance is required by the company in the first quarter of 2016, but can be early adopted. Upon adoption, the company must apply the new guidance retrospectively to all prior periods presented in the financial statements. The company is currently evaluating when and the manner in which to adopt the presentation and disclosure requirements of the new guidance. This ASU is not expected to have any impact on our overall results of operations, equity or cash flows as previously reported.</t>
  </si>
  <si>
    <t>Acquisition</t>
  </si>
  <si>
    <t>Note 2.  Acquisition</t>
  </si>
  <si>
    <t>The company completed its acquisition of 100% of Severstal Columbus, LLC (Columbus) on September 16, 2014, for a purchase price of $1.625 billion, with additional working capital adjustments of $44.4 million. The acquisition was funded through the issuance of $1.2 billion in Senior Notes, borrowings under the company’s senior secured credit facility, and available cash. The company purchased Columbus to significantly expand and diversify its steel operating base with the addition of 3.4 million tons of hot roll steel production capacity. The product offerings are diversified with respect to width, gauge, and strength when compared to the capabilities of our Butler Flat Roll Division. Located in northeast Mississippi, Columbus is one of the newest and most technologically advanced sheet steel electric arc furnace mills in North America. Additionally, Columbus is advantageously located to serve the growing markets in the southern U.S. and Mexico, providing the company with geographic diversification and growth opportunities.</t>
  </si>
  <si>
    <r>
      <t>Unaudited Pro Forma Information</t>
    </r>
    <r>
      <rPr>
        <sz val="10"/>
        <color theme="1"/>
        <rFont val="Times New Roman"/>
        <family val="1"/>
      </rPr>
      <t>.  Columbus’ operating results have been reflected in the company’s financial statements since the effective date of the acquisition, September 16, 2014, in the steel operations reporting segment. The following unaudited pro forma information is presented below for comparison purposes as if the Columbus acquisition was completed as of January 1, 2013, (in thousands):</t>
    </r>
  </si>
  <si>
    <t>Three Months Ended</t>
  </si>
  <si>
    <t>March 31, 2014</t>
  </si>
  <si>
    <t>2,358,273 </t>
  </si>
  <si>
    <t>Net income attributable to Steel Dynamics, Inc.</t>
  </si>
  <si>
    <t>63,065 </t>
  </si>
  <si>
    <t>The information presented is for information purposes only and is not necessarily indicative of the actual results that would have occurred had the acquisition been consummated at January 1, 2013, nor is it necessarily indicative of future operating results of the combined companies under the ownership and management of the company. The pro forma results reflect the pre-acquisition operations of Columbus for the three-month period ended March 31, 2014.</t>
  </si>
  <si>
    <t>Earnings Per Share</t>
  </si>
  <si>
    <t>Note 3.  Earnings Per Share</t>
  </si>
  <si>
    <t>Basic earnings per share is based on the weighted average shares of common stock outstanding during the period. Diluted earnings per share assumes the weighted average dilutive effect of common share equivalents outstanding during the period applied to the company’s basic earnings per share. Common share equivalents represent potentially dilutive stock options, restricted stock units, deferred stock units, and dilutive shares related to the company’s convertible subordinated debt; and are excluded from the computation in periods in which they have an anti-dilutive effect. There were no anti-dilutive options at March 31, 2015, and 2014.</t>
  </si>
  <si>
    <t>The following table presents a reconciliation of the numerators and the denominators of the company’s basic and diluted earnings per share computations for the three months ended March 31, 2015 and 2014 (in thousands, except per share data):</t>
  </si>
  <si>
    <t>Net Income</t>
  </si>
  <si>
    <t>(Numerator)</t>
  </si>
  <si>
    <t>Shares</t>
  </si>
  <si>
    <t>(Denominator)</t>
  </si>
  <si>
    <t>Per Share</t>
  </si>
  <si>
    <t>Amount</t>
  </si>
  <si>
    <t>Basic earnings per share</t>
  </si>
  <si>
    <t>30,761 </t>
  </si>
  <si>
    <t>241,535 </t>
  </si>
  <si>
    <t>0.13 </t>
  </si>
  <si>
    <t>38,579 </t>
  </si>
  <si>
    <t>223,011 </t>
  </si>
  <si>
    <t>0.17 </t>
  </si>
  <si>
    <t>Dilutive common share equivalents</t>
  </si>
  <si>
    <t>—</t>
  </si>
  <si>
    <t>1,332 </t>
  </si>
  <si>
    <t>1,608 </t>
  </si>
  <si>
    <t>5.125% Convertible Senior Notes, net of tax</t>
  </si>
  <si>
    <t>2,358 </t>
  </si>
  <si>
    <t>16,775 </t>
  </si>
  <si>
    <t>Diluted earnings per share</t>
  </si>
  <si>
    <t>242,867 </t>
  </si>
  <si>
    <t>40,937 </t>
  </si>
  <si>
    <t>241,394 </t>
  </si>
  <si>
    <t>Note 4.  Inventories</t>
  </si>
  <si>
    <t>Inventories are stated at lower of cost or market. Cost is determined using a weighted average cost method for scrap, and on a first-in, first-out, basis for other inventory. Inventory consisted of the following (in thousands):</t>
  </si>
  <si>
    <t>Raw materials</t>
  </si>
  <si>
    <t>677,346 </t>
  </si>
  <si>
    <t>764,883 </t>
  </si>
  <si>
    <t>Supplies</t>
  </si>
  <si>
    <t>381,695 </t>
  </si>
  <si>
    <t>374,599 </t>
  </si>
  <si>
    <t>Work in progress</t>
  </si>
  <si>
    <t>100,408 </t>
  </si>
  <si>
    <t>128,882 </t>
  </si>
  <si>
    <t>Finished goods</t>
  </si>
  <si>
    <t>293,793 </t>
  </si>
  <si>
    <t>350,055 </t>
  </si>
  <si>
    <t>1,453,242 </t>
  </si>
  <si>
    <t>1,618,419 </t>
  </si>
  <si>
    <t>Debt</t>
  </si>
  <si>
    <t>Long-Term Debt</t>
  </si>
  <si>
    <t>Note 5.  Debt</t>
  </si>
  <si>
    <r>
      <t>On March 16, 2015, the company called and repaid all $350.0 million of its outstanding 7</t>
    </r>
    <r>
      <rPr>
        <sz val="6.5"/>
        <color theme="1"/>
        <rFont val="Times New Roman"/>
        <family val="1"/>
      </rPr>
      <t>5</t>
    </r>
    <r>
      <rPr>
        <sz val="10"/>
        <color theme="1"/>
        <rFont val="Times New Roman"/>
        <family val="1"/>
      </rPr>
      <t>/</t>
    </r>
    <r>
      <rPr>
        <sz val="6.5"/>
        <color theme="1"/>
        <rFont val="Times New Roman"/>
        <family val="1"/>
      </rPr>
      <t>8</t>
    </r>
    <r>
      <rPr>
        <sz val="10"/>
        <color theme="1"/>
        <rFont val="Times New Roman"/>
        <family val="1"/>
      </rPr>
      <t>% Senior Notes due 2020 (the “Notes”) at a redemption price of 103.813% of the principal amount of the Notes, plus accrued interest and unpaid interest to, but not including, the date of redemption. Associated premiums and the write off of deferred financing costs of approximately $16.7 million were recorded in other expense in conjunction with the redemption.</t>
    </r>
  </si>
  <si>
    <t>Changes in Equity</t>
  </si>
  <si>
    <t>Shareholders' Equity</t>
  </si>
  <si>
    <t>Note 6.  Changes in Equity</t>
  </si>
  <si>
    <t>The following table provides a reconciliation of the beginning and ending carrying amounts of total equity, equity attributable to stockholders of Steel Dynamics, Inc. and equity and redeemable amounts attributable to the noncontrolling interests (in thousands):</t>
  </si>
  <si>
    <t>Stockholders of Steel Dynamics, Inc.</t>
  </si>
  <si>
    <t>Common</t>
  </si>
  <si>
    <t>Additional</t>
  </si>
  <si>
    <t>Paid-In</t>
  </si>
  <si>
    <t>Retained</t>
  </si>
  <si>
    <t>Treasury</t>
  </si>
  <si>
    <t>Noncontrolling</t>
  </si>
  <si>
    <t>Total</t>
  </si>
  <si>
    <t>Redeemable</t>
  </si>
  <si>
    <t>Stock</t>
  </si>
  <si>
    <t>Capital</t>
  </si>
  <si>
    <t>Earnings</t>
  </si>
  <si>
    <t>Interests</t>
  </si>
  <si>
    <t>Balances at January 1, 2015</t>
  </si>
  <si>
    <t>(398,898</t>
  </si>
  <si>
    <t>)</t>
  </si>
  <si>
    <t>(117,488</t>
  </si>
  <si>
    <t>Proceeds from the exercise of stock options, including related tax effect</t>
  </si>
  <si>
    <t>Dividends declared</t>
  </si>
  <si>
    <t>(33,232</t>
  </si>
  <si>
    <t>Distributions to noncontrolling investors</t>
  </si>
  <si>
    <t>(29</t>
  </si>
  <si>
    <t xml:space="preserve">Equity-based compensation </t>
  </si>
  <si>
    <t>(18</t>
  </si>
  <si>
    <t>Comprehensive and net income (loss)</t>
  </si>
  <si>
    <t>(3,807</t>
  </si>
  <si>
    <t>Balances at March 31, 2015</t>
  </si>
  <si>
    <t>(396,517</t>
  </si>
  <si>
    <t>(121,324</t>
  </si>
  <si>
    <t>Derivative Financial Instruments</t>
  </si>
  <si>
    <t>Note 7.  Derivative Financial Instruments</t>
  </si>
  <si>
    <t>The company is exposed to certain risks relating to its ongoing business operations. The company utilizes derivative instruments to mitigate interest rate risk, foreign currency exchange rate risk, and commodity margin risk. The company routinely enters into forward exchange traded futures and option contracts to manage the price risk associated with nonferrous metals inventory as well as purchases and sales of nonferrous metals (specifically aluminum, copper, nickel and silver).  The company offsets fair value amounts recognized for derivative instruments executed with the same counterparty under master netting agreements.</t>
  </si>
  <si>
    <r>
      <t>Commodity Futures Contracts</t>
    </r>
    <r>
      <rPr>
        <sz val="10"/>
        <color theme="1"/>
        <rFont val="Times New Roman"/>
        <family val="1"/>
      </rPr>
      <t>.  If the company is “long” on futures contracts, it means the company has more futures contracts purchased than futures contracts sold for the underlying commodity. If the company is “short” on a futures contract, it means the company has more futures contracts sold than futures contracts purchased for the underlying commodity. The following summarizes the company’s futures contract commitments as of March 31, 2015 (MT represents metric tons and Lbs represents pounds):</t>
    </r>
  </si>
  <si>
    <t>Commodity Futures</t>
  </si>
  <si>
    <t>Long/Short</t>
  </si>
  <si>
    <t>Aluminum</t>
  </si>
  <si>
    <t>Long</t>
  </si>
  <si>
    <t>3,825 </t>
  </si>
  <si>
    <t>MT</t>
  </si>
  <si>
    <t>Short</t>
  </si>
  <si>
    <t>4,175 </t>
  </si>
  <si>
    <t>Copper</t>
  </si>
  <si>
    <t>6,267 </t>
  </si>
  <si>
    <t>16,561 </t>
  </si>
  <si>
    <t>Silver</t>
  </si>
  <si>
    <t>343 </t>
  </si>
  <si>
    <t>Lbs</t>
  </si>
  <si>
    <t>The following summarizes the location and amounts of the fair values reported on the company’s balance sheets as of March 31, 2015, and December 31, 2014, and gains and losses related to derivatives included in the company’s statement of income for the three-month periods ended March 31, 2015, and 2014 (in thousands):</t>
  </si>
  <si>
    <t>Asset Derivatives</t>
  </si>
  <si>
    <t>Liability Derivatives</t>
  </si>
  <si>
    <t>Fair Value</t>
  </si>
  <si>
    <t>Balance sheet location</t>
  </si>
  <si>
    <t>March 31, 2015</t>
  </si>
  <si>
    <t>Derivative instruments designated as fair value hedges -</t>
  </si>
  <si>
    <t xml:space="preserve">Commodity futures </t>
  </si>
  <si>
    <t>688 </t>
  </si>
  <si>
    <t>3,180 </t>
  </si>
  <si>
    <t>2,734 </t>
  </si>
  <si>
    <t>913 </t>
  </si>
  <si>
    <t>Derivative instruments not designated as hedges -</t>
  </si>
  <si>
    <t>1,216 </t>
  </si>
  <si>
    <t>2,132 </t>
  </si>
  <si>
    <t>1,762 </t>
  </si>
  <si>
    <t>626 </t>
  </si>
  <si>
    <t>Total derivative instruments</t>
  </si>
  <si>
    <t>1,904 </t>
  </si>
  <si>
    <t>5,312 </t>
  </si>
  <si>
    <t>4,496 </t>
  </si>
  <si>
    <t>1,539 </t>
  </si>
  <si>
    <t>The fair value of the above derivative instruments along with required margin deposit amounts with the same counterparty under master netting arrangements, which totaled $7.7 million at March 31, 2015, and $7.6 million at December 31, 2014, are reflected in other current assets in the consolidated balance sheet.</t>
  </si>
  <si>
    <t>Location of gain</t>
  </si>
  <si>
    <t>(loss) recognized</t>
  </si>
  <si>
    <t>Amount of gain (loss)</t>
  </si>
  <si>
    <t>recognized in income on</t>
  </si>
  <si>
    <t>derivatives for the three</t>
  </si>
  <si>
    <t>months ended</t>
  </si>
  <si>
    <t>Hedged items</t>
  </si>
  <si>
    <t>related hedged items for</t>
  </si>
  <si>
    <t>the three months ended</t>
  </si>
  <si>
    <t>in income on</t>
  </si>
  <si>
    <t>in fair value hedge</t>
  </si>
  <si>
    <t>derivatives</t>
  </si>
  <si>
    <t>relationships</t>
  </si>
  <si>
    <t>Derivatives in fair value hedging relationships -</t>
  </si>
  <si>
    <t>Commodity futures</t>
  </si>
  <si>
    <t>(4,313</t>
  </si>
  <si>
    <t>Firm commitments</t>
  </si>
  <si>
    <t>Inventory</t>
  </si>
  <si>
    <t>(2,488</t>
  </si>
  <si>
    <t>(1,504</t>
  </si>
  <si>
    <t xml:space="preserve">Derivatives not designated as hedging instruments - </t>
  </si>
  <si>
    <t>Derivatives accounted for as fair value hedges had ineffectiveness resulting in gains of $107,000 and $296,000 during the three-month periods ended March 31, 2015, and 2014, respectively; and losses excluded from hedge effectiveness testing of $1.3 million and $183,000 that increased costs of goods sold during the three-month periods ended March 31, 2015, and 2014, respectively.</t>
  </si>
  <si>
    <t>Fair Value Measurements</t>
  </si>
  <si>
    <t>Note 8.  Fair Value Measurements</t>
  </si>
  <si>
    <t>FASB accounting standards provide a comprehensive framework for measuring fair value and sets forth a definition of fair value and establishes a hierarchy prioritizing the inputs to valuation techniques, giving the highest priority to quoted prices in active markets for identical assets and liabilities and the lowest priority to unobservable value inputs.  Levels within the hierarchy are defined as follows:</t>
  </si>
  <si>
    <t>                 Level 1—Unadjusted quoted prices for identical assets and liabilities in active markets;</t>
  </si>
  <si>
    <t>·</t>
  </si>
  <si>
    <t>Level 2—Quoted prices for similar assets and liabilities in active markets (other than those included in Level 1) which are observable for the asset or liability, either directly or indirectly; and</t>
  </si>
  <si>
    <t>Level 3—Valuations derived from valuation techniques in which one or more significant inputs or significant value drivers are unobservable.</t>
  </si>
  <si>
    <t>The following table sets forth financial assets and liabilities measured at fair value on a recurring basis in the consolidated balance sheet and the respective levels to which the fair value measurements are classified within the fair value hierarchy as of March 31, 2015, and December 31, 2014 (in thousands):</t>
  </si>
  <si>
    <t>Quoted Prices in</t>
  </si>
  <si>
    <t>Active Markets</t>
  </si>
  <si>
    <t>for Identical</t>
  </si>
  <si>
    <t>Assets</t>
  </si>
  <si>
    <t>(Level 1)</t>
  </si>
  <si>
    <t>Significant</t>
  </si>
  <si>
    <t>Other</t>
  </si>
  <si>
    <t>Observable</t>
  </si>
  <si>
    <t>Inputs</t>
  </si>
  <si>
    <t>(Level 2)</t>
  </si>
  <si>
    <t>Unobservable</t>
  </si>
  <si>
    <t>(Level 3)</t>
  </si>
  <si>
    <t>March 31, 2015</t>
  </si>
  <si>
    <t>Commodity futures — financial assets</t>
  </si>
  <si>
    <t>Commodity futures — financial liabilities</t>
  </si>
  <si>
    <t>December 31, 2014</t>
  </si>
  <si>
    <t>The carrying amounts of financial instruments including cash and equivalents approximate fair value. The fair values of commodity futures contracts are estimated by the use of quoted market prices, estimates obtained from brokers, and other appropriate valuation techniques based on references available. The fair value of long-term debt, including current maturities, as determined by quoted market prices (Level 2), was approximately $2.7 billion and $3.1 billion (with a corresponding carrying amount in the consolidated balance sheets of $2.7 billion and $3.0 billion) at March 31, 2015, and December 31, 2014, respectively.</t>
  </si>
  <si>
    <t>Commitments and Contingencies</t>
  </si>
  <si>
    <t>Note 9.  Commitments and Contingencies</t>
  </si>
  <si>
    <t>The company is involved in various routine litigation matters, including administrative proceedings, regulatory proceedings, governmental investigations, environmental matters, and commercial and construction contract disputes, none of which are expected to have a material impact on our financial condition, results of operations, or liquidity.</t>
  </si>
  <si>
    <t>The company is involved, along with other steel manufacturing companies, in several class action antitrust complaints filed in federal court in Chicago, Illinois, which allege a conspiracy to fix, raise, maintain and stabilize the price at which steel products were sold in the United States during a period between 2005 and 2007, by artificially restricting the supply of such steel products. One of the complaints were brought on behalf of a purported class consisting of all direct purchasers of steel products.  A second complaint was brought on behalf of a purported class consisting of all indirect purchasers of steel products within the same time period.  An additional complaint was brought in December 2010, on behalf of indirect purchasers of steel products in Tennessee and has been consolidated with the original complaints.  All complaints seek treble damages and costs, including reasonable attorney fees, pre- and post-judgment interest and injunctive relief.  Plaintiffs filed a Motion for Class Certification in May 2012, and on February 28, 2013, Defendants filed their Joint Memorandum in Opposition to Plaintiffs’ Motion for Class Certification. A hearing on class certification was held on March 5 — 7 and April 11, 2014, and the matter remains under advisement. It’s unclear when the court will issue its ruling.</t>
  </si>
  <si>
    <t>Due to the uncertain nature of litigation, the company cannot presently determine the ultimate outcome of this litigation. However, we have determined, based on the information available at this time, that there is not presently a “reasonable possibility” (as that term is defined in ASC 450-20-20), that the outcome of these legal proceedings would have a material impact on our financial condition, results of operations, or liquidity.  Although not presently necessary or appropriate to make a dollar estimate of exposure to loss, if any, in connection with the above matter, we may in the future determine that a loss accrual is necessary. Although we may make loss accruals, if and as warranted, any amounts that we may accrue from time to time could vary significantly from the amounts we actually pay, due to inherent uncertainties and the inherent shortcomings of the estimation process, the uncertainties involved in litigation and other factors. Additionally, an adverse result could have a material effect on our financial condition, results of operations and liquidity.</t>
  </si>
  <si>
    <t>Segment Information</t>
  </si>
  <si>
    <t>Note 10.  Segment Information</t>
  </si>
  <si>
    <t>The company has three reportable segments: steel operations, metals recycling and ferrous resources operations, and steel fabrication operations.  Columbus is reported in the steel operations reporting segment from its September 16, 2014, acquisition date. The segment operations are described in Note 1 to the financial statements. Revenues included in the category “Other” are from subsidiary operations that are below the quantitative thresholds required for reportable segments and primarily consist of further processing, slitting, and sale of certain steel products, and the resale of certain secondary and excess steel products.  In addition, “Other” also includes certain unallocated corporate accounts, such as the company’s senior secured credit facility, senior notes, convertible senior notes, certain other investments and certain profit sharing expenses.</t>
  </si>
  <si>
    <t>The company’s operations are primarily organized and managed by operating segment. Operating segment performance and resource allocations are primarily based on operating results before income taxes. The accounting policies of the reportable segments are consistent with those described in Note 1 to the financial statements. Intra-segment sales and any related profits are eliminated in consolidation. Refer to the company’s Annual Report on Form 10-K for the year ended December 31, 2014, for more information related to the company’s segment reporting. The company’s segment results for the three months ended March 31, 2015, and 2014, are as follows (in thousands):</t>
  </si>
  <si>
    <t>For the three months ended</t>
  </si>
  <si>
    <t>Metals Recycling /</t>
  </si>
  <si>
    <t>Steel Fabrication</t>
  </si>
  <si>
    <t>Steel Operations</t>
  </si>
  <si>
    <t>Ferrous Resources</t>
  </si>
  <si>
    <t>Operations</t>
  </si>
  <si>
    <t>Eliminations</t>
  </si>
  <si>
    <t>Consolidated</t>
  </si>
  <si>
    <t>Net Sales</t>
  </si>
  <si>
    <t xml:space="preserve">External </t>
  </si>
  <si>
    <t>External Non-U.S.</t>
  </si>
  <si>
    <t>Other segments</t>
  </si>
  <si>
    <t>(282,674</t>
  </si>
  <si>
    <t>Operating income (loss)</t>
  </si>
  <si>
    <t>(17,066</t>
  </si>
  <si>
    <t>(19,920</t>
  </si>
  <si>
    <t>)(1)</t>
  </si>
  <si>
    <t>Income (loss) before income taxes</t>
  </si>
  <si>
    <t>(24,670</t>
  </si>
  <si>
    <t>(44,194</t>
  </si>
  <si>
    <t>(50</t>
  </si>
  <si>
    <t>Capital expenditures</t>
  </si>
  <si>
    <t>(30</t>
  </si>
  <si>
    <t>As of March 31, 2015</t>
  </si>
  <si>
    <t>(189,364</t>
  </si>
  <si>
    <t>)(4)</t>
  </si>
  <si>
    <t>Liabilities</t>
  </si>
  <si>
    <t>(183,468</t>
  </si>
  <si>
    <t>)(6)</t>
  </si>
  <si>
    <t>Footnotes related to the three months ended March 31, 2015 segment results (in millions):</t>
  </si>
  <si>
    <t>(1) Corporate SG&amp;A</t>
  </si>
  <si>
    <t>(9.4</t>
  </si>
  <si>
    <t>Company-wide equity-based compensation</t>
  </si>
  <si>
    <t>(5.9</t>
  </si>
  <si>
    <t>(3.5</t>
  </si>
  <si>
    <t>Other, net</t>
  </si>
  <si>
    <t>(1.1</t>
  </si>
  <si>
    <t>(19.9</t>
  </si>
  <si>
    <t>(2) Gross profit increase from intra-company sales</t>
  </si>
  <si>
    <t>3.9 </t>
  </si>
  <si>
    <t>(3) Cash and equivalents</t>
  </si>
  <si>
    <t>136.5 </t>
  </si>
  <si>
    <t>11.0 </t>
  </si>
  <si>
    <t>12.8 </t>
  </si>
  <si>
    <t>33.4 </t>
  </si>
  <si>
    <t>67.9 </t>
  </si>
  <si>
    <t>Debt issuance costs</t>
  </si>
  <si>
    <t>37.0 </t>
  </si>
  <si>
    <t>Intra-company debt</t>
  </si>
  <si>
    <t>146.6 </t>
  </si>
  <si>
    <t>36.5 </t>
  </si>
  <si>
    <t>481.7 </t>
  </si>
  <si>
    <t>(4) Elimination of intra-company receivables</t>
  </si>
  <si>
    <t>(37.6</t>
  </si>
  <si>
    <t>Elimination of intra-company debt</t>
  </si>
  <si>
    <t>(146.6</t>
  </si>
  <si>
    <t xml:space="preserve">Other </t>
  </si>
  <si>
    <t>(5.2</t>
  </si>
  <si>
    <t>(189.4</t>
  </si>
  <si>
    <t>(5) Accounts payable</t>
  </si>
  <si>
    <t>52.5 </t>
  </si>
  <si>
    <t>5.2 </t>
  </si>
  <si>
    <t>51.6 </t>
  </si>
  <si>
    <t>Accrued profit sharing</t>
  </si>
  <si>
    <t>3.5 </t>
  </si>
  <si>
    <t xml:space="preserve">Debt </t>
  </si>
  <si>
    <t>2,600.1 </t>
  </si>
  <si>
    <t>77.5 </t>
  </si>
  <si>
    <t>20.2 </t>
  </si>
  <si>
    <t>2,810.6 </t>
  </si>
  <si>
    <t>(6) Elimination of intra-company payables</t>
  </si>
  <si>
    <t>(38.0</t>
  </si>
  <si>
    <t>(183.5</t>
  </si>
  <si>
    <t>(394,333</t>
  </si>
  <si>
    <t>(15,519</t>
  </si>
  <si>
    <t>(16,545</t>
  </si>
  <si>
    <t>(22,696</t>
  </si>
  <si>
    <t>(24,187</t>
  </si>
  <si>
    <t>(51</t>
  </si>
  <si>
    <t>As of March 31, 2014</t>
  </si>
  <si>
    <t>(228,175</t>
  </si>
  <si>
    <t>(218,081</t>
  </si>
  <si>
    <t>Footnotes related to the three months ended March 31, 2014 segment results (in millions):</t>
  </si>
  <si>
    <t>(8.3</t>
  </si>
  <si>
    <t>(4.6</t>
  </si>
  <si>
    <t>(4.7</t>
  </si>
  <si>
    <t>(16.5</t>
  </si>
  <si>
    <t>4.2 </t>
  </si>
  <si>
    <t>285.6 </t>
  </si>
  <si>
    <t>12.3 </t>
  </si>
  <si>
    <t>13.5 </t>
  </si>
  <si>
    <t>17.8 </t>
  </si>
  <si>
    <t>71.6 </t>
  </si>
  <si>
    <t>24.4 </t>
  </si>
  <si>
    <t>153.8 </t>
  </si>
  <si>
    <t>30.2 </t>
  </si>
  <si>
    <t>609.2 </t>
  </si>
  <si>
    <t>(65.1</t>
  </si>
  <si>
    <t>(153.8</t>
  </si>
  <si>
    <t>(9.3</t>
  </si>
  <si>
    <t>(228.2</t>
  </si>
  <si>
    <t>44.1 </t>
  </si>
  <si>
    <t>23.5 </t>
  </si>
  <si>
    <t>21.7 </t>
  </si>
  <si>
    <t>4.8 </t>
  </si>
  <si>
    <t>2,031.4 </t>
  </si>
  <si>
    <t>138.0 </t>
  </si>
  <si>
    <t>26.8 </t>
  </si>
  <si>
    <t>2,290.3 </t>
  </si>
  <si>
    <t>(65.5</t>
  </si>
  <si>
    <t>(218.1</t>
  </si>
  <si>
    <t>Condensed Consolidating Information</t>
  </si>
  <si>
    <t>Note 11.  Condensed Consolidating Information</t>
  </si>
  <si>
    <t>Certain 100%-owned subsidiaries of SDI have fully and unconditionally guaranteed all of the indebtedness relating to the issuance of the company’s senior unsecured notes due 2019, 2021, 2022, 2023 and 2024. Following are the company’s condensed consolidating financial statements, including the guarantors, which present the financial position, results of operations, and cash flows of (i) SDI (in each case, reflecting investments in its consolidated subsidiaries under the equity method of accounting), (ii) the guarantor subsidiaries of SDI, which includes Columbus since acquired on September 16, 2014, (iii) the non-guarantor subsidiaries of SDI, and (iv) the eliminations necessary to arrive at the information on a consolidated basis. The following statements should be read in conjunction with the accompanying consolidated financial statements and the company’s Annual Report on Form 10-K for the year ended December 31, 2014.</t>
  </si>
  <si>
    <t>Condensed Consolidating Balance Sheets (in thousands)</t>
  </si>
  <si>
    <t>Combined</t>
  </si>
  <si>
    <t>Consolidating</t>
  </si>
  <si>
    <t>As of March 31, 2015</t>
  </si>
  <si>
    <t>Parent</t>
  </si>
  <si>
    <t>Guarantors</t>
  </si>
  <si>
    <t>Non-Guarantors</t>
  </si>
  <si>
    <t>Adjustments</t>
  </si>
  <si>
    <t>(641,900</t>
  </si>
  <si>
    <t>(104</t>
  </si>
  <si>
    <t>(18,385</t>
  </si>
  <si>
    <t>(660,389</t>
  </si>
  <si>
    <t>(2,164</t>
  </si>
  <si>
    <t>Other assets, including investments in subs</t>
  </si>
  <si>
    <t>(3,686,013</t>
  </si>
  <si>
    <t>(4,348,566</t>
  </si>
  <si>
    <t>(92,960</t>
  </si>
  <si>
    <t>(79,456</t>
  </si>
  <si>
    <t>(41,150</t>
  </si>
  <si>
    <t>(213,566</t>
  </si>
  <si>
    <t>(133,486</t>
  </si>
  <si>
    <t>(1,153,432</t>
  </si>
  <si>
    <t>Common stock</t>
  </si>
  <si>
    <t>(1,745,981</t>
  </si>
  <si>
    <t>Treasury stock</t>
  </si>
  <si>
    <t>Additional paid-in-capital</t>
  </si>
  <si>
    <t>(753,072</t>
  </si>
  <si>
    <t>Retained earnings (deficit)</t>
  </si>
  <si>
    <t>(580,732</t>
  </si>
  <si>
    <t>(349,029</t>
  </si>
  <si>
    <t>Total Steel Dynamics, Inc. equity</t>
  </si>
  <si>
    <t>(2,848,082</t>
  </si>
  <si>
    <t>(48,600</t>
  </si>
  <si>
    <t>As of December 31, 2014</t>
  </si>
  <si>
    <t>(640,213</t>
  </si>
  <si>
    <t>(2,263</t>
  </si>
  <si>
    <t>(18,469</t>
  </si>
  <si>
    <t>(660,945</t>
  </si>
  <si>
    <t>(2,214</t>
  </si>
  <si>
    <t>(3,834,607</t>
  </si>
  <si>
    <t>(4,497,766</t>
  </si>
  <si>
    <t>(110,384</t>
  </si>
  <si>
    <t>(76,163</t>
  </si>
  <si>
    <t>(41,157</t>
  </si>
  <si>
    <t>(227,704</t>
  </si>
  <si>
    <t>(123,943</t>
  </si>
  <si>
    <t>(1,311,946</t>
  </si>
  <si>
    <t>(1,745,980</t>
  </si>
  <si>
    <t>(752,893</t>
  </si>
  <si>
    <t>(569,172</t>
  </si>
  <si>
    <t>(335,300</t>
  </si>
  <si>
    <t>(2,834,173</t>
  </si>
  <si>
    <t>(33,383</t>
  </si>
  <si>
    <t>Condensed Consolidating Statements of Operations (in thousands)</t>
  </si>
  <si>
    <t>For the three months ended,</t>
  </si>
  <si>
    <t>(1,046,865</t>
  </si>
  <si>
    <t>(1,024,088</t>
  </si>
  <si>
    <t>Gross profit (loss)</t>
  </si>
  <si>
    <t>(14,208</t>
  </si>
  <si>
    <t>(22,777</t>
  </si>
  <si>
    <t>Selling, general and administrative</t>
  </si>
  <si>
    <t>(4,870</t>
  </si>
  <si>
    <t>(17,573</t>
  </si>
  <si>
    <t>(17,907</t>
  </si>
  <si>
    <t>(1,024</t>
  </si>
  <si>
    <t>(1,172</t>
  </si>
  <si>
    <t>Income (loss) before income taxes and equity in net loss of subsidiaries</t>
  </si>
  <si>
    <t>(18,135</t>
  </si>
  <si>
    <t>Income taxes (benefit)</t>
  </si>
  <si>
    <t>(1,116</t>
  </si>
  <si>
    <t>(5,321</t>
  </si>
  <si>
    <t>(17,019</t>
  </si>
  <si>
    <t>(12,586</t>
  </si>
  <si>
    <t>Equity in net loss of subsidiaries</t>
  </si>
  <si>
    <t>(509</t>
  </si>
  <si>
    <t>Net income (loss) attributable to Steel Dynamics, Inc.</t>
  </si>
  <si>
    <t>(13,212</t>
  </si>
  <si>
    <t>(12,077</t>
  </si>
  <si>
    <t>(1,251,719</t>
  </si>
  <si>
    <t>(1,233,766</t>
  </si>
  <si>
    <t>(17,724</t>
  </si>
  <si>
    <t>(17,953</t>
  </si>
  <si>
    <t>(4,159</t>
  </si>
  <si>
    <t>(21,132</t>
  </si>
  <si>
    <t>(13,794</t>
  </si>
  <si>
    <t>(1,233</t>
  </si>
  <si>
    <t>(976</t>
  </si>
  <si>
    <t>(1,284</t>
  </si>
  <si>
    <t>(631</t>
  </si>
  <si>
    <t>Income (loss) before income taxes and equity in net income of subsidiaries</t>
  </si>
  <si>
    <t>(21,728</t>
  </si>
  <si>
    <t>(13,795</t>
  </si>
  <si>
    <t>(4,267</t>
  </si>
  <si>
    <t>(22,424</t>
  </si>
  <si>
    <t>(9,528</t>
  </si>
  <si>
    <t>(6,445</t>
  </si>
  <si>
    <t>(17,543</t>
  </si>
  <si>
    <t>(3,083</t>
  </si>
  <si>
    <t>Condensed Consolidating Statements of Cash Flows (in thousands)</t>
  </si>
  <si>
    <t>Net cash provided by operating activities</t>
  </si>
  <si>
    <t>Net cash used in investing activities</t>
  </si>
  <si>
    <t>(18,547</t>
  </si>
  <si>
    <t>(12,949</t>
  </si>
  <si>
    <t>(9,727</t>
  </si>
  <si>
    <t>(31,688</t>
  </si>
  <si>
    <t>(218,903</t>
  </si>
  <si>
    <t>(166,134</t>
  </si>
  <si>
    <t>(706</t>
  </si>
  <si>
    <t>(17,657</t>
  </si>
  <si>
    <t>(403,400</t>
  </si>
  <si>
    <t>(134,772</t>
  </si>
  <si>
    <t>(64,632</t>
  </si>
  <si>
    <t>(977</t>
  </si>
  <si>
    <t>(200,381</t>
  </si>
  <si>
    <t>(17,195</t>
  </si>
  <si>
    <t>(14,149</t>
  </si>
  <si>
    <t>(4,930</t>
  </si>
  <si>
    <t>(27,247</t>
  </si>
  <si>
    <t>(12,430</t>
  </si>
  <si>
    <t>(3,997</t>
  </si>
  <si>
    <t>(1,625</t>
  </si>
  <si>
    <t>Net cash provided by (used in) financing activities</t>
  </si>
  <si>
    <t>(36,087</t>
  </si>
  <si>
    <t>(17,165</t>
  </si>
  <si>
    <t>(29,033</t>
  </si>
  <si>
    <t>Increase (decrease) in cash and equivalents</t>
  </si>
  <si>
    <t>(39,490</t>
  </si>
  <si>
    <t>(13,077</t>
  </si>
  <si>
    <t>(52,237</t>
  </si>
  <si>
    <t>Description of the Business and Significant Accounting Policies (Policies)</t>
  </si>
  <si>
    <t>Principles of Consolidation</t>
  </si>
  <si>
    <t>Use of Estimates</t>
  </si>
  <si>
    <t>Recently Issued Accounting Standards</t>
  </si>
  <si>
    <t>Description of the Business and Significant Accounting Policies (Tables)</t>
  </si>
  <si>
    <t>Schedule of allocation of goodwill to reporting units</t>
  </si>
  <si>
    <t>Acquisition (Tables)</t>
  </si>
  <si>
    <t>Schedule of unaudited pro forma information</t>
  </si>
  <si>
    <t>The following unaudited pro forma information is presented below for comparison purposes as if the Columbus acquisition was completed as of January 1, 2013, (in thousands):</t>
  </si>
  <si>
    <t>Earnings Per Share (Tables)</t>
  </si>
  <si>
    <t>Schedule of reconciliation of the numerators and denominators used in calculating basic and diluted earnings per share</t>
  </si>
  <si>
    <t>Inventories (Tables)</t>
  </si>
  <si>
    <t>Schedule of inventories</t>
  </si>
  <si>
    <t>Inventory consisted of the following (in thousands):</t>
  </si>
  <si>
    <t>Changes in Equity (Tables)</t>
  </si>
  <si>
    <t>Schedule of stockholders' equity</t>
  </si>
  <si>
    <t>Derivative Financial Instruments (Tables)</t>
  </si>
  <si>
    <t>Commodity option and futures contract commitments for non monetary notional amount</t>
  </si>
  <si>
    <t>The following summarizes the company’s futures contract commitments as of March 31, 2015 (MT represents metric tons and Lbs represents pounds):</t>
  </si>
  <si>
    <t>Summary of the location and amounts of the fair values and gains or losses related to derivatives included in the entity's financial statements</t>
  </si>
  <si>
    <t>Fair Value Measurements (Tables)</t>
  </si>
  <si>
    <t>Schedule of assets and liabilities measured at fair value on a recurring basis</t>
  </si>
  <si>
    <t>Segment Information (Tables)</t>
  </si>
  <si>
    <t>Schedule of operating segment results</t>
  </si>
  <si>
    <t>The company’s segment results for the three months ended March 31, 2015, and 2014, are as follows (in thousands):</t>
  </si>
  <si>
    <t>Condensed Consolidating Information (Tables)</t>
  </si>
  <si>
    <t>Schedule of Condensed Consolidating Balance Sheets</t>
  </si>
  <si>
    <t>Schedule of Condensed Consolidating Statements of Operations</t>
  </si>
  <si>
    <t>Schedule of Condensed Consolidating Statements of Cash Flows</t>
  </si>
  <si>
    <t>Description of the Business and Significant Accounting Policies (Details)</t>
  </si>
  <si>
    <t>facility</t>
  </si>
  <si>
    <t>Number of reporting segments</t>
  </si>
  <si>
    <t>Steel Operations</t>
  </si>
  <si>
    <t>Segment Reporting Information</t>
  </si>
  <si>
    <t>Percentage of external net sales</t>
  </si>
  <si>
    <t>Number of downstream finishing facilities</t>
  </si>
  <si>
    <t>Metals Recycling/Ferrous Resources</t>
  </si>
  <si>
    <t>Number of ironmaking initiatives</t>
  </si>
  <si>
    <t>Steel Fabrication Operations</t>
  </si>
  <si>
    <t>Number of New Millennium Building Systems' joist and deck plants</t>
  </si>
  <si>
    <t>Description of the Business and Significant Accounting Policies (Details 2) (USD $)</t>
  </si>
  <si>
    <t>Omni Source</t>
  </si>
  <si>
    <t>Goodwill decrease due to tax benefit related to the amortization of the component</t>
  </si>
  <si>
    <t>Metals Recycling/Ferrous Resources | Omni Source</t>
  </si>
  <si>
    <t>Metals Recycling/Ferrous Resources | Butler Flat Roll Division, Structural and Rail Division, and Engineered Bar Division</t>
  </si>
  <si>
    <t>Steel Operations | The Techs Operations</t>
  </si>
  <si>
    <t>Steel Operations | Roanoke Bar Division</t>
  </si>
  <si>
    <t>Steel Operations | Columbus Flat Roll Division</t>
  </si>
  <si>
    <t>Steel Fabrication Operations | New Millennium Building Systems</t>
  </si>
  <si>
    <t>Acquisition (Details) (Severstal Columbus LLC, USD $)</t>
  </si>
  <si>
    <t>0 Months Ended</t>
  </si>
  <si>
    <t>Sep. 16, 2014</t>
  </si>
  <si>
    <t>Business Acquisition Information</t>
  </si>
  <si>
    <t>Business acquisition percentage</t>
  </si>
  <si>
    <t>Purchase price</t>
  </si>
  <si>
    <t>Working capital adjustments</t>
  </si>
  <si>
    <t>Additional production capacity due to acquisition (in million tons)</t>
  </si>
  <si>
    <t>Unaudited pro forma results</t>
  </si>
  <si>
    <t>Net Income attributable to Steel Dynamics, Inc.</t>
  </si>
  <si>
    <t>Senior Notes</t>
  </si>
  <si>
    <t>Issuance of Senior Notes</t>
  </si>
  <si>
    <t>Earnings Per Share (Details) (USD $)</t>
  </si>
  <si>
    <t>In Thousands, except Share data, unless otherwise specified</t>
  </si>
  <si>
    <t>Net Income (Numerator)</t>
  </si>
  <si>
    <t>Basic earnings per share - net income (in dollars)</t>
  </si>
  <si>
    <t>5.125% convertible senior notes, net of tax (in dollars)</t>
  </si>
  <si>
    <t>Diluted earnings per share - net income (in dollars)</t>
  </si>
  <si>
    <t>Dilutive common share equivalents (in shares)</t>
  </si>
  <si>
    <t>5.125% convertible senior notes, net of tax (in shares)</t>
  </si>
  <si>
    <t>Weighted average common shares outstanding - diluted (in shares)</t>
  </si>
  <si>
    <t>Per Share Amount</t>
  </si>
  <si>
    <t>Basic (in dollars per share)</t>
  </si>
  <si>
    <t>Diluted (in dollars per share)</t>
  </si>
  <si>
    <t>Options</t>
  </si>
  <si>
    <t>Antidilutive securities excluded from computation of earnings per share amount</t>
  </si>
  <si>
    <t>Antidilutive securities excluded from computation of earnings per share amount (in shares)</t>
  </si>
  <si>
    <t>Inventories (Details) (USD $)</t>
  </si>
  <si>
    <t>Total inventories</t>
  </si>
  <si>
    <t>Debt (Details) (USD $)</t>
  </si>
  <si>
    <t>Mar. 16, 2015</t>
  </si>
  <si>
    <t>Long Term Debt</t>
  </si>
  <si>
    <t>Repayments of debt</t>
  </si>
  <si>
    <t>Stated interest rate (as a percent)</t>
  </si>
  <si>
    <t>Redemption price of debt instrument (as a percent)</t>
  </si>
  <si>
    <t>Associated premiums and related expenses recorded</t>
  </si>
  <si>
    <t>Changes in Equity (Details) (USD $)</t>
  </si>
  <si>
    <t>Increase (Decrease) in Equity</t>
  </si>
  <si>
    <t>Balances</t>
  </si>
  <si>
    <t>Comprehensive income (loss)</t>
  </si>
  <si>
    <t>Net income (loss)</t>
  </si>
  <si>
    <t>Common Stock</t>
  </si>
  <si>
    <t>Additional Paid-in Capital</t>
  </si>
  <si>
    <t>Retained Earnings</t>
  </si>
  <si>
    <t>Treasury Stock</t>
  </si>
  <si>
    <t>Noncontrolling Interests</t>
  </si>
  <si>
    <t>Redeemable Noncontrolling Interest</t>
  </si>
  <si>
    <t>Derivative Financial Instruments (Details) (USD $)</t>
  </si>
  <si>
    <t>Designated as hedging instrument</t>
  </si>
  <si>
    <t>Gains or losses on derivative instruments, statement of income</t>
  </si>
  <si>
    <t>Amount of gain (loss) recognized in income on related hedged items</t>
  </si>
  <si>
    <t>Futures | Aluminum | Long</t>
  </si>
  <si>
    <t>Commodity contract commitments</t>
  </si>
  <si>
    <t>Commodity contract (in MT/Lbs)</t>
  </si>
  <si>
    <t>Futures | Aluminum | Short</t>
  </si>
  <si>
    <t>Futures | Copper | Long</t>
  </si>
  <si>
    <t>Futures | Copper | Short</t>
  </si>
  <si>
    <t>Futures | Silver | Short</t>
  </si>
  <si>
    <t>Commodity contract | Futures</t>
  </si>
  <si>
    <t>Fair values of derivative instruments, balance sheet</t>
  </si>
  <si>
    <t>Commodity futures, asset derivatives (in dollars)</t>
  </si>
  <si>
    <t>Commodity futures, liability derivatives (in dollars)</t>
  </si>
  <si>
    <t>Commodity contract | Futures | Other current assets</t>
  </si>
  <si>
    <t>Fair value of derivatives including required margin deposits</t>
  </si>
  <si>
    <t>Commodity contract | Futures | Designated as hedging instrument</t>
  </si>
  <si>
    <t>Ineffectiveness - amount of gain recognized in income on related hedged items</t>
  </si>
  <si>
    <t>Loss excluded from hedge effectiveness testing</t>
  </si>
  <si>
    <t>Commodity contract | Futures | Designated as hedging instrument | Cost of goods sold</t>
  </si>
  <si>
    <t>Amount of gain (loss) recognized in income on derivatives</t>
  </si>
  <si>
    <t>Commodity contract | Futures | Designated as hedging instrument | Other current assets</t>
  </si>
  <si>
    <t>Commodity contract | Futures | Not designated as hedging instrument | Cost of goods sold</t>
  </si>
  <si>
    <t>Commodity contract | Futures | Not designated as hedging instrument | Other current assets</t>
  </si>
  <si>
    <t>Firm commitments | Designated as hedging instrument | Cost of goods sold</t>
  </si>
  <si>
    <t>Inventory | Designated as hedging instrument | Cost of goods sold</t>
  </si>
  <si>
    <t>Fair Value Measurements (Details) (USD $)</t>
  </si>
  <si>
    <t>Assets and liabilities subject to fair value measurements</t>
  </si>
  <si>
    <t>Outstanding Balance</t>
  </si>
  <si>
    <t>Commodity futures - financial assets</t>
  </si>
  <si>
    <t>Commodity futures - financial liabilities</t>
  </si>
  <si>
    <t>Recurring | Level 2</t>
  </si>
  <si>
    <t>Fair value of long-term debt, including current maturities</t>
  </si>
  <si>
    <t>Recurring | Level 2 | Commodity contract | Futures</t>
  </si>
  <si>
    <t>Recurring | Total | Commodity contract | Futures</t>
  </si>
  <si>
    <t>Segment Information (Details) (USD $)</t>
  </si>
  <si>
    <t>segment</t>
  </si>
  <si>
    <t>U.S.</t>
  </si>
  <si>
    <t>Non-U.S.</t>
  </si>
  <si>
    <t>Other.</t>
  </si>
  <si>
    <t>Operating Segment</t>
  </si>
  <si>
    <t>Operating Segment | Steel Operations</t>
  </si>
  <si>
    <t>Operating Segment | Steel Operations | Other segments</t>
  </si>
  <si>
    <t>Operating Segment | Steel Operations | U.S.</t>
  </si>
  <si>
    <t>Operating Segment | Steel Operations | Non-U.S.</t>
  </si>
  <si>
    <t>Operating Segment | Metals Recycling/Ferrous Resources</t>
  </si>
  <si>
    <t>Operating Segment | Metals Recycling/Ferrous Resources | Other segments</t>
  </si>
  <si>
    <t>Operating Segment | Metals Recycling/Ferrous Resources | U.S.</t>
  </si>
  <si>
    <t>Operating Segment | Metals Recycling/Ferrous Resources | Non-U.S.</t>
  </si>
  <si>
    <t>Operating Segment | Steel Fabrication Operations</t>
  </si>
  <si>
    <t>Operating Segment | Steel Fabrication Operations | Other segments</t>
  </si>
  <si>
    <t>Operating Segment | Steel Fabrication Operations | U.S.</t>
  </si>
  <si>
    <t>Operating Segment | Other.</t>
  </si>
  <si>
    <t>Operating Segment | Other. | Other segments</t>
  </si>
  <si>
    <t>Operating Segment | Other. | U.S.</t>
  </si>
  <si>
    <t>Operating Segment | Other. | Non-U.S.</t>
  </si>
  <si>
    <t>Eliminations | Other segments</t>
  </si>
  <si>
    <t>Segment Information (Details 2) (USD $)</t>
  </si>
  <si>
    <t>Dec. 31, 2013</t>
  </si>
  <si>
    <t>Corporate SG &amp; A</t>
  </si>
  <si>
    <t>Company-wide equity- based compensation</t>
  </si>
  <si>
    <t>Debt issuance costs, net</t>
  </si>
  <si>
    <t>Segment Information (Details 3) (USD $)</t>
  </si>
  <si>
    <t>Gross profit increase from intra-company sales</t>
  </si>
  <si>
    <t>Assets elimination</t>
  </si>
  <si>
    <t>Elimination of intra-company receivables</t>
  </si>
  <si>
    <t>Liabilities elimination</t>
  </si>
  <si>
    <t>Elimination of intra-company payables</t>
  </si>
  <si>
    <t>Condensed Consolidating Information (Details) (USD $)</t>
  </si>
  <si>
    <t>Condensed Consolidating Balance Sheets</t>
  </si>
  <si>
    <t>Ownership interest in subsidiaries (as a percent)</t>
  </si>
  <si>
    <t>Reportable legal entity | Parent</t>
  </si>
  <si>
    <t>Reportable legal entity | Guarantors</t>
  </si>
  <si>
    <t>Reportable legal entity | Combined Non-Guarantors</t>
  </si>
  <si>
    <t>Consolidating Adjustments</t>
  </si>
  <si>
    <t>Condensed Consolidating Information (Details 2) (USD $)</t>
  </si>
  <si>
    <t>Condensed Consolidating Statements of Operations</t>
  </si>
  <si>
    <t>Condensed Consolidating Information (Details 3) (USD $)</t>
  </si>
  <si>
    <t>Condensed Consolidating Statements of Cash Flows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</si>
</sst>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b/>
      <i/>
      <sz val="10"/>
      <color theme="1"/>
      <name val="Times New Roman"/>
      <family val="1"/>
    </font>
    <font>
      <b/>
      <sz val="8"/>
      <color theme="1"/>
      <name val="Times New Roman"/>
      <family val="1"/>
    </font>
    <font>
      <sz val="7.5"/>
      <color theme="1"/>
      <name val="Calibri"/>
      <family val="2"/>
      <scheme val="minor"/>
    </font>
    <font>
      <i/>
      <sz val="10"/>
      <color theme="1"/>
      <name val="Times New Roman"/>
      <family val="1"/>
    </font>
    <font>
      <sz val="6.5"/>
      <color theme="1"/>
      <name val="Times New Roman"/>
      <family val="1"/>
    </font>
    <font>
      <sz val="10"/>
      <color rgb="FF000000"/>
      <name val="Times New Roman"/>
      <family val="1"/>
    </font>
    <font>
      <sz val="12"/>
      <color rgb="FF000000"/>
      <name val="Times New Roman"/>
      <family val="1"/>
    </font>
    <font>
      <b/>
      <sz val="8"/>
      <color rgb="FF000000"/>
      <name val="Times New Roman"/>
      <family val="1"/>
    </font>
    <font>
      <u/>
      <sz val="10"/>
      <color rgb="FF000000"/>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19" fillId="33" borderId="0" xfId="0" applyFont="1" applyFill="1" applyAlignment="1">
      <alignment horizontal="left" vertical="top" wrapText="1" indent="1"/>
    </xf>
    <xf numFmtId="0" fontId="18" fillId="33" borderId="0" xfId="0" applyFont="1" applyFill="1" applyAlignment="1">
      <alignment wrapText="1"/>
    </xf>
    <xf numFmtId="0" fontId="19" fillId="33" borderId="11" xfId="0" applyFont="1" applyFill="1" applyBorder="1" applyAlignment="1">
      <alignment wrapText="1"/>
    </xf>
    <xf numFmtId="0" fontId="19" fillId="33" borderId="11" xfId="0" applyFont="1" applyFill="1" applyBorder="1" applyAlignment="1">
      <alignment horizontal="right"/>
    </xf>
    <xf numFmtId="0" fontId="19" fillId="0" borderId="0" xfId="0" applyFont="1" applyAlignment="1">
      <alignment horizontal="left" vertical="top" wrapText="1" indent="1"/>
    </xf>
    <xf numFmtId="0" fontId="19" fillId="0" borderId="0" xfId="0" applyFont="1" applyAlignment="1">
      <alignment horizontal="right"/>
    </xf>
    <xf numFmtId="0" fontId="19" fillId="33" borderId="0" xfId="0" applyFont="1" applyFill="1" applyAlignment="1">
      <alignment horizontal="right"/>
    </xf>
    <xf numFmtId="0" fontId="18" fillId="33" borderId="0" xfId="0" applyFont="1" applyFill="1" applyAlignment="1">
      <alignment horizontal="left" wrapText="1" indent="1"/>
    </xf>
    <xf numFmtId="0" fontId="19" fillId="33" borderId="12" xfId="0" applyFont="1" applyFill="1" applyBorder="1" applyAlignment="1">
      <alignment wrapText="1"/>
    </xf>
    <xf numFmtId="0" fontId="19" fillId="33" borderId="12" xfId="0" applyFont="1" applyFill="1" applyBorder="1" applyAlignment="1">
      <alignment horizontal="right"/>
    </xf>
    <xf numFmtId="0" fontId="22" fillId="0" borderId="0" xfId="0" applyFont="1" applyAlignment="1">
      <alignment horizontal="center" wrapText="1"/>
    </xf>
    <xf numFmtId="0" fontId="22" fillId="0" borderId="10" xfId="0" applyFont="1" applyBorder="1" applyAlignment="1">
      <alignment horizontal="center" wrapText="1"/>
    </xf>
    <xf numFmtId="0" fontId="19" fillId="0" borderId="0" xfId="0" applyFont="1" applyAlignment="1">
      <alignment horizontal="right"/>
    </xf>
    <xf numFmtId="0" fontId="19" fillId="33" borderId="0" xfId="0" applyFont="1" applyFill="1" applyAlignment="1">
      <alignment horizontal="right"/>
    </xf>
    <xf numFmtId="0" fontId="19" fillId="0" borderId="10" xfId="0" applyFont="1" applyBorder="1" applyAlignment="1">
      <alignment horizontal="right"/>
    </xf>
    <xf numFmtId="0" fontId="23"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2" fillId="0" borderId="11" xfId="0" applyFont="1" applyBorder="1" applyAlignment="1">
      <alignment horizontal="center" wrapText="1"/>
    </xf>
    <xf numFmtId="0" fontId="18" fillId="0" borderId="11" xfId="0" applyFont="1" applyBorder="1" applyAlignment="1">
      <alignment horizontal="center" wrapText="1"/>
    </xf>
    <xf numFmtId="0" fontId="19" fillId="0" borderId="0" xfId="0" applyFont="1" applyAlignment="1">
      <alignment horizontal="right" wrapText="1"/>
    </xf>
    <xf numFmtId="0" fontId="18" fillId="0" borderId="0" xfId="0" applyFont="1" applyAlignment="1">
      <alignment horizontal="right" wrapText="1"/>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18" fillId="33" borderId="0" xfId="0" applyFont="1" applyFill="1" applyAlignment="1">
      <alignment horizontal="right" wrapText="1"/>
    </xf>
    <xf numFmtId="0" fontId="19" fillId="33" borderId="10" xfId="0" applyFont="1" applyFill="1" applyBorder="1" applyAlignment="1">
      <alignment horizontal="right"/>
    </xf>
    <xf numFmtId="0" fontId="19" fillId="0" borderId="12" xfId="0" applyFont="1" applyBorder="1" applyAlignment="1">
      <alignment wrapText="1"/>
    </xf>
    <xf numFmtId="0" fontId="19" fillId="0" borderId="12" xfId="0" applyFont="1" applyBorder="1" applyAlignment="1">
      <alignment horizontal="right"/>
    </xf>
    <xf numFmtId="0" fontId="18" fillId="0" borderId="0" xfId="0" applyFont="1" applyAlignment="1">
      <alignment horizontal="center" wrapText="1"/>
    </xf>
    <xf numFmtId="0" fontId="22" fillId="0" borderId="11" xfId="0" applyFont="1" applyBorder="1" applyAlignment="1">
      <alignment horizontal="center" wrapText="1"/>
    </xf>
    <xf numFmtId="0" fontId="18" fillId="0" borderId="11" xfId="0" applyFont="1" applyBorder="1" applyAlignment="1">
      <alignment horizontal="center" wrapText="1"/>
    </xf>
    <xf numFmtId="0" fontId="18" fillId="0" borderId="0" xfId="0" applyFont="1" applyBorder="1" applyAlignment="1">
      <alignment horizontal="center" wrapText="1"/>
    </xf>
    <xf numFmtId="0" fontId="19" fillId="0" borderId="0" xfId="0" applyFont="1" applyAlignment="1">
      <alignment horizontal="right" wrapText="1"/>
    </xf>
    <xf numFmtId="0" fontId="18" fillId="0" borderId="0" xfId="0" applyFont="1" applyAlignment="1">
      <alignment horizontal="right" wrapText="1"/>
    </xf>
    <xf numFmtId="0" fontId="19" fillId="33" borderId="10" xfId="0" applyFont="1" applyFill="1" applyBorder="1" applyAlignment="1">
      <alignment horizontal="right" wrapText="1"/>
    </xf>
    <xf numFmtId="0" fontId="18" fillId="33" borderId="0" xfId="0" applyFont="1" applyFill="1" applyAlignment="1">
      <alignment horizontal="right" wrapText="1"/>
    </xf>
    <xf numFmtId="0" fontId="19" fillId="33" borderId="10" xfId="0" applyFont="1" applyFill="1" applyBorder="1" applyAlignment="1">
      <alignment horizontal="right"/>
    </xf>
    <xf numFmtId="0" fontId="20" fillId="33" borderId="0" xfId="0" applyFont="1" applyFill="1" applyAlignment="1">
      <alignment horizontal="left" wrapText="1" indent="1"/>
    </xf>
    <xf numFmtId="3" fontId="19" fillId="33" borderId="11" xfId="0" applyNumberFormat="1" applyFont="1" applyFill="1" applyBorder="1" applyAlignment="1">
      <alignment horizontal="right"/>
    </xf>
    <xf numFmtId="0" fontId="19" fillId="33" borderId="0" xfId="0" applyFont="1" applyFill="1" applyAlignment="1">
      <alignment wrapText="1"/>
    </xf>
    <xf numFmtId="0" fontId="19" fillId="0" borderId="0" xfId="0" applyFont="1" applyAlignment="1">
      <alignment horizontal="left" wrapText="1" indent="1"/>
    </xf>
    <xf numFmtId="3" fontId="19" fillId="0" borderId="0" xfId="0" applyNumberFormat="1" applyFont="1" applyAlignment="1">
      <alignment horizontal="right"/>
    </xf>
    <xf numFmtId="0" fontId="19" fillId="33" borderId="0" xfId="0" applyFont="1" applyFill="1" applyAlignment="1">
      <alignment horizontal="left" wrapText="1" indent="1"/>
    </xf>
    <xf numFmtId="3" fontId="19" fillId="33" borderId="0" xfId="0" applyNumberFormat="1" applyFont="1" applyFill="1" applyAlignment="1">
      <alignment horizontal="right"/>
    </xf>
    <xf numFmtId="3" fontId="19" fillId="33" borderId="12" xfId="0" applyNumberFormat="1" applyFont="1" applyFill="1" applyBorder="1" applyAlignment="1">
      <alignment horizontal="right"/>
    </xf>
    <xf numFmtId="0" fontId="22" fillId="0" borderId="0" xfId="0" applyFont="1" applyBorder="1" applyAlignment="1">
      <alignment horizontal="center" wrapText="1"/>
    </xf>
    <xf numFmtId="3" fontId="19" fillId="0" borderId="0" xfId="0" applyNumberFormat="1" applyFont="1" applyAlignment="1">
      <alignment horizontal="right"/>
    </xf>
    <xf numFmtId="0" fontId="19" fillId="33" borderId="0" xfId="0" applyFont="1" applyFill="1" applyAlignment="1">
      <alignment horizontal="right" wrapText="1"/>
    </xf>
    <xf numFmtId="3" fontId="19" fillId="33" borderId="0" xfId="0" applyNumberFormat="1" applyFont="1" applyFill="1" applyAlignment="1">
      <alignment horizontal="right"/>
    </xf>
    <xf numFmtId="0" fontId="19" fillId="0" borderId="10" xfId="0" applyFont="1" applyBorder="1" applyAlignment="1">
      <alignment horizontal="right" wrapText="1"/>
    </xf>
    <xf numFmtId="3" fontId="19" fillId="0" borderId="10" xfId="0" applyNumberFormat="1" applyFont="1" applyBorder="1" applyAlignment="1">
      <alignment horizontal="right"/>
    </xf>
    <xf numFmtId="0" fontId="22" fillId="0" borderId="10" xfId="0" applyFont="1" applyBorder="1" applyAlignment="1">
      <alignment wrapText="1"/>
    </xf>
    <xf numFmtId="0" fontId="19" fillId="33" borderId="11" xfId="0" applyFont="1" applyFill="1" applyBorder="1" applyAlignment="1">
      <alignment horizontal="left" vertical="top" wrapText="1" indent="1"/>
    </xf>
    <xf numFmtId="0" fontId="19" fillId="33" borderId="11" xfId="0" applyFont="1" applyFill="1" applyBorder="1" applyAlignment="1">
      <alignment horizontal="center" wrapText="1"/>
    </xf>
    <xf numFmtId="0" fontId="19" fillId="0" borderId="0" xfId="0" applyFont="1" applyAlignment="1">
      <alignment horizontal="center" wrapText="1"/>
    </xf>
    <xf numFmtId="0" fontId="19" fillId="33" borderId="0" xfId="0" applyFont="1" applyFill="1" applyAlignment="1">
      <alignment horizontal="center" wrapText="1"/>
    </xf>
    <xf numFmtId="0" fontId="24" fillId="33" borderId="0" xfId="0" applyFont="1" applyFill="1" applyAlignment="1">
      <alignment horizontal="left" wrapText="1" indent="1"/>
    </xf>
    <xf numFmtId="0" fontId="18" fillId="33" borderId="11" xfId="0" applyFont="1" applyFill="1" applyBorder="1" applyAlignment="1">
      <alignment horizontal="right" wrapText="1"/>
    </xf>
    <xf numFmtId="0" fontId="24" fillId="0" borderId="0" xfId="0" applyFont="1" applyAlignment="1">
      <alignment horizontal="left" wrapText="1" indent="1"/>
    </xf>
    <xf numFmtId="0" fontId="18" fillId="0" borderId="0" xfId="0" applyFont="1" applyAlignment="1">
      <alignment horizontal="left" wrapText="1" indent="1"/>
    </xf>
    <xf numFmtId="0" fontId="19" fillId="33" borderId="14" xfId="0" applyFont="1" applyFill="1" applyBorder="1" applyAlignment="1">
      <alignment wrapText="1"/>
    </xf>
    <xf numFmtId="0" fontId="19" fillId="33" borderId="14" xfId="0" applyFont="1" applyFill="1" applyBorder="1" applyAlignment="1">
      <alignment horizontal="right"/>
    </xf>
    <xf numFmtId="0" fontId="22" fillId="0" borderId="13" xfId="0" applyFont="1" applyBorder="1" applyAlignment="1">
      <alignment horizontal="center" wrapText="1"/>
    </xf>
    <xf numFmtId="0" fontId="18" fillId="33" borderId="11" xfId="0" applyFont="1" applyFill="1" applyBorder="1" applyAlignment="1">
      <alignment horizontal="right" wrapText="1"/>
    </xf>
    <xf numFmtId="0" fontId="18" fillId="0" borderId="11" xfId="0" applyFont="1" applyBorder="1" applyAlignment="1">
      <alignment horizontal="right" wrapText="1"/>
    </xf>
    <xf numFmtId="0" fontId="19" fillId="0" borderId="14" xfId="0" applyFont="1" applyBorder="1" applyAlignment="1">
      <alignment wrapText="1"/>
    </xf>
    <xf numFmtId="0" fontId="19" fillId="0" borderId="14" xfId="0" applyFont="1" applyBorder="1" applyAlignment="1">
      <alignment horizontal="right"/>
    </xf>
    <xf numFmtId="3" fontId="19" fillId="0" borderId="14" xfId="0" applyNumberFormat="1" applyFont="1" applyBorder="1" applyAlignment="1">
      <alignment horizontal="right"/>
    </xf>
    <xf numFmtId="3" fontId="19" fillId="0" borderId="12" xfId="0" applyNumberFormat="1" applyFont="1" applyBorder="1" applyAlignment="1">
      <alignment horizontal="right"/>
    </xf>
    <xf numFmtId="3" fontId="19" fillId="33" borderId="14" xfId="0" applyNumberFormat="1" applyFont="1" applyFill="1" applyBorder="1" applyAlignment="1">
      <alignment horizontal="right"/>
    </xf>
    <xf numFmtId="0" fontId="18" fillId="33" borderId="15" xfId="0" applyFont="1" applyFill="1" applyBorder="1" applyAlignment="1">
      <alignment horizontal="right" wrapText="1"/>
    </xf>
    <xf numFmtId="3" fontId="19" fillId="33" borderId="10" xfId="0" applyNumberFormat="1" applyFont="1" applyFill="1" applyBorder="1" applyAlignment="1">
      <alignment horizontal="right"/>
    </xf>
    <xf numFmtId="0" fontId="19" fillId="0" borderId="0" xfId="0" applyFont="1" applyAlignment="1">
      <alignment horizontal="left" vertical="top" wrapText="1"/>
    </xf>
    <xf numFmtId="0" fontId="26" fillId="0" borderId="0" xfId="0" applyFont="1" applyAlignment="1">
      <alignment horizontal="left" vertical="top" wrapText="1"/>
    </xf>
    <xf numFmtId="0" fontId="18" fillId="34" borderId="0" xfId="0" applyFont="1" applyFill="1" applyAlignment="1">
      <alignment wrapText="1"/>
    </xf>
    <xf numFmtId="0" fontId="18" fillId="34" borderId="0" xfId="0" applyFont="1" applyFill="1" applyAlignment="1">
      <alignment horizontal="center" wrapText="1"/>
    </xf>
    <xf numFmtId="0" fontId="29" fillId="33" borderId="0" xfId="0" applyFont="1" applyFill="1" applyAlignment="1">
      <alignment horizontal="left" vertical="top" wrapText="1" indent="1"/>
    </xf>
    <xf numFmtId="0" fontId="26" fillId="34" borderId="0" xfId="0" applyFont="1" applyFill="1" applyAlignment="1">
      <alignment horizontal="left" vertical="top" wrapText="1" indent="1"/>
    </xf>
    <xf numFmtId="0" fontId="26" fillId="34" borderId="0" xfId="0" applyFont="1" applyFill="1" applyAlignment="1">
      <alignment wrapText="1"/>
    </xf>
    <xf numFmtId="0" fontId="19" fillId="34" borderId="0" xfId="0" applyFont="1" applyFill="1" applyAlignment="1">
      <alignment horizontal="right"/>
    </xf>
    <xf numFmtId="0" fontId="26" fillId="34" borderId="0" xfId="0" applyFont="1" applyFill="1" applyAlignment="1">
      <alignment horizontal="right" wrapText="1"/>
    </xf>
    <xf numFmtId="0" fontId="26" fillId="33" borderId="0" xfId="0" applyFont="1" applyFill="1" applyAlignment="1">
      <alignment horizontal="left" vertical="top" wrapText="1" indent="1"/>
    </xf>
    <xf numFmtId="0" fontId="18" fillId="34" borderId="0" xfId="0" applyFont="1" applyFill="1" applyAlignment="1">
      <alignment horizontal="left" vertical="top" wrapText="1" indent="1"/>
    </xf>
    <xf numFmtId="0" fontId="27" fillId="34" borderId="0" xfId="0" applyFont="1" applyFill="1" applyAlignment="1">
      <alignment horizontal="left" vertical="top" wrapText="1" indent="1"/>
    </xf>
    <xf numFmtId="0" fontId="27" fillId="34" borderId="0" xfId="0" applyFont="1" applyFill="1" applyAlignment="1">
      <alignment wrapText="1"/>
    </xf>
    <xf numFmtId="0" fontId="18" fillId="34" borderId="0" xfId="0" applyFont="1" applyFill="1" applyAlignment="1">
      <alignment horizontal="center" wrapText="1"/>
    </xf>
    <xf numFmtId="0" fontId="28" fillId="34" borderId="0" xfId="0" applyFont="1" applyFill="1" applyAlignment="1">
      <alignment horizontal="center" wrapText="1"/>
    </xf>
    <xf numFmtId="0" fontId="28" fillId="34" borderId="10" xfId="0" applyFont="1" applyFill="1" applyBorder="1" applyAlignment="1">
      <alignment horizontal="center" wrapText="1"/>
    </xf>
    <xf numFmtId="0" fontId="0" fillId="34" borderId="10" xfId="0" applyFill="1" applyBorder="1" applyAlignment="1">
      <alignment wrapText="1"/>
    </xf>
    <xf numFmtId="0" fontId="26" fillId="33" borderId="0" xfId="0" applyFont="1" applyFill="1" applyAlignment="1">
      <alignment horizontal="right" wrapText="1"/>
    </xf>
    <xf numFmtId="0" fontId="18" fillId="34" borderId="0" xfId="0" applyFont="1" applyFill="1" applyAlignment="1">
      <alignment horizontal="right" wrapText="1"/>
    </xf>
    <xf numFmtId="0" fontId="18" fillId="0" borderId="0" xfId="0" applyFont="1" applyAlignment="1">
      <alignment horizontal="left" wrapText="1" indent="5"/>
    </xf>
    <xf numFmtId="0" fontId="27" fillId="0" borderId="0" xfId="0" applyFont="1" applyAlignment="1">
      <alignment horizontal="left" wrapText="1" indent="5"/>
    </xf>
    <xf numFmtId="0" fontId="26" fillId="0" borderId="0" xfId="0" applyFont="1" applyAlignment="1">
      <alignment wrapText="1"/>
    </xf>
    <xf numFmtId="0" fontId="27" fillId="0" borderId="0" xfId="0" applyFont="1" applyAlignment="1">
      <alignment wrapText="1"/>
    </xf>
    <xf numFmtId="0" fontId="27" fillId="0" borderId="0" xfId="0" applyFont="1" applyAlignment="1">
      <alignment horizontal="center" wrapText="1"/>
    </xf>
    <xf numFmtId="0" fontId="22" fillId="0" borderId="0" xfId="0" applyFont="1" applyAlignment="1">
      <alignment horizontal="left" wrapText="1" indent="1"/>
    </xf>
    <xf numFmtId="0" fontId="22" fillId="0" borderId="10" xfId="0" applyFont="1" applyBorder="1" applyAlignment="1">
      <alignment horizontal="left" wrapText="1" indent="1"/>
    </xf>
    <xf numFmtId="0" fontId="18" fillId="0" borderId="11" xfId="0" applyFont="1" applyBorder="1" applyAlignment="1">
      <alignment horizontal="left" wrapText="1" indent="1"/>
    </xf>
    <xf numFmtId="0" fontId="19" fillId="0" borderId="0" xfId="0" applyFont="1" applyAlignment="1">
      <alignment horizontal="left" wrapText="1" indent="3"/>
    </xf>
    <xf numFmtId="0" fontId="19" fillId="33" borderId="0" xfId="0" applyFont="1" applyFill="1" applyAlignment="1">
      <alignment horizontal="left" wrapText="1" indent="3"/>
    </xf>
    <xf numFmtId="0" fontId="20" fillId="33" borderId="0" xfId="0" applyFont="1" applyFill="1" applyAlignment="1">
      <alignment horizontal="left" wrapText="1" indent="4"/>
    </xf>
    <xf numFmtId="3" fontId="19" fillId="33" borderId="13" xfId="0" applyNumberFormat="1" applyFont="1" applyFill="1" applyBorder="1" applyAlignment="1">
      <alignment horizontal="right"/>
    </xf>
    <xf numFmtId="0" fontId="19" fillId="33" borderId="13" xfId="0" applyFont="1" applyFill="1" applyBorder="1" applyAlignment="1">
      <alignment horizontal="right"/>
    </xf>
    <xf numFmtId="3" fontId="19" fillId="0" borderId="11" xfId="0" applyNumberFormat="1" applyFont="1" applyBorder="1" applyAlignment="1">
      <alignment horizontal="right"/>
    </xf>
    <xf numFmtId="0" fontId="19" fillId="0" borderId="11" xfId="0" applyFont="1" applyBorder="1" applyAlignment="1">
      <alignment horizontal="right"/>
    </xf>
    <xf numFmtId="0" fontId="22" fillId="0" borderId="0" xfId="0" applyFont="1" applyAlignment="1">
      <alignment wrapText="1"/>
    </xf>
    <xf numFmtId="0" fontId="19" fillId="33" borderId="11" xfId="0" applyFont="1" applyFill="1" applyBorder="1" applyAlignment="1">
      <alignment horizontal="left" wrapText="1" indent="1"/>
    </xf>
    <xf numFmtId="0" fontId="19" fillId="33" borderId="11" xfId="0" applyFont="1" applyFill="1" applyBorder="1" applyAlignment="1">
      <alignment horizontal="right" wrapText="1"/>
    </xf>
    <xf numFmtId="3" fontId="19" fillId="33" borderId="11" xfId="0" applyNumberFormat="1" applyFont="1" applyFill="1" applyBorder="1" applyAlignment="1">
      <alignment horizontal="right"/>
    </xf>
    <xf numFmtId="0" fontId="19" fillId="33" borderId="11" xfId="0" applyFont="1" applyFill="1" applyBorder="1" applyAlignment="1">
      <alignment horizontal="right"/>
    </xf>
    <xf numFmtId="0" fontId="22" fillId="34" borderId="0" xfId="0" applyFont="1" applyFill="1" applyAlignment="1">
      <alignment wrapText="1"/>
    </xf>
    <xf numFmtId="0" fontId="22" fillId="34" borderId="10" xfId="0" applyFont="1" applyFill="1" applyBorder="1" applyAlignment="1">
      <alignment wrapText="1"/>
    </xf>
    <xf numFmtId="0" fontId="19" fillId="34" borderId="0" xfId="0" applyFont="1" applyFill="1" applyAlignment="1">
      <alignment horizontal="left" wrapText="1" indent="1"/>
    </xf>
    <xf numFmtId="0" fontId="19" fillId="34" borderId="0" xfId="0" applyFont="1" applyFill="1" applyAlignment="1">
      <alignment wrapText="1"/>
    </xf>
    <xf numFmtId="0" fontId="18" fillId="34" borderId="0" xfId="0" applyFont="1" applyFill="1" applyAlignment="1">
      <alignment horizontal="left" wrapText="1" indent="1"/>
    </xf>
    <xf numFmtId="0" fontId="19" fillId="34" borderId="0" xfId="0" applyFont="1" applyFill="1" applyAlignment="1">
      <alignment horizontal="right" wrapText="1"/>
    </xf>
    <xf numFmtId="0" fontId="22" fillId="34" borderId="0" xfId="0" applyFont="1" applyFill="1" applyAlignment="1">
      <alignment horizontal="center" wrapText="1"/>
    </xf>
    <xf numFmtId="0" fontId="22" fillId="34" borderId="10" xfId="0" applyFont="1" applyFill="1" applyBorder="1" applyAlignment="1">
      <alignment horizontal="center" wrapText="1"/>
    </xf>
    <xf numFmtId="3" fontId="19" fillId="34" borderId="10" xfId="0" applyNumberFormat="1" applyFont="1" applyFill="1" applyBorder="1" applyAlignment="1">
      <alignment horizontal="right"/>
    </xf>
    <xf numFmtId="0" fontId="19" fillId="34" borderId="10" xfId="0" applyFont="1" applyFill="1" applyBorder="1" applyAlignment="1">
      <alignment horizontal="right"/>
    </xf>
    <xf numFmtId="3" fontId="19" fillId="34" borderId="0" xfId="0" applyNumberFormat="1" applyFont="1" applyFill="1" applyAlignment="1">
      <alignment horizontal="right"/>
    </xf>
    <xf numFmtId="0" fontId="19" fillId="34" borderId="0" xfId="0" applyFont="1" applyFill="1" applyAlignment="1">
      <alignment horizontal="right"/>
    </xf>
    <xf numFmtId="3" fontId="19" fillId="34" borderId="11" xfId="0" applyNumberFormat="1" applyFont="1" applyFill="1" applyBorder="1" applyAlignment="1">
      <alignment horizontal="right"/>
    </xf>
    <xf numFmtId="0" fontId="19" fillId="34" borderId="11" xfId="0" applyFont="1" applyFill="1" applyBorder="1" applyAlignment="1">
      <alignment horizontal="right"/>
    </xf>
    <xf numFmtId="0" fontId="19" fillId="34" borderId="10" xfId="0" applyFont="1" applyFill="1" applyBorder="1" applyAlignment="1">
      <alignment horizontal="right" wrapText="1"/>
    </xf>
    <xf numFmtId="0" fontId="19" fillId="0" borderId="12" xfId="0" applyFont="1" applyBorder="1" applyAlignment="1">
      <alignment horizontal="right" wrapText="1"/>
    </xf>
    <xf numFmtId="0" fontId="19" fillId="0" borderId="11" xfId="0" applyFont="1" applyBorder="1" applyAlignment="1">
      <alignment horizontal="right" wrapText="1"/>
    </xf>
    <xf numFmtId="0" fontId="30" fillId="33" borderId="0" xfId="0" applyFont="1" applyFill="1" applyAlignment="1">
      <alignment horizontal="left" vertical="top" wrapText="1" indent="1"/>
    </xf>
    <xf numFmtId="0" fontId="19" fillId="34" borderId="0" xfId="0" applyFont="1" applyFill="1" applyAlignment="1">
      <alignment horizontal="left" vertical="top" wrapText="1" indent="1"/>
    </xf>
    <xf numFmtId="0" fontId="18" fillId="34" borderId="0" xfId="0" applyFont="1" applyFill="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1022671</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241804284</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5.28515625" bestFit="1" customWidth="1"/>
    <col min="2" max="2" width="36.5703125" bestFit="1" customWidth="1"/>
  </cols>
  <sheetData>
    <row r="1" spans="1:2" x14ac:dyDescent="0.25">
      <c r="A1" s="7" t="s">
        <v>213</v>
      </c>
      <c r="B1" s="1" t="s">
        <v>1</v>
      </c>
    </row>
    <row r="2" spans="1:2" x14ac:dyDescent="0.25">
      <c r="A2" s="7"/>
      <c r="B2" s="1" t="s">
        <v>2</v>
      </c>
    </row>
    <row r="3" spans="1:2" x14ac:dyDescent="0.25">
      <c r="A3" s="3" t="s">
        <v>214</v>
      </c>
      <c r="B3" s="4"/>
    </row>
    <row r="4" spans="1:2" x14ac:dyDescent="0.25">
      <c r="A4" s="33" t="s">
        <v>214</v>
      </c>
      <c r="B4" s="11" t="s">
        <v>215</v>
      </c>
    </row>
    <row r="5" spans="1:2" ht="15.75" x14ac:dyDescent="0.25">
      <c r="A5" s="33"/>
      <c r="B5" s="10"/>
    </row>
    <row r="6" spans="1:2" ht="141" x14ac:dyDescent="0.25">
      <c r="A6" s="33"/>
      <c r="B6" s="12" t="s">
        <v>216</v>
      </c>
    </row>
    <row r="7" spans="1:2" ht="15.75" x14ac:dyDescent="0.25">
      <c r="A7" s="33"/>
      <c r="B7" s="10"/>
    </row>
    <row r="8" spans="1:2" x14ac:dyDescent="0.25">
      <c r="A8" s="33"/>
      <c r="B8" s="31"/>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1"/>
  <sheetViews>
    <sheetView showGridLines="0" workbookViewId="0"/>
  </sheetViews>
  <sheetFormatPr defaultRowHeight="15" x14ac:dyDescent="0.25"/>
  <cols>
    <col min="1" max="1" width="19.5703125" bestFit="1" customWidth="1"/>
    <col min="2" max="2" width="36.5703125" bestFit="1" customWidth="1"/>
    <col min="3" max="3" width="13.28515625" customWidth="1"/>
    <col min="4" max="4" width="2.7109375" customWidth="1"/>
    <col min="5" max="5" width="5.140625" customWidth="1"/>
    <col min="6" max="6" width="13.28515625" customWidth="1"/>
    <col min="7" max="7" width="2.7109375" customWidth="1"/>
    <col min="8" max="8" width="11.42578125" customWidth="1"/>
    <col min="9" max="9" width="13.28515625" customWidth="1"/>
    <col min="10" max="10" width="2.7109375" customWidth="1"/>
    <col min="11" max="11" width="11.42578125" customWidth="1"/>
    <col min="12" max="12" width="2.28515625" customWidth="1"/>
    <col min="13" max="13" width="2.7109375" customWidth="1"/>
    <col min="14" max="14" width="10.42578125" customWidth="1"/>
    <col min="15" max="15" width="2.28515625" customWidth="1"/>
    <col min="16" max="16" width="2.7109375" customWidth="1"/>
    <col min="17" max="17" width="10.42578125" customWidth="1"/>
    <col min="18" max="18" width="2.28515625" customWidth="1"/>
    <col min="19" max="19" width="2.7109375" customWidth="1"/>
    <col min="20" max="20" width="11.42578125" customWidth="1"/>
    <col min="21" max="21" width="2.28515625" customWidth="1"/>
    <col min="22" max="22" width="2.7109375" customWidth="1"/>
    <col min="23" max="23" width="9.5703125" customWidth="1"/>
    <col min="24" max="24" width="13.28515625" customWidth="1"/>
  </cols>
  <sheetData>
    <row r="1" spans="1:24" ht="15" customHeight="1" x14ac:dyDescent="0.25">
      <c r="A1" s="7" t="s">
        <v>217</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218</v>
      </c>
      <c r="B3" s="32"/>
      <c r="C3" s="32"/>
      <c r="D3" s="32"/>
      <c r="E3" s="32"/>
      <c r="F3" s="32"/>
      <c r="G3" s="32"/>
      <c r="H3" s="32"/>
      <c r="I3" s="32"/>
      <c r="J3" s="32"/>
      <c r="K3" s="32"/>
      <c r="L3" s="32"/>
      <c r="M3" s="32"/>
      <c r="N3" s="32"/>
      <c r="O3" s="32"/>
      <c r="P3" s="32"/>
      <c r="Q3" s="32"/>
      <c r="R3" s="32"/>
      <c r="S3" s="32"/>
      <c r="T3" s="32"/>
      <c r="U3" s="32"/>
      <c r="V3" s="32"/>
      <c r="W3" s="32"/>
      <c r="X3" s="32"/>
    </row>
    <row r="4" spans="1:24" ht="15.75" x14ac:dyDescent="0.25">
      <c r="A4" s="33" t="s">
        <v>218</v>
      </c>
      <c r="B4" s="34"/>
      <c r="C4" s="34"/>
      <c r="D4" s="34"/>
      <c r="E4" s="34"/>
      <c r="F4" s="34"/>
      <c r="G4" s="34"/>
      <c r="H4" s="34"/>
      <c r="I4" s="34"/>
      <c r="J4" s="34"/>
      <c r="K4" s="34"/>
      <c r="L4" s="34"/>
      <c r="M4" s="34"/>
      <c r="N4" s="34"/>
      <c r="O4" s="34"/>
      <c r="P4" s="34"/>
      <c r="Q4" s="34"/>
      <c r="R4" s="34"/>
      <c r="S4" s="34"/>
      <c r="T4" s="34"/>
      <c r="U4" s="34"/>
      <c r="V4" s="34"/>
      <c r="W4" s="34"/>
      <c r="X4" s="34"/>
    </row>
    <row r="5" spans="1:24" x14ac:dyDescent="0.25">
      <c r="A5" s="33"/>
      <c r="B5" s="35" t="s">
        <v>219</v>
      </c>
      <c r="C5" s="35"/>
      <c r="D5" s="35"/>
      <c r="E5" s="35"/>
      <c r="F5" s="35"/>
      <c r="G5" s="35"/>
      <c r="H5" s="35"/>
      <c r="I5" s="35"/>
      <c r="J5" s="35"/>
      <c r="K5" s="35"/>
      <c r="L5" s="35"/>
      <c r="M5" s="35"/>
      <c r="N5" s="35"/>
      <c r="O5" s="35"/>
      <c r="P5" s="35"/>
      <c r="Q5" s="35"/>
      <c r="R5" s="35"/>
      <c r="S5" s="35"/>
      <c r="T5" s="35"/>
      <c r="U5" s="35"/>
      <c r="V5" s="35"/>
      <c r="W5" s="35"/>
      <c r="X5" s="35"/>
    </row>
    <row r="6" spans="1:24" ht="15.75" x14ac:dyDescent="0.25">
      <c r="A6" s="33"/>
      <c r="B6" s="34"/>
      <c r="C6" s="34"/>
      <c r="D6" s="34"/>
      <c r="E6" s="34"/>
      <c r="F6" s="34"/>
      <c r="G6" s="34"/>
      <c r="H6" s="34"/>
      <c r="I6" s="34"/>
      <c r="J6" s="34"/>
      <c r="K6" s="34"/>
      <c r="L6" s="34"/>
      <c r="M6" s="34"/>
      <c r="N6" s="34"/>
      <c r="O6" s="34"/>
      <c r="P6" s="34"/>
      <c r="Q6" s="34"/>
      <c r="R6" s="34"/>
      <c r="S6" s="34"/>
      <c r="T6" s="34"/>
      <c r="U6" s="34"/>
      <c r="V6" s="34"/>
      <c r="W6" s="34"/>
      <c r="X6" s="34"/>
    </row>
    <row r="7" spans="1:24" ht="25.5" customHeight="1" x14ac:dyDescent="0.25">
      <c r="A7" s="33"/>
      <c r="B7" s="36" t="s">
        <v>220</v>
      </c>
      <c r="C7" s="36"/>
      <c r="D7" s="36"/>
      <c r="E7" s="36"/>
      <c r="F7" s="36"/>
      <c r="G7" s="36"/>
      <c r="H7" s="36"/>
      <c r="I7" s="36"/>
      <c r="J7" s="36"/>
      <c r="K7" s="36"/>
      <c r="L7" s="36"/>
      <c r="M7" s="36"/>
      <c r="N7" s="36"/>
      <c r="O7" s="36"/>
      <c r="P7" s="36"/>
      <c r="Q7" s="36"/>
      <c r="R7" s="36"/>
      <c r="S7" s="36"/>
      <c r="T7" s="36"/>
      <c r="U7" s="36"/>
      <c r="V7" s="36"/>
      <c r="W7" s="36"/>
      <c r="X7" s="36"/>
    </row>
    <row r="8" spans="1:24" ht="15.75" x14ac:dyDescent="0.25">
      <c r="A8" s="33"/>
      <c r="B8" s="34"/>
      <c r="C8" s="34"/>
      <c r="D8" s="34"/>
      <c r="E8" s="34"/>
      <c r="F8" s="34"/>
      <c r="G8" s="34"/>
      <c r="H8" s="34"/>
      <c r="I8" s="34"/>
      <c r="J8" s="34"/>
      <c r="K8" s="34"/>
      <c r="L8" s="34"/>
      <c r="M8" s="34"/>
      <c r="N8" s="34"/>
      <c r="O8" s="34"/>
      <c r="P8" s="34"/>
      <c r="Q8" s="34"/>
      <c r="R8" s="34"/>
      <c r="S8" s="34"/>
      <c r="T8" s="34"/>
      <c r="U8" s="34"/>
      <c r="V8" s="34"/>
      <c r="W8" s="34"/>
      <c r="X8" s="34"/>
    </row>
    <row r="9" spans="1:24" ht="16.5" thickBot="1" x14ac:dyDescent="0.3">
      <c r="A9" s="33"/>
      <c r="B9" s="10"/>
      <c r="C9" s="13"/>
      <c r="D9" s="27" t="s">
        <v>221</v>
      </c>
      <c r="E9" s="27"/>
      <c r="F9" s="27"/>
      <c r="G9" s="27"/>
      <c r="H9" s="27"/>
      <c r="I9" s="27"/>
      <c r="J9" s="27"/>
      <c r="K9" s="27"/>
      <c r="L9" s="27"/>
      <c r="M9" s="27"/>
      <c r="N9" s="27"/>
      <c r="O9" s="13"/>
      <c r="P9" s="50"/>
      <c r="Q9" s="50"/>
      <c r="R9" s="13"/>
      <c r="S9" s="50"/>
      <c r="T9" s="50"/>
      <c r="U9" s="13"/>
      <c r="V9" s="50"/>
      <c r="W9" s="50"/>
      <c r="X9" s="13"/>
    </row>
    <row r="10" spans="1:24" x14ac:dyDescent="0.25">
      <c r="A10" s="33"/>
      <c r="B10" s="34"/>
      <c r="C10" s="50"/>
      <c r="D10" s="51" t="s">
        <v>222</v>
      </c>
      <c r="E10" s="51"/>
      <c r="F10" s="52"/>
      <c r="G10" s="51" t="s">
        <v>223</v>
      </c>
      <c r="H10" s="51"/>
      <c r="I10" s="52"/>
      <c r="J10" s="51" t="s">
        <v>225</v>
      </c>
      <c r="K10" s="51"/>
      <c r="L10" s="52"/>
      <c r="M10" s="51" t="s">
        <v>226</v>
      </c>
      <c r="N10" s="51"/>
      <c r="O10" s="50"/>
      <c r="P10" s="26" t="s">
        <v>227</v>
      </c>
      <c r="Q10" s="26"/>
      <c r="R10" s="50"/>
      <c r="S10" s="26" t="s">
        <v>228</v>
      </c>
      <c r="T10" s="26"/>
      <c r="U10" s="50"/>
      <c r="V10" s="26" t="s">
        <v>229</v>
      </c>
      <c r="W10" s="26"/>
      <c r="X10" s="50"/>
    </row>
    <row r="11" spans="1:24" x14ac:dyDescent="0.25">
      <c r="A11" s="33"/>
      <c r="B11" s="34"/>
      <c r="C11" s="50"/>
      <c r="D11" s="67"/>
      <c r="E11" s="67"/>
      <c r="F11" s="50"/>
      <c r="G11" s="26" t="s">
        <v>224</v>
      </c>
      <c r="H11" s="26"/>
      <c r="I11" s="50"/>
      <c r="J11" s="26"/>
      <c r="K11" s="26"/>
      <c r="L11" s="50"/>
      <c r="M11" s="26"/>
      <c r="N11" s="26"/>
      <c r="O11" s="50"/>
      <c r="P11" s="26"/>
      <c r="Q11" s="26"/>
      <c r="R11" s="50"/>
      <c r="S11" s="26"/>
      <c r="T11" s="26"/>
      <c r="U11" s="50"/>
      <c r="V11" s="26" t="s">
        <v>227</v>
      </c>
      <c r="W11" s="26"/>
      <c r="X11" s="50"/>
    </row>
    <row r="12" spans="1:24" ht="16.5" thickBot="1" x14ac:dyDescent="0.3">
      <c r="A12" s="33"/>
      <c r="B12" s="10"/>
      <c r="C12" s="13"/>
      <c r="D12" s="27" t="s">
        <v>230</v>
      </c>
      <c r="E12" s="27"/>
      <c r="F12" s="13"/>
      <c r="G12" s="27" t="s">
        <v>231</v>
      </c>
      <c r="H12" s="27"/>
      <c r="I12" s="13"/>
      <c r="J12" s="27" t="s">
        <v>232</v>
      </c>
      <c r="K12" s="27"/>
      <c r="L12" s="13"/>
      <c r="M12" s="27" t="s">
        <v>230</v>
      </c>
      <c r="N12" s="27"/>
      <c r="O12" s="13"/>
      <c r="P12" s="27" t="s">
        <v>233</v>
      </c>
      <c r="Q12" s="27"/>
      <c r="R12" s="13"/>
      <c r="S12" s="27" t="s">
        <v>55</v>
      </c>
      <c r="T12" s="27"/>
      <c r="U12" s="13"/>
      <c r="V12" s="27" t="s">
        <v>233</v>
      </c>
      <c r="W12" s="27"/>
      <c r="X12" s="13"/>
    </row>
    <row r="13" spans="1:24" ht="15.75" x14ac:dyDescent="0.25">
      <c r="A13" s="33"/>
      <c r="B13" s="59" t="s">
        <v>234</v>
      </c>
      <c r="C13" s="17"/>
      <c r="D13" s="18" t="s">
        <v>139</v>
      </c>
      <c r="E13" s="19">
        <v>635</v>
      </c>
      <c r="F13" s="17"/>
      <c r="G13" s="18" t="s">
        <v>139</v>
      </c>
      <c r="H13" s="60">
        <v>1083435</v>
      </c>
      <c r="I13" s="17"/>
      <c r="J13" s="18" t="s">
        <v>139</v>
      </c>
      <c r="K13" s="60">
        <v>2227843</v>
      </c>
      <c r="L13" s="17"/>
      <c r="M13" s="18" t="s">
        <v>139</v>
      </c>
      <c r="N13" s="19" t="s">
        <v>235</v>
      </c>
      <c r="O13" s="61" t="s">
        <v>236</v>
      </c>
      <c r="P13" s="18" t="s">
        <v>139</v>
      </c>
      <c r="Q13" s="19" t="s">
        <v>237</v>
      </c>
      <c r="R13" s="61" t="s">
        <v>236</v>
      </c>
      <c r="S13" s="18" t="s">
        <v>139</v>
      </c>
      <c r="T13" s="60">
        <v>2795527</v>
      </c>
      <c r="U13" s="17"/>
      <c r="V13" s="18" t="s">
        <v>139</v>
      </c>
      <c r="W13" s="60">
        <v>126340</v>
      </c>
      <c r="X13" s="17"/>
    </row>
    <row r="14" spans="1:24" ht="26.25" x14ac:dyDescent="0.25">
      <c r="A14" s="33"/>
      <c r="B14" s="62" t="s">
        <v>238</v>
      </c>
      <c r="C14" s="10"/>
      <c r="D14" s="54" t="s">
        <v>187</v>
      </c>
      <c r="E14" s="54"/>
      <c r="F14" s="10"/>
      <c r="G14" s="68">
        <v>1752</v>
      </c>
      <c r="H14" s="68"/>
      <c r="I14" s="10"/>
      <c r="J14" s="54" t="s">
        <v>187</v>
      </c>
      <c r="K14" s="54"/>
      <c r="L14" s="10"/>
      <c r="M14" s="54" t="s">
        <v>187</v>
      </c>
      <c r="N14" s="54"/>
      <c r="O14" s="10"/>
      <c r="P14" s="54" t="s">
        <v>187</v>
      </c>
      <c r="Q14" s="54"/>
      <c r="R14" s="10"/>
      <c r="S14" s="68">
        <v>1752</v>
      </c>
      <c r="T14" s="68"/>
      <c r="U14" s="10"/>
      <c r="V14" s="54" t="s">
        <v>187</v>
      </c>
      <c r="W14" s="54"/>
      <c r="X14" s="10"/>
    </row>
    <row r="15" spans="1:24" ht="15.75" x14ac:dyDescent="0.25">
      <c r="A15" s="33"/>
      <c r="B15" s="64" t="s">
        <v>239</v>
      </c>
      <c r="C15" s="17"/>
      <c r="D15" s="69" t="s">
        <v>187</v>
      </c>
      <c r="E15" s="69"/>
      <c r="F15" s="17"/>
      <c r="G15" s="69" t="s">
        <v>187</v>
      </c>
      <c r="H15" s="69"/>
      <c r="I15" s="17"/>
      <c r="J15" s="29" t="s">
        <v>240</v>
      </c>
      <c r="K15" s="29"/>
      <c r="L15" s="61" t="s">
        <v>236</v>
      </c>
      <c r="M15" s="69" t="s">
        <v>187</v>
      </c>
      <c r="N15" s="69"/>
      <c r="O15" s="17"/>
      <c r="P15" s="69" t="s">
        <v>187</v>
      </c>
      <c r="Q15" s="69"/>
      <c r="R15" s="17"/>
      <c r="S15" s="29" t="s">
        <v>240</v>
      </c>
      <c r="T15" s="29"/>
      <c r="U15" s="61" t="s">
        <v>236</v>
      </c>
      <c r="V15" s="69" t="s">
        <v>187</v>
      </c>
      <c r="W15" s="69"/>
      <c r="X15" s="17"/>
    </row>
    <row r="16" spans="1:24" ht="15.75" x14ac:dyDescent="0.25">
      <c r="A16" s="33"/>
      <c r="B16" s="62" t="s">
        <v>241</v>
      </c>
      <c r="C16" s="10"/>
      <c r="D16" s="54" t="s">
        <v>187</v>
      </c>
      <c r="E16" s="54"/>
      <c r="F16" s="10"/>
      <c r="G16" s="54" t="s">
        <v>187</v>
      </c>
      <c r="H16" s="54"/>
      <c r="I16" s="10"/>
      <c r="J16" s="54" t="s">
        <v>187</v>
      </c>
      <c r="K16" s="54"/>
      <c r="L16" s="10"/>
      <c r="M16" s="54" t="s">
        <v>187</v>
      </c>
      <c r="N16" s="54"/>
      <c r="O16" s="10"/>
      <c r="P16" s="28" t="s">
        <v>242</v>
      </c>
      <c r="Q16" s="28"/>
      <c r="R16" s="12" t="s">
        <v>236</v>
      </c>
      <c r="S16" s="28" t="s">
        <v>242</v>
      </c>
      <c r="T16" s="28"/>
      <c r="U16" s="12" t="s">
        <v>236</v>
      </c>
      <c r="V16" s="54" t="s">
        <v>187</v>
      </c>
      <c r="W16" s="54"/>
      <c r="X16" s="10"/>
    </row>
    <row r="17" spans="1:24" ht="15.75" x14ac:dyDescent="0.25">
      <c r="A17" s="33"/>
      <c r="B17" s="64" t="s">
        <v>243</v>
      </c>
      <c r="C17" s="17"/>
      <c r="D17" s="69" t="s">
        <v>187</v>
      </c>
      <c r="E17" s="69"/>
      <c r="F17" s="17"/>
      <c r="G17" s="70">
        <v>3418</v>
      </c>
      <c r="H17" s="70"/>
      <c r="I17" s="17"/>
      <c r="J17" s="29" t="s">
        <v>244</v>
      </c>
      <c r="K17" s="29"/>
      <c r="L17" s="61" t="s">
        <v>236</v>
      </c>
      <c r="M17" s="70">
        <v>2381</v>
      </c>
      <c r="N17" s="70"/>
      <c r="O17" s="17"/>
      <c r="P17" s="69" t="s">
        <v>187</v>
      </c>
      <c r="Q17" s="69"/>
      <c r="R17" s="17"/>
      <c r="S17" s="70">
        <v>5781</v>
      </c>
      <c r="T17" s="70"/>
      <c r="U17" s="17"/>
      <c r="V17" s="69" t="s">
        <v>187</v>
      </c>
      <c r="W17" s="69"/>
      <c r="X17" s="17"/>
    </row>
    <row r="18" spans="1:24" ht="16.5" thickBot="1" x14ac:dyDescent="0.3">
      <c r="A18" s="33"/>
      <c r="B18" s="62" t="s">
        <v>245</v>
      </c>
      <c r="C18" s="10"/>
      <c r="D18" s="71" t="s">
        <v>187</v>
      </c>
      <c r="E18" s="71"/>
      <c r="F18" s="10"/>
      <c r="G18" s="71" t="s">
        <v>187</v>
      </c>
      <c r="H18" s="71"/>
      <c r="I18" s="10"/>
      <c r="J18" s="72">
        <v>30761</v>
      </c>
      <c r="K18" s="72"/>
      <c r="L18" s="10"/>
      <c r="M18" s="71" t="s">
        <v>187</v>
      </c>
      <c r="N18" s="71"/>
      <c r="O18" s="10"/>
      <c r="P18" s="30" t="s">
        <v>246</v>
      </c>
      <c r="Q18" s="30"/>
      <c r="R18" s="12" t="s">
        <v>236</v>
      </c>
      <c r="S18" s="72">
        <v>26954</v>
      </c>
      <c r="T18" s="72"/>
      <c r="U18" s="10"/>
      <c r="V18" s="71" t="s">
        <v>187</v>
      </c>
      <c r="W18" s="71"/>
      <c r="X18" s="10"/>
    </row>
    <row r="19" spans="1:24" ht="16.5" thickBot="1" x14ac:dyDescent="0.3">
      <c r="A19" s="33"/>
      <c r="B19" s="59" t="s">
        <v>247</v>
      </c>
      <c r="C19" s="17"/>
      <c r="D19" s="24" t="s">
        <v>139</v>
      </c>
      <c r="E19" s="25">
        <v>635</v>
      </c>
      <c r="F19" s="17"/>
      <c r="G19" s="24" t="s">
        <v>139</v>
      </c>
      <c r="H19" s="66">
        <v>1088605</v>
      </c>
      <c r="I19" s="17"/>
      <c r="J19" s="24" t="s">
        <v>139</v>
      </c>
      <c r="K19" s="66">
        <v>2225354</v>
      </c>
      <c r="L19" s="17"/>
      <c r="M19" s="24" t="s">
        <v>139</v>
      </c>
      <c r="N19" s="25" t="s">
        <v>248</v>
      </c>
      <c r="O19" s="61" t="s">
        <v>236</v>
      </c>
      <c r="P19" s="24" t="s">
        <v>139</v>
      </c>
      <c r="Q19" s="25" t="s">
        <v>249</v>
      </c>
      <c r="R19" s="61" t="s">
        <v>236</v>
      </c>
      <c r="S19" s="24" t="s">
        <v>139</v>
      </c>
      <c r="T19" s="66">
        <v>2796753</v>
      </c>
      <c r="U19" s="17"/>
      <c r="V19" s="24" t="s">
        <v>139</v>
      </c>
      <c r="W19" s="66">
        <v>126340</v>
      </c>
      <c r="X19" s="17"/>
    </row>
    <row r="20" spans="1:24" ht="16.5" thickTop="1" x14ac:dyDescent="0.25">
      <c r="A20" s="33"/>
      <c r="B20" s="34"/>
      <c r="C20" s="34"/>
      <c r="D20" s="34"/>
      <c r="E20" s="34"/>
      <c r="F20" s="34"/>
      <c r="G20" s="34"/>
      <c r="H20" s="34"/>
      <c r="I20" s="34"/>
      <c r="J20" s="34"/>
      <c r="K20" s="34"/>
      <c r="L20" s="34"/>
      <c r="M20" s="34"/>
      <c r="N20" s="34"/>
      <c r="O20" s="34"/>
      <c r="P20" s="34"/>
      <c r="Q20" s="34"/>
      <c r="R20" s="34"/>
      <c r="S20" s="34"/>
      <c r="T20" s="34"/>
      <c r="U20" s="34"/>
      <c r="V20" s="34"/>
      <c r="W20" s="34"/>
      <c r="X20" s="34"/>
    </row>
    <row r="21" spans="1:24" x14ac:dyDescent="0.25">
      <c r="A21" s="33"/>
      <c r="B21" s="38"/>
      <c r="C21" s="38"/>
      <c r="D21" s="38"/>
      <c r="E21" s="38"/>
      <c r="F21" s="38"/>
      <c r="G21" s="38"/>
      <c r="H21" s="38"/>
      <c r="I21" s="38"/>
      <c r="J21" s="38"/>
      <c r="K21" s="38"/>
      <c r="L21" s="38"/>
      <c r="M21" s="38"/>
      <c r="N21" s="38"/>
      <c r="O21" s="38"/>
      <c r="P21" s="38"/>
      <c r="Q21" s="38"/>
      <c r="R21" s="38"/>
      <c r="S21" s="38"/>
      <c r="T21" s="38"/>
      <c r="U21" s="38"/>
      <c r="V21" s="38"/>
      <c r="W21" s="38"/>
      <c r="X21" s="38"/>
    </row>
  </sheetData>
  <mergeCells count="76">
    <mergeCell ref="B20:X20"/>
    <mergeCell ref="B21:X21"/>
    <mergeCell ref="A1:A2"/>
    <mergeCell ref="B1:X1"/>
    <mergeCell ref="B2:X2"/>
    <mergeCell ref="B3:X3"/>
    <mergeCell ref="A4:A21"/>
    <mergeCell ref="B4:X4"/>
    <mergeCell ref="B5:X5"/>
    <mergeCell ref="B6:X6"/>
    <mergeCell ref="B7:X7"/>
    <mergeCell ref="B8:X8"/>
    <mergeCell ref="V17:W17"/>
    <mergeCell ref="D18:E18"/>
    <mergeCell ref="G18:H18"/>
    <mergeCell ref="J18:K18"/>
    <mergeCell ref="M18:N18"/>
    <mergeCell ref="P18:Q18"/>
    <mergeCell ref="S18:T18"/>
    <mergeCell ref="V18:W18"/>
    <mergeCell ref="D17:E17"/>
    <mergeCell ref="G17:H17"/>
    <mergeCell ref="J17:K17"/>
    <mergeCell ref="M17:N17"/>
    <mergeCell ref="P17:Q17"/>
    <mergeCell ref="S17:T17"/>
    <mergeCell ref="V15:W15"/>
    <mergeCell ref="D16:E16"/>
    <mergeCell ref="G16:H16"/>
    <mergeCell ref="J16:K16"/>
    <mergeCell ref="M16:N16"/>
    <mergeCell ref="P16:Q16"/>
    <mergeCell ref="S16:T16"/>
    <mergeCell ref="V16:W16"/>
    <mergeCell ref="D15:E15"/>
    <mergeCell ref="G15:H15"/>
    <mergeCell ref="J15:K15"/>
    <mergeCell ref="M15:N15"/>
    <mergeCell ref="P15:Q15"/>
    <mergeCell ref="S15:T15"/>
    <mergeCell ref="V12:W12"/>
    <mergeCell ref="D14:E14"/>
    <mergeCell ref="G14:H14"/>
    <mergeCell ref="J14:K14"/>
    <mergeCell ref="M14:N14"/>
    <mergeCell ref="P14:Q14"/>
    <mergeCell ref="S14:T14"/>
    <mergeCell ref="V14:W14"/>
    <mergeCell ref="D12:E12"/>
    <mergeCell ref="G12:H12"/>
    <mergeCell ref="J12:K12"/>
    <mergeCell ref="M12:N12"/>
    <mergeCell ref="P12:Q12"/>
    <mergeCell ref="S12:T12"/>
    <mergeCell ref="R10:R11"/>
    <mergeCell ref="S10:T11"/>
    <mergeCell ref="U10:U11"/>
    <mergeCell ref="V10:W10"/>
    <mergeCell ref="V11:W11"/>
    <mergeCell ref="X10:X11"/>
    <mergeCell ref="I10:I11"/>
    <mergeCell ref="J10:K11"/>
    <mergeCell ref="L10:L11"/>
    <mergeCell ref="M10:N11"/>
    <mergeCell ref="O10:O11"/>
    <mergeCell ref="P10:Q11"/>
    <mergeCell ref="D9:N9"/>
    <mergeCell ref="P9:Q9"/>
    <mergeCell ref="S9:T9"/>
    <mergeCell ref="V9:W9"/>
    <mergeCell ref="B10:B11"/>
    <mergeCell ref="C10:C11"/>
    <mergeCell ref="D10:E11"/>
    <mergeCell ref="F10:F11"/>
    <mergeCell ref="G10:H10"/>
    <mergeCell ref="G11: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showGridLines="0" workbookViewId="0"/>
  </sheetViews>
  <sheetFormatPr defaultRowHeight="15" x14ac:dyDescent="0.25"/>
  <cols>
    <col min="1" max="1" width="30.28515625" bestFit="1" customWidth="1"/>
    <col min="2" max="2" width="36.5703125" bestFit="1" customWidth="1"/>
    <col min="3" max="3" width="26.28515625" customWidth="1"/>
    <col min="4" max="4" width="36.5703125" customWidth="1"/>
    <col min="5" max="5" width="26.28515625" customWidth="1"/>
    <col min="6" max="6" width="17.5703125" customWidth="1"/>
    <col min="7" max="7" width="15.5703125" customWidth="1"/>
    <col min="8" max="8" width="11" customWidth="1"/>
    <col min="9" max="9" width="5.28515625" customWidth="1"/>
    <col min="10" max="10" width="15.140625" customWidth="1"/>
    <col min="11" max="11" width="26.28515625" customWidth="1"/>
    <col min="12" max="12" width="36.5703125" customWidth="1"/>
    <col min="13" max="13" width="15.140625" customWidth="1"/>
    <col min="14" max="14" width="36.5703125" customWidth="1"/>
    <col min="15" max="15" width="5.28515625" customWidth="1"/>
    <col min="16" max="16" width="15.140625" customWidth="1"/>
    <col min="17" max="17" width="14" customWidth="1"/>
    <col min="18" max="18" width="26.28515625" customWidth="1"/>
    <col min="19" max="19" width="5.28515625" customWidth="1"/>
    <col min="20" max="20" width="15.5703125" customWidth="1"/>
    <col min="21" max="21" width="4.42578125" customWidth="1"/>
  </cols>
  <sheetData>
    <row r="1" spans="1:21" ht="15" customHeight="1" x14ac:dyDescent="0.25">
      <c r="A1" s="7" t="s">
        <v>250</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250</v>
      </c>
      <c r="B3" s="32"/>
      <c r="C3" s="32"/>
      <c r="D3" s="32"/>
      <c r="E3" s="32"/>
      <c r="F3" s="32"/>
      <c r="G3" s="32"/>
      <c r="H3" s="32"/>
      <c r="I3" s="32"/>
      <c r="J3" s="32"/>
      <c r="K3" s="32"/>
      <c r="L3" s="32"/>
      <c r="M3" s="32"/>
      <c r="N3" s="32"/>
      <c r="O3" s="32"/>
      <c r="P3" s="32"/>
      <c r="Q3" s="32"/>
      <c r="R3" s="32"/>
      <c r="S3" s="32"/>
      <c r="T3" s="32"/>
      <c r="U3" s="32"/>
    </row>
    <row r="4" spans="1:21" x14ac:dyDescent="0.25">
      <c r="A4" s="33" t="s">
        <v>250</v>
      </c>
      <c r="B4" s="35" t="s">
        <v>251</v>
      </c>
      <c r="C4" s="35"/>
      <c r="D4" s="35"/>
      <c r="E4" s="35"/>
      <c r="F4" s="35"/>
      <c r="G4" s="35"/>
      <c r="H4" s="35"/>
      <c r="I4" s="35"/>
      <c r="J4" s="35"/>
      <c r="K4" s="35"/>
      <c r="L4" s="35"/>
      <c r="M4" s="35"/>
      <c r="N4" s="35"/>
      <c r="O4" s="35"/>
      <c r="P4" s="35"/>
      <c r="Q4" s="35"/>
      <c r="R4" s="35"/>
      <c r="S4" s="35"/>
      <c r="T4" s="35"/>
      <c r="U4" s="35"/>
    </row>
    <row r="5" spans="1:21" ht="15.75" x14ac:dyDescent="0.25">
      <c r="A5" s="33"/>
      <c r="B5" s="34"/>
      <c r="C5" s="34"/>
      <c r="D5" s="34"/>
      <c r="E5" s="34"/>
      <c r="F5" s="34"/>
      <c r="G5" s="34"/>
      <c r="H5" s="34"/>
      <c r="I5" s="34"/>
      <c r="J5" s="34"/>
      <c r="K5" s="34"/>
      <c r="L5" s="34"/>
      <c r="M5" s="34"/>
      <c r="N5" s="34"/>
      <c r="O5" s="34"/>
      <c r="P5" s="34"/>
      <c r="Q5" s="34"/>
      <c r="R5" s="34"/>
      <c r="S5" s="34"/>
      <c r="T5" s="34"/>
      <c r="U5" s="34"/>
    </row>
    <row r="6" spans="1:21" ht="25.5" customHeight="1" x14ac:dyDescent="0.25">
      <c r="A6" s="33"/>
      <c r="B6" s="36" t="s">
        <v>252</v>
      </c>
      <c r="C6" s="36"/>
      <c r="D6" s="36"/>
      <c r="E6" s="36"/>
      <c r="F6" s="36"/>
      <c r="G6" s="36"/>
      <c r="H6" s="36"/>
      <c r="I6" s="36"/>
      <c r="J6" s="36"/>
      <c r="K6" s="36"/>
      <c r="L6" s="36"/>
      <c r="M6" s="36"/>
      <c r="N6" s="36"/>
      <c r="O6" s="36"/>
      <c r="P6" s="36"/>
      <c r="Q6" s="36"/>
      <c r="R6" s="36"/>
      <c r="S6" s="36"/>
      <c r="T6" s="36"/>
      <c r="U6" s="36"/>
    </row>
    <row r="7" spans="1:21" ht="15.75" x14ac:dyDescent="0.25">
      <c r="A7" s="33"/>
      <c r="B7" s="34"/>
      <c r="C7" s="34"/>
      <c r="D7" s="34"/>
      <c r="E7" s="34"/>
      <c r="F7" s="34"/>
      <c r="G7" s="34"/>
      <c r="H7" s="34"/>
      <c r="I7" s="34"/>
      <c r="J7" s="34"/>
      <c r="K7" s="34"/>
      <c r="L7" s="34"/>
      <c r="M7" s="34"/>
      <c r="N7" s="34"/>
      <c r="O7" s="34"/>
      <c r="P7" s="34"/>
      <c r="Q7" s="34"/>
      <c r="R7" s="34"/>
      <c r="S7" s="34"/>
      <c r="T7" s="34"/>
      <c r="U7" s="34"/>
    </row>
    <row r="8" spans="1:21" ht="25.5" customHeight="1" x14ac:dyDescent="0.25">
      <c r="A8" s="33"/>
      <c r="B8" s="39" t="s">
        <v>253</v>
      </c>
      <c r="C8" s="39"/>
      <c r="D8" s="39"/>
      <c r="E8" s="39"/>
      <c r="F8" s="39"/>
      <c r="G8" s="39"/>
      <c r="H8" s="39"/>
      <c r="I8" s="39"/>
      <c r="J8" s="39"/>
      <c r="K8" s="39"/>
      <c r="L8" s="39"/>
      <c r="M8" s="39"/>
      <c r="N8" s="39"/>
      <c r="O8" s="39"/>
      <c r="P8" s="39"/>
      <c r="Q8" s="39"/>
      <c r="R8" s="39"/>
      <c r="S8" s="39"/>
      <c r="T8" s="39"/>
      <c r="U8" s="39"/>
    </row>
    <row r="9" spans="1:21" ht="15.75" x14ac:dyDescent="0.25">
      <c r="A9" s="33"/>
      <c r="B9" s="34"/>
      <c r="C9" s="34"/>
      <c r="D9" s="34"/>
      <c r="E9" s="34"/>
      <c r="F9" s="34"/>
      <c r="G9" s="34"/>
      <c r="H9" s="34"/>
      <c r="I9" s="34"/>
      <c r="J9" s="34"/>
      <c r="K9" s="34"/>
      <c r="L9" s="34"/>
      <c r="M9" s="34"/>
      <c r="N9" s="34"/>
      <c r="O9" s="34"/>
      <c r="P9" s="34"/>
      <c r="Q9" s="34"/>
      <c r="R9" s="34"/>
      <c r="S9" s="34"/>
      <c r="T9" s="34"/>
      <c r="U9" s="34"/>
    </row>
    <row r="10" spans="1:21" ht="16.5" thickBot="1" x14ac:dyDescent="0.3">
      <c r="A10" s="33"/>
      <c r="B10" s="73" t="s">
        <v>254</v>
      </c>
      <c r="C10" s="13"/>
      <c r="D10" s="15" t="s">
        <v>255</v>
      </c>
      <c r="E10" s="13"/>
      <c r="F10" s="15" t="s">
        <v>228</v>
      </c>
      <c r="G10" s="13"/>
      <c r="H10" s="13"/>
      <c r="I10" s="13"/>
    </row>
    <row r="11" spans="1:21" ht="15.75" x14ac:dyDescent="0.25">
      <c r="A11" s="33"/>
      <c r="B11" s="74" t="s">
        <v>256</v>
      </c>
      <c r="C11" s="17"/>
      <c r="D11" s="75" t="s">
        <v>257</v>
      </c>
      <c r="E11" s="17"/>
      <c r="F11" s="19" t="s">
        <v>258</v>
      </c>
      <c r="G11" s="17"/>
      <c r="H11" s="44" t="s">
        <v>259</v>
      </c>
      <c r="I11" s="17"/>
    </row>
    <row r="12" spans="1:21" ht="15.75" x14ac:dyDescent="0.25">
      <c r="A12" s="33"/>
      <c r="B12" s="20" t="s">
        <v>256</v>
      </c>
      <c r="C12" s="10"/>
      <c r="D12" s="76" t="s">
        <v>260</v>
      </c>
      <c r="E12" s="10"/>
      <c r="F12" s="21" t="s">
        <v>261</v>
      </c>
      <c r="G12" s="10"/>
      <c r="H12" s="42" t="s">
        <v>259</v>
      </c>
      <c r="I12" s="10"/>
    </row>
    <row r="13" spans="1:21" ht="15.75" x14ac:dyDescent="0.25">
      <c r="A13" s="33"/>
      <c r="B13" s="16" t="s">
        <v>262</v>
      </c>
      <c r="C13" s="17"/>
      <c r="D13" s="77" t="s">
        <v>257</v>
      </c>
      <c r="E13" s="17"/>
      <c r="F13" s="22" t="s">
        <v>263</v>
      </c>
      <c r="G13" s="17"/>
      <c r="H13" s="44" t="s">
        <v>259</v>
      </c>
      <c r="I13" s="17"/>
    </row>
    <row r="14" spans="1:21" ht="15.75" x14ac:dyDescent="0.25">
      <c r="A14" s="33"/>
      <c r="B14" s="20" t="s">
        <v>262</v>
      </c>
      <c r="C14" s="10"/>
      <c r="D14" s="76" t="s">
        <v>260</v>
      </c>
      <c r="E14" s="10"/>
      <c r="F14" s="21" t="s">
        <v>264</v>
      </c>
      <c r="G14" s="10"/>
      <c r="H14" s="42" t="s">
        <v>259</v>
      </c>
      <c r="I14" s="10"/>
    </row>
    <row r="15" spans="1:21" ht="15.75" x14ac:dyDescent="0.25">
      <c r="A15" s="33"/>
      <c r="B15" s="16" t="s">
        <v>265</v>
      </c>
      <c r="C15" s="17"/>
      <c r="D15" s="77" t="s">
        <v>260</v>
      </c>
      <c r="E15" s="17"/>
      <c r="F15" s="22" t="s">
        <v>266</v>
      </c>
      <c r="G15" s="17"/>
      <c r="H15" s="44" t="s">
        <v>267</v>
      </c>
      <c r="I15" s="17"/>
    </row>
    <row r="16" spans="1:21" ht="15.75" x14ac:dyDescent="0.25">
      <c r="A16" s="33"/>
      <c r="B16" s="50"/>
      <c r="C16" s="50"/>
      <c r="D16" s="50"/>
      <c r="E16" s="50"/>
      <c r="F16" s="50"/>
      <c r="G16" s="50"/>
      <c r="H16" s="50"/>
      <c r="I16" s="50"/>
      <c r="J16" s="50"/>
      <c r="K16" s="50"/>
      <c r="L16" s="50"/>
      <c r="M16" s="50"/>
      <c r="N16" s="50"/>
      <c r="O16" s="50"/>
      <c r="P16" s="50"/>
      <c r="Q16" s="50"/>
      <c r="R16" s="50"/>
      <c r="S16" s="50"/>
      <c r="T16" s="50"/>
      <c r="U16" s="50"/>
    </row>
    <row r="17" spans="1:21" x14ac:dyDescent="0.25">
      <c r="A17" s="33"/>
      <c r="B17" s="36" t="s">
        <v>268</v>
      </c>
      <c r="C17" s="36"/>
      <c r="D17" s="36"/>
      <c r="E17" s="36"/>
      <c r="F17" s="36"/>
      <c r="G17" s="36"/>
      <c r="H17" s="36"/>
      <c r="I17" s="36"/>
      <c r="J17" s="36"/>
      <c r="K17" s="36"/>
      <c r="L17" s="36"/>
      <c r="M17" s="36"/>
      <c r="N17" s="36"/>
      <c r="O17" s="36"/>
      <c r="P17" s="36"/>
      <c r="Q17" s="36"/>
      <c r="R17" s="36"/>
      <c r="S17" s="36"/>
      <c r="T17" s="36"/>
      <c r="U17" s="36"/>
    </row>
    <row r="18" spans="1:21" ht="15.75" x14ac:dyDescent="0.25">
      <c r="A18" s="33"/>
      <c r="B18" s="34"/>
      <c r="C18" s="34"/>
      <c r="D18" s="34"/>
      <c r="E18" s="34"/>
      <c r="F18" s="34"/>
      <c r="G18" s="34"/>
      <c r="H18" s="34"/>
      <c r="I18" s="34"/>
      <c r="J18" s="34"/>
      <c r="K18" s="34"/>
      <c r="L18" s="34"/>
      <c r="M18" s="34"/>
      <c r="N18" s="34"/>
      <c r="O18" s="34"/>
      <c r="P18" s="34"/>
      <c r="Q18" s="34"/>
      <c r="R18" s="34"/>
      <c r="S18" s="34"/>
      <c r="T18" s="34"/>
      <c r="U18" s="34"/>
    </row>
    <row r="19" spans="1:21" ht="16.5" thickBot="1" x14ac:dyDescent="0.3">
      <c r="A19" s="33"/>
      <c r="B19" s="10"/>
      <c r="C19" s="13"/>
      <c r="D19" s="27" t="s">
        <v>269</v>
      </c>
      <c r="E19" s="27"/>
      <c r="F19" s="27"/>
      <c r="G19" s="27"/>
      <c r="H19" s="27"/>
      <c r="I19" s="27"/>
      <c r="J19" s="27"/>
      <c r="K19" s="13"/>
      <c r="L19" s="27" t="s">
        <v>270</v>
      </c>
      <c r="M19" s="27"/>
      <c r="N19" s="27"/>
      <c r="O19" s="27"/>
      <c r="P19" s="27"/>
      <c r="Q19" s="13"/>
    </row>
    <row r="20" spans="1:21" ht="16.5" thickBot="1" x14ac:dyDescent="0.3">
      <c r="A20" s="33"/>
      <c r="B20" s="10"/>
      <c r="C20" s="13"/>
      <c r="D20" s="41"/>
      <c r="E20" s="41"/>
      <c r="F20" s="84" t="s">
        <v>271</v>
      </c>
      <c r="G20" s="84"/>
      <c r="H20" s="84"/>
      <c r="I20" s="84"/>
      <c r="J20" s="84"/>
      <c r="K20" s="13"/>
      <c r="L20" s="84" t="s">
        <v>271</v>
      </c>
      <c r="M20" s="84"/>
      <c r="N20" s="84"/>
      <c r="O20" s="84"/>
      <c r="P20" s="84"/>
      <c r="Q20" s="13"/>
    </row>
    <row r="21" spans="1:21" x14ac:dyDescent="0.25">
      <c r="A21" s="33"/>
      <c r="B21" s="34"/>
      <c r="C21" s="50"/>
      <c r="D21" s="26" t="s">
        <v>272</v>
      </c>
      <c r="E21" s="50"/>
      <c r="F21" s="51" t="s">
        <v>273</v>
      </c>
      <c r="G21" s="51"/>
      <c r="H21" s="52"/>
      <c r="I21" s="51" t="s">
        <v>137</v>
      </c>
      <c r="J21" s="51"/>
      <c r="K21" s="50"/>
      <c r="L21" s="51" t="s">
        <v>273</v>
      </c>
      <c r="M21" s="51"/>
      <c r="N21" s="52"/>
      <c r="O21" s="51" t="s">
        <v>137</v>
      </c>
      <c r="P21" s="51"/>
      <c r="Q21" s="50"/>
    </row>
    <row r="22" spans="1:21" ht="15.75" thickBot="1" x14ac:dyDescent="0.3">
      <c r="A22" s="33"/>
      <c r="B22" s="34"/>
      <c r="C22" s="50"/>
      <c r="D22" s="27"/>
      <c r="E22" s="50"/>
      <c r="F22" s="27"/>
      <c r="G22" s="27"/>
      <c r="H22" s="53"/>
      <c r="I22" s="27">
        <v>2014</v>
      </c>
      <c r="J22" s="27"/>
      <c r="K22" s="50"/>
      <c r="L22" s="27"/>
      <c r="M22" s="27"/>
      <c r="N22" s="53"/>
      <c r="O22" s="27">
        <v>2014</v>
      </c>
      <c r="P22" s="27"/>
      <c r="Q22" s="50"/>
    </row>
    <row r="23" spans="1:21" ht="26.25" x14ac:dyDescent="0.25">
      <c r="A23" s="33"/>
      <c r="B23" s="78" t="s">
        <v>274</v>
      </c>
      <c r="C23" s="17"/>
      <c r="D23" s="79"/>
      <c r="E23" s="17"/>
      <c r="F23" s="85"/>
      <c r="G23" s="85"/>
      <c r="H23" s="17"/>
      <c r="I23" s="85"/>
      <c r="J23" s="85"/>
      <c r="K23" s="17"/>
      <c r="L23" s="85"/>
      <c r="M23" s="85"/>
      <c r="N23" s="17"/>
      <c r="O23" s="85"/>
      <c r="P23" s="85"/>
      <c r="Q23" s="17"/>
    </row>
    <row r="24" spans="1:21" ht="15.75" x14ac:dyDescent="0.25">
      <c r="A24" s="33"/>
      <c r="B24" s="62" t="s">
        <v>275</v>
      </c>
      <c r="C24" s="10"/>
      <c r="D24" s="12" t="s">
        <v>29</v>
      </c>
      <c r="E24" s="10"/>
      <c r="F24" s="12" t="s">
        <v>139</v>
      </c>
      <c r="G24" s="21" t="s">
        <v>276</v>
      </c>
      <c r="H24" s="10"/>
      <c r="I24" s="12" t="s">
        <v>139</v>
      </c>
      <c r="J24" s="21" t="s">
        <v>277</v>
      </c>
      <c r="K24" s="10"/>
      <c r="L24" s="12" t="s">
        <v>139</v>
      </c>
      <c r="M24" s="21" t="s">
        <v>278</v>
      </c>
      <c r="N24" s="10"/>
      <c r="O24" s="12" t="s">
        <v>139</v>
      </c>
      <c r="P24" s="21" t="s">
        <v>279</v>
      </c>
      <c r="Q24" s="10"/>
    </row>
    <row r="25" spans="1:21" ht="15.75" x14ac:dyDescent="0.25">
      <c r="A25" s="33"/>
      <c r="B25" s="23"/>
      <c r="C25" s="17"/>
      <c r="D25" s="17"/>
      <c r="E25" s="17"/>
      <c r="F25" s="57"/>
      <c r="G25" s="57"/>
      <c r="H25" s="17"/>
      <c r="I25" s="57"/>
      <c r="J25" s="57"/>
      <c r="K25" s="17"/>
      <c r="L25" s="57"/>
      <c r="M25" s="57"/>
      <c r="N25" s="17"/>
      <c r="O25" s="57"/>
      <c r="P25" s="57"/>
      <c r="Q25" s="17"/>
    </row>
    <row r="26" spans="1:21" ht="26.25" x14ac:dyDescent="0.25">
      <c r="A26" s="33"/>
      <c r="B26" s="80" t="s">
        <v>280</v>
      </c>
      <c r="C26" s="10"/>
      <c r="D26" s="10"/>
      <c r="E26" s="10"/>
      <c r="F26" s="55"/>
      <c r="G26" s="55"/>
      <c r="H26" s="10"/>
      <c r="I26" s="55"/>
      <c r="J26" s="55"/>
      <c r="K26" s="10"/>
      <c r="L26" s="55"/>
      <c r="M26" s="55"/>
      <c r="N26" s="10"/>
      <c r="O26" s="55"/>
      <c r="P26" s="55"/>
      <c r="Q26" s="10"/>
    </row>
    <row r="27" spans="1:21" ht="16.5" thickBot="1" x14ac:dyDescent="0.3">
      <c r="A27" s="33"/>
      <c r="B27" s="64" t="s">
        <v>275</v>
      </c>
      <c r="C27" s="17"/>
      <c r="D27" s="61" t="s">
        <v>29</v>
      </c>
      <c r="E27" s="17"/>
      <c r="F27" s="58" t="s">
        <v>281</v>
      </c>
      <c r="G27" s="58"/>
      <c r="H27" s="17"/>
      <c r="I27" s="58" t="s">
        <v>282</v>
      </c>
      <c r="J27" s="58"/>
      <c r="K27" s="17"/>
      <c r="L27" s="58" t="s">
        <v>283</v>
      </c>
      <c r="M27" s="58"/>
      <c r="N27" s="17"/>
      <c r="O27" s="58" t="s">
        <v>284</v>
      </c>
      <c r="P27" s="58"/>
      <c r="Q27" s="17"/>
    </row>
    <row r="28" spans="1:21" ht="15.75" x14ac:dyDescent="0.25">
      <c r="A28" s="33"/>
      <c r="B28" s="81"/>
      <c r="C28" s="10"/>
      <c r="D28" s="43"/>
      <c r="E28" s="10"/>
      <c r="F28" s="86"/>
      <c r="G28" s="86"/>
      <c r="H28" s="10"/>
      <c r="I28" s="86"/>
      <c r="J28" s="86"/>
      <c r="K28" s="10"/>
      <c r="L28" s="86"/>
      <c r="M28" s="86"/>
      <c r="N28" s="10"/>
      <c r="O28" s="86"/>
      <c r="P28" s="86"/>
      <c r="Q28" s="10"/>
    </row>
    <row r="29" spans="1:21" ht="16.5" thickBot="1" x14ac:dyDescent="0.3">
      <c r="A29" s="33"/>
      <c r="B29" s="64" t="s">
        <v>285</v>
      </c>
      <c r="C29" s="17"/>
      <c r="D29" s="46"/>
      <c r="E29" s="17"/>
      <c r="F29" s="82" t="s">
        <v>139</v>
      </c>
      <c r="G29" s="83" t="s">
        <v>286</v>
      </c>
      <c r="H29" s="17"/>
      <c r="I29" s="82" t="s">
        <v>139</v>
      </c>
      <c r="J29" s="83" t="s">
        <v>287</v>
      </c>
      <c r="K29" s="17"/>
      <c r="L29" s="82" t="s">
        <v>139</v>
      </c>
      <c r="M29" s="83" t="s">
        <v>288</v>
      </c>
      <c r="N29" s="17"/>
      <c r="O29" s="82" t="s">
        <v>139</v>
      </c>
      <c r="P29" s="83" t="s">
        <v>289</v>
      </c>
      <c r="Q29" s="17"/>
    </row>
    <row r="30" spans="1:21" ht="16.5" thickTop="1" x14ac:dyDescent="0.25">
      <c r="A30" s="33"/>
      <c r="B30" s="34"/>
      <c r="C30" s="34"/>
      <c r="D30" s="34"/>
      <c r="E30" s="34"/>
      <c r="F30" s="34"/>
      <c r="G30" s="34"/>
      <c r="H30" s="34"/>
      <c r="I30" s="34"/>
      <c r="J30" s="34"/>
      <c r="K30" s="34"/>
      <c r="L30" s="34"/>
      <c r="M30" s="34"/>
      <c r="N30" s="34"/>
      <c r="O30" s="34"/>
      <c r="P30" s="34"/>
      <c r="Q30" s="34"/>
      <c r="R30" s="34"/>
      <c r="S30" s="34"/>
      <c r="T30" s="34"/>
      <c r="U30" s="34"/>
    </row>
    <row r="31" spans="1:21" x14ac:dyDescent="0.25">
      <c r="A31" s="33"/>
      <c r="B31" s="36" t="s">
        <v>290</v>
      </c>
      <c r="C31" s="36"/>
      <c r="D31" s="36"/>
      <c r="E31" s="36"/>
      <c r="F31" s="36"/>
      <c r="G31" s="36"/>
      <c r="H31" s="36"/>
      <c r="I31" s="36"/>
      <c r="J31" s="36"/>
      <c r="K31" s="36"/>
      <c r="L31" s="36"/>
      <c r="M31" s="36"/>
      <c r="N31" s="36"/>
      <c r="O31" s="36"/>
      <c r="P31" s="36"/>
      <c r="Q31" s="36"/>
      <c r="R31" s="36"/>
      <c r="S31" s="36"/>
      <c r="T31" s="36"/>
      <c r="U31" s="36"/>
    </row>
    <row r="32" spans="1:21" ht="15.75" x14ac:dyDescent="0.25">
      <c r="A32" s="33"/>
      <c r="B32" s="34"/>
      <c r="C32" s="34"/>
      <c r="D32" s="34"/>
      <c r="E32" s="34"/>
      <c r="F32" s="34"/>
      <c r="G32" s="34"/>
      <c r="H32" s="34"/>
      <c r="I32" s="34"/>
      <c r="J32" s="34"/>
      <c r="K32" s="34"/>
      <c r="L32" s="34"/>
      <c r="M32" s="34"/>
      <c r="N32" s="34"/>
      <c r="O32" s="34"/>
      <c r="P32" s="34"/>
      <c r="Q32" s="34"/>
      <c r="R32" s="34"/>
      <c r="S32" s="34"/>
      <c r="T32" s="34"/>
      <c r="U32" s="34"/>
    </row>
    <row r="33" spans="1:21" x14ac:dyDescent="0.25">
      <c r="A33" s="33"/>
      <c r="B33" s="34"/>
      <c r="C33" s="50"/>
      <c r="D33" s="14" t="s">
        <v>291</v>
      </c>
      <c r="E33" s="50"/>
      <c r="F33" s="26" t="s">
        <v>293</v>
      </c>
      <c r="G33" s="26"/>
      <c r="H33" s="26"/>
      <c r="I33" s="26"/>
      <c r="J33" s="26"/>
      <c r="K33" s="50"/>
      <c r="L33" s="26" t="s">
        <v>297</v>
      </c>
      <c r="M33" s="50"/>
      <c r="N33" s="14" t="s">
        <v>291</v>
      </c>
      <c r="O33" s="50"/>
      <c r="P33" s="26" t="s">
        <v>293</v>
      </c>
      <c r="Q33" s="26"/>
      <c r="R33" s="26"/>
      <c r="S33" s="26"/>
      <c r="T33" s="26"/>
      <c r="U33" s="50"/>
    </row>
    <row r="34" spans="1:21" x14ac:dyDescent="0.25">
      <c r="A34" s="33"/>
      <c r="B34" s="34"/>
      <c r="C34" s="50"/>
      <c r="D34" s="14" t="s">
        <v>292</v>
      </c>
      <c r="E34" s="50"/>
      <c r="F34" s="26" t="s">
        <v>294</v>
      </c>
      <c r="G34" s="26"/>
      <c r="H34" s="26"/>
      <c r="I34" s="26"/>
      <c r="J34" s="26"/>
      <c r="K34" s="50"/>
      <c r="L34" s="26"/>
      <c r="M34" s="50"/>
      <c r="N34" s="14" t="s">
        <v>292</v>
      </c>
      <c r="O34" s="50"/>
      <c r="P34" s="26" t="s">
        <v>294</v>
      </c>
      <c r="Q34" s="26"/>
      <c r="R34" s="26"/>
      <c r="S34" s="26"/>
      <c r="T34" s="26"/>
      <c r="U34" s="50"/>
    </row>
    <row r="35" spans="1:21" x14ac:dyDescent="0.25">
      <c r="A35" s="33"/>
      <c r="B35" s="34"/>
      <c r="C35" s="50"/>
      <c r="D35" s="4"/>
      <c r="E35" s="50"/>
      <c r="F35" s="26" t="s">
        <v>295</v>
      </c>
      <c r="G35" s="26"/>
      <c r="H35" s="26"/>
      <c r="I35" s="26"/>
      <c r="J35" s="26"/>
      <c r="K35" s="50"/>
      <c r="L35" s="26"/>
      <c r="M35" s="50"/>
      <c r="N35" s="4"/>
      <c r="O35" s="50"/>
      <c r="P35" s="26" t="s">
        <v>298</v>
      </c>
      <c r="Q35" s="26"/>
      <c r="R35" s="26"/>
      <c r="S35" s="26"/>
      <c r="T35" s="26"/>
      <c r="U35" s="50"/>
    </row>
    <row r="36" spans="1:21" ht="15.75" thickBot="1" x14ac:dyDescent="0.3">
      <c r="A36" s="33"/>
      <c r="B36" s="34"/>
      <c r="C36" s="50"/>
      <c r="D36" s="4"/>
      <c r="E36" s="50"/>
      <c r="F36" s="27" t="s">
        <v>296</v>
      </c>
      <c r="G36" s="27"/>
      <c r="H36" s="27"/>
      <c r="I36" s="27"/>
      <c r="J36" s="27"/>
      <c r="K36" s="50"/>
      <c r="L36" s="26"/>
      <c r="M36" s="50"/>
      <c r="N36" s="4"/>
      <c r="O36" s="50"/>
      <c r="P36" s="27" t="s">
        <v>299</v>
      </c>
      <c r="Q36" s="27"/>
      <c r="R36" s="27"/>
      <c r="S36" s="27"/>
      <c r="T36" s="27"/>
      <c r="U36" s="50"/>
    </row>
    <row r="37" spans="1:21" ht="15.75" x14ac:dyDescent="0.25">
      <c r="A37" s="33"/>
      <c r="B37" s="10"/>
      <c r="C37" s="13"/>
      <c r="D37" s="14" t="s">
        <v>300</v>
      </c>
      <c r="E37" s="13"/>
      <c r="F37" s="51" t="s">
        <v>136</v>
      </c>
      <c r="G37" s="51"/>
      <c r="H37" s="41"/>
      <c r="I37" s="51" t="s">
        <v>136</v>
      </c>
      <c r="J37" s="51"/>
      <c r="K37" s="13"/>
      <c r="L37" s="14" t="s">
        <v>301</v>
      </c>
      <c r="M37" s="13"/>
      <c r="N37" s="14" t="s">
        <v>300</v>
      </c>
      <c r="O37" s="13"/>
      <c r="P37" s="51" t="s">
        <v>136</v>
      </c>
      <c r="Q37" s="51"/>
      <c r="R37" s="41"/>
      <c r="S37" s="51" t="s">
        <v>136</v>
      </c>
      <c r="T37" s="51"/>
      <c r="U37" s="13"/>
    </row>
    <row r="38" spans="1:21" ht="16.5" thickBot="1" x14ac:dyDescent="0.3">
      <c r="A38" s="33"/>
      <c r="B38" s="10"/>
      <c r="C38" s="13"/>
      <c r="D38" s="15" t="s">
        <v>302</v>
      </c>
      <c r="E38" s="13"/>
      <c r="F38" s="27">
        <v>2015</v>
      </c>
      <c r="G38" s="27"/>
      <c r="H38" s="13"/>
      <c r="I38" s="27">
        <v>2014</v>
      </c>
      <c r="J38" s="27"/>
      <c r="K38" s="13"/>
      <c r="L38" s="15" t="s">
        <v>303</v>
      </c>
      <c r="M38" s="13"/>
      <c r="N38" s="15" t="s">
        <v>302</v>
      </c>
      <c r="O38" s="13"/>
      <c r="P38" s="27">
        <v>2015</v>
      </c>
      <c r="Q38" s="27"/>
      <c r="R38" s="13"/>
      <c r="S38" s="27">
        <v>2014</v>
      </c>
      <c r="T38" s="27"/>
      <c r="U38" s="13"/>
    </row>
    <row r="39" spans="1:21" ht="26.25" x14ac:dyDescent="0.25">
      <c r="A39" s="33"/>
      <c r="B39" s="78" t="s">
        <v>304</v>
      </c>
      <c r="C39" s="17"/>
      <c r="D39" s="79"/>
      <c r="E39" s="17"/>
      <c r="F39" s="85"/>
      <c r="G39" s="85"/>
      <c r="H39" s="17"/>
      <c r="I39" s="85"/>
      <c r="J39" s="85"/>
      <c r="K39" s="17"/>
      <c r="L39" s="79"/>
      <c r="M39" s="17"/>
      <c r="N39" s="79"/>
      <c r="O39" s="17"/>
      <c r="P39" s="85"/>
      <c r="Q39" s="85"/>
      <c r="R39" s="17"/>
      <c r="S39" s="85"/>
      <c r="T39" s="85"/>
      <c r="U39" s="17"/>
    </row>
    <row r="40" spans="1:21" ht="16.5" thickBot="1" x14ac:dyDescent="0.3">
      <c r="A40" s="33"/>
      <c r="B40" s="62" t="s">
        <v>305</v>
      </c>
      <c r="C40" s="10"/>
      <c r="D40" s="12" t="s">
        <v>78</v>
      </c>
      <c r="E40" s="10"/>
      <c r="F40" s="87" t="s">
        <v>139</v>
      </c>
      <c r="G40" s="88" t="s">
        <v>306</v>
      </c>
      <c r="H40" s="12" t="s">
        <v>236</v>
      </c>
      <c r="I40" s="87" t="s">
        <v>139</v>
      </c>
      <c r="J40" s="89">
        <v>1617</v>
      </c>
      <c r="K40" s="10"/>
      <c r="L40" s="62" t="s">
        <v>307</v>
      </c>
      <c r="M40" s="10"/>
      <c r="N40" s="12" t="s">
        <v>78</v>
      </c>
      <c r="O40" s="10"/>
      <c r="P40" s="12" t="s">
        <v>139</v>
      </c>
      <c r="Q40" s="21">
        <v>494</v>
      </c>
      <c r="R40" s="10"/>
      <c r="S40" s="12" t="s">
        <v>139</v>
      </c>
      <c r="T40" s="21">
        <v>984</v>
      </c>
      <c r="U40" s="10"/>
    </row>
    <row r="41" spans="1:21" ht="17.25" thickTop="1" thickBot="1" x14ac:dyDescent="0.3">
      <c r="A41" s="33"/>
      <c r="B41" s="23"/>
      <c r="C41" s="17"/>
      <c r="D41" s="17"/>
      <c r="E41" s="17"/>
      <c r="F41" s="92"/>
      <c r="G41" s="92"/>
      <c r="H41" s="17"/>
      <c r="I41" s="92"/>
      <c r="J41" s="92"/>
      <c r="K41" s="17"/>
      <c r="L41" s="61" t="s">
        <v>308</v>
      </c>
      <c r="M41" s="17"/>
      <c r="N41" s="61" t="s">
        <v>78</v>
      </c>
      <c r="O41" s="17"/>
      <c r="P41" s="93">
        <v>2656</v>
      </c>
      <c r="Q41" s="93"/>
      <c r="R41" s="17"/>
      <c r="S41" s="58" t="s">
        <v>309</v>
      </c>
      <c r="T41" s="58"/>
      <c r="U41" s="61" t="s">
        <v>236</v>
      </c>
    </row>
    <row r="42" spans="1:21" ht="16.5" thickBot="1" x14ac:dyDescent="0.3">
      <c r="A42" s="33"/>
      <c r="B42" s="81"/>
      <c r="C42" s="10"/>
      <c r="D42" s="10"/>
      <c r="E42" s="10"/>
      <c r="F42" s="55"/>
      <c r="G42" s="55"/>
      <c r="H42" s="10"/>
      <c r="I42" s="55"/>
      <c r="J42" s="55"/>
      <c r="K42" s="10"/>
      <c r="L42" s="10"/>
      <c r="M42" s="10"/>
      <c r="N42" s="43"/>
      <c r="O42" s="10"/>
      <c r="P42" s="48" t="s">
        <v>139</v>
      </c>
      <c r="Q42" s="90">
        <v>3150</v>
      </c>
      <c r="R42" s="10"/>
      <c r="S42" s="48" t="s">
        <v>139</v>
      </c>
      <c r="T42" s="49" t="s">
        <v>310</v>
      </c>
      <c r="U42" s="12" t="s">
        <v>236</v>
      </c>
    </row>
    <row r="43" spans="1:21" ht="16.5" thickTop="1" x14ac:dyDescent="0.25">
      <c r="A43" s="33"/>
      <c r="B43" s="23"/>
      <c r="C43" s="17"/>
      <c r="D43" s="17"/>
      <c r="E43" s="17"/>
      <c r="F43" s="57"/>
      <c r="G43" s="57"/>
      <c r="H43" s="17"/>
      <c r="I43" s="57"/>
      <c r="J43" s="57"/>
      <c r="K43" s="17"/>
      <c r="L43" s="17"/>
      <c r="M43" s="17"/>
      <c r="N43" s="46"/>
      <c r="O43" s="17"/>
      <c r="P43" s="92"/>
      <c r="Q43" s="92"/>
      <c r="R43" s="17"/>
      <c r="S43" s="92"/>
      <c r="T43" s="92"/>
      <c r="U43" s="17"/>
    </row>
    <row r="44" spans="1:21" ht="26.25" x14ac:dyDescent="0.25">
      <c r="A44" s="33"/>
      <c r="B44" s="80" t="s">
        <v>311</v>
      </c>
      <c r="C44" s="10"/>
      <c r="D44" s="10"/>
      <c r="E44" s="10"/>
      <c r="F44" s="55"/>
      <c r="G44" s="55"/>
      <c r="H44" s="10"/>
      <c r="I44" s="55"/>
      <c r="J44" s="55"/>
      <c r="K44" s="10"/>
      <c r="L44" s="10"/>
      <c r="M44" s="10"/>
      <c r="N44" s="43"/>
      <c r="O44" s="10"/>
      <c r="P44" s="55"/>
      <c r="Q44" s="55"/>
      <c r="R44" s="10"/>
      <c r="S44" s="55"/>
      <c r="T44" s="55"/>
      <c r="U44" s="10"/>
    </row>
    <row r="45" spans="1:21" ht="16.5" thickBot="1" x14ac:dyDescent="0.3">
      <c r="A45" s="33"/>
      <c r="B45" s="64" t="s">
        <v>305</v>
      </c>
      <c r="C45" s="17"/>
      <c r="D45" s="61" t="s">
        <v>78</v>
      </c>
      <c r="E45" s="17"/>
      <c r="F45" s="82" t="s">
        <v>139</v>
      </c>
      <c r="G45" s="91">
        <v>6996</v>
      </c>
      <c r="H45" s="17"/>
      <c r="I45" s="82" t="s">
        <v>139</v>
      </c>
      <c r="J45" s="91">
        <v>7956</v>
      </c>
      <c r="K45" s="17"/>
      <c r="L45" s="46"/>
      <c r="M45" s="17"/>
      <c r="N45" s="46"/>
      <c r="O45" s="17"/>
      <c r="P45" s="57"/>
      <c r="Q45" s="57"/>
      <c r="R45" s="17"/>
      <c r="S45" s="57"/>
      <c r="T45" s="57"/>
      <c r="U45" s="17"/>
    </row>
    <row r="46" spans="1:21" ht="16.5" thickTop="1" x14ac:dyDescent="0.25">
      <c r="A46" s="33"/>
      <c r="B46" s="34"/>
      <c r="C46" s="34"/>
      <c r="D46" s="34"/>
      <c r="E46" s="34"/>
      <c r="F46" s="34"/>
      <c r="G46" s="34"/>
      <c r="H46" s="34"/>
      <c r="I46" s="34"/>
      <c r="J46" s="34"/>
      <c r="K46" s="34"/>
      <c r="L46" s="34"/>
      <c r="M46" s="34"/>
      <c r="N46" s="34"/>
      <c r="O46" s="34"/>
      <c r="P46" s="34"/>
      <c r="Q46" s="34"/>
      <c r="R46" s="34"/>
      <c r="S46" s="34"/>
      <c r="T46" s="34"/>
      <c r="U46" s="34"/>
    </row>
    <row r="47" spans="1:21" x14ac:dyDescent="0.25">
      <c r="A47" s="33"/>
      <c r="B47" s="36" t="s">
        <v>312</v>
      </c>
      <c r="C47" s="36"/>
      <c r="D47" s="36"/>
      <c r="E47" s="36"/>
      <c r="F47" s="36"/>
      <c r="G47" s="36"/>
      <c r="H47" s="36"/>
      <c r="I47" s="36"/>
      <c r="J47" s="36"/>
      <c r="K47" s="36"/>
      <c r="L47" s="36"/>
      <c r="M47" s="36"/>
      <c r="N47" s="36"/>
      <c r="O47" s="36"/>
      <c r="P47" s="36"/>
      <c r="Q47" s="36"/>
      <c r="R47" s="36"/>
      <c r="S47" s="36"/>
      <c r="T47" s="36"/>
      <c r="U47" s="36"/>
    </row>
    <row r="48" spans="1:21" x14ac:dyDescent="0.25">
      <c r="A48" s="33"/>
      <c r="B48" s="38"/>
      <c r="C48" s="38"/>
      <c r="D48" s="38"/>
      <c r="E48" s="38"/>
      <c r="F48" s="38"/>
      <c r="G48" s="38"/>
      <c r="H48" s="38"/>
      <c r="I48" s="38"/>
      <c r="J48" s="38"/>
      <c r="K48" s="38"/>
      <c r="L48" s="38"/>
      <c r="M48" s="38"/>
      <c r="N48" s="38"/>
      <c r="O48" s="38"/>
      <c r="P48" s="38"/>
      <c r="Q48" s="38"/>
      <c r="R48" s="38"/>
      <c r="S48" s="38"/>
      <c r="T48" s="38"/>
      <c r="U48" s="38"/>
    </row>
  </sheetData>
  <mergeCells count="102">
    <mergeCell ref="B32:U32"/>
    <mergeCell ref="B46:U46"/>
    <mergeCell ref="B47:U47"/>
    <mergeCell ref="B48:U48"/>
    <mergeCell ref="B9:U9"/>
    <mergeCell ref="B16:U16"/>
    <mergeCell ref="B17:U17"/>
    <mergeCell ref="B18:U18"/>
    <mergeCell ref="B30:U30"/>
    <mergeCell ref="B31:U31"/>
    <mergeCell ref="A1:A2"/>
    <mergeCell ref="B1:U1"/>
    <mergeCell ref="B2:U2"/>
    <mergeCell ref="B3:U3"/>
    <mergeCell ref="A4:A48"/>
    <mergeCell ref="B4:U4"/>
    <mergeCell ref="B5:U5"/>
    <mergeCell ref="B6:U6"/>
    <mergeCell ref="B7:U7"/>
    <mergeCell ref="B8:U8"/>
    <mergeCell ref="F44:G44"/>
    <mergeCell ref="I44:J44"/>
    <mergeCell ref="P44:Q44"/>
    <mergeCell ref="S44:T44"/>
    <mergeCell ref="P45:Q45"/>
    <mergeCell ref="S45:T45"/>
    <mergeCell ref="F42:G42"/>
    <mergeCell ref="I42:J42"/>
    <mergeCell ref="F43:G43"/>
    <mergeCell ref="I43:J43"/>
    <mergeCell ref="P43:Q43"/>
    <mergeCell ref="S43:T43"/>
    <mergeCell ref="F39:G39"/>
    <mergeCell ref="I39:J39"/>
    <mergeCell ref="P39:Q39"/>
    <mergeCell ref="S39:T39"/>
    <mergeCell ref="F41:G41"/>
    <mergeCell ref="I41:J41"/>
    <mergeCell ref="P41:Q41"/>
    <mergeCell ref="S41:T41"/>
    <mergeCell ref="U33:U36"/>
    <mergeCell ref="F37:G37"/>
    <mergeCell ref="I37:J37"/>
    <mergeCell ref="P37:Q37"/>
    <mergeCell ref="S37:T37"/>
    <mergeCell ref="F38:G38"/>
    <mergeCell ref="I38:J38"/>
    <mergeCell ref="P38:Q38"/>
    <mergeCell ref="S38:T38"/>
    <mergeCell ref="F36:J36"/>
    <mergeCell ref="K33:K36"/>
    <mergeCell ref="L33:L36"/>
    <mergeCell ref="M33:M36"/>
    <mergeCell ref="O33:O36"/>
    <mergeCell ref="P33:T33"/>
    <mergeCell ref="P34:T34"/>
    <mergeCell ref="P35:T35"/>
    <mergeCell ref="P36:T36"/>
    <mergeCell ref="F28:G28"/>
    <mergeCell ref="I28:J28"/>
    <mergeCell ref="L28:M28"/>
    <mergeCell ref="O28:P28"/>
    <mergeCell ref="B33:B36"/>
    <mergeCell ref="C33:C36"/>
    <mergeCell ref="E33:E36"/>
    <mergeCell ref="F33:J33"/>
    <mergeCell ref="F34:J34"/>
    <mergeCell ref="F35:J35"/>
    <mergeCell ref="F26:G26"/>
    <mergeCell ref="I26:J26"/>
    <mergeCell ref="L26:M26"/>
    <mergeCell ref="O26:P26"/>
    <mergeCell ref="F27:G27"/>
    <mergeCell ref="I27:J27"/>
    <mergeCell ref="L27:M27"/>
    <mergeCell ref="O27:P27"/>
    <mergeCell ref="Q21:Q22"/>
    <mergeCell ref="F23:G23"/>
    <mergeCell ref="I23:J23"/>
    <mergeCell ref="L23:M23"/>
    <mergeCell ref="O23:P23"/>
    <mergeCell ref="F25:G25"/>
    <mergeCell ref="I25:J25"/>
    <mergeCell ref="L25:M25"/>
    <mergeCell ref="O25:P25"/>
    <mergeCell ref="I21:J21"/>
    <mergeCell ref="I22:J22"/>
    <mergeCell ref="K21:K22"/>
    <mergeCell ref="L21:M22"/>
    <mergeCell ref="N21:N22"/>
    <mergeCell ref="O21:P21"/>
    <mergeCell ref="O22:P22"/>
    <mergeCell ref="D19:J19"/>
    <mergeCell ref="L19:P19"/>
    <mergeCell ref="F20:J20"/>
    <mergeCell ref="L20:P20"/>
    <mergeCell ref="B21:B22"/>
    <mergeCell ref="C21:C22"/>
    <mergeCell ref="D21:D22"/>
    <mergeCell ref="E21:E22"/>
    <mergeCell ref="F21:G22"/>
    <mergeCell ref="H21:H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1" width="24.140625" bestFit="1" customWidth="1"/>
    <col min="2" max="2" width="36.5703125" customWidth="1"/>
    <col min="3" max="3" width="5.140625" customWidth="1"/>
    <col min="4" max="4" width="6.140625" customWidth="1"/>
    <col min="5" max="5" width="36.5703125" bestFit="1" customWidth="1"/>
    <col min="6" max="6" width="31.28515625" customWidth="1"/>
    <col min="7" max="7" width="6.140625" customWidth="1"/>
    <col min="8" max="8" width="9.42578125" customWidth="1"/>
    <col min="9" max="9" width="31.28515625" customWidth="1"/>
    <col min="10" max="10" width="6.140625" customWidth="1"/>
    <col min="11" max="11" width="18.140625" customWidth="1"/>
    <col min="12" max="12" width="31.28515625" customWidth="1"/>
    <col min="13" max="13" width="6.140625" customWidth="1"/>
    <col min="14" max="14" width="9.42578125" customWidth="1"/>
    <col min="15" max="15" width="31.28515625" customWidth="1"/>
  </cols>
  <sheetData>
    <row r="1" spans="1:15" ht="15" customHeight="1" x14ac:dyDescent="0.25">
      <c r="A1" s="7" t="s">
        <v>313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313</v>
      </c>
      <c r="B3" s="32"/>
      <c r="C3" s="32"/>
      <c r="D3" s="32"/>
      <c r="E3" s="32"/>
      <c r="F3" s="32"/>
      <c r="G3" s="32"/>
      <c r="H3" s="32"/>
      <c r="I3" s="32"/>
      <c r="J3" s="32"/>
      <c r="K3" s="32"/>
      <c r="L3" s="32"/>
      <c r="M3" s="32"/>
      <c r="N3" s="32"/>
      <c r="O3" s="32"/>
    </row>
    <row r="4" spans="1:15" x14ac:dyDescent="0.25">
      <c r="A4" s="33" t="s">
        <v>313</v>
      </c>
      <c r="B4" s="35" t="s">
        <v>314</v>
      </c>
      <c r="C4" s="35"/>
      <c r="D4" s="35"/>
      <c r="E4" s="35"/>
      <c r="F4" s="35"/>
      <c r="G4" s="35"/>
      <c r="H4" s="35"/>
      <c r="I4" s="35"/>
      <c r="J4" s="35"/>
      <c r="K4" s="35"/>
      <c r="L4" s="35"/>
      <c r="M4" s="35"/>
      <c r="N4" s="35"/>
      <c r="O4" s="35"/>
    </row>
    <row r="5" spans="1:15" ht="15.75" x14ac:dyDescent="0.25">
      <c r="A5" s="33"/>
      <c r="B5" s="34"/>
      <c r="C5" s="34"/>
      <c r="D5" s="34"/>
      <c r="E5" s="34"/>
      <c r="F5" s="34"/>
      <c r="G5" s="34"/>
      <c r="H5" s="34"/>
      <c r="I5" s="34"/>
      <c r="J5" s="34"/>
      <c r="K5" s="34"/>
      <c r="L5" s="34"/>
      <c r="M5" s="34"/>
      <c r="N5" s="34"/>
      <c r="O5" s="34"/>
    </row>
    <row r="6" spans="1:15" ht="25.5" customHeight="1" x14ac:dyDescent="0.25">
      <c r="A6" s="33"/>
      <c r="B6" s="36" t="s">
        <v>315</v>
      </c>
      <c r="C6" s="36"/>
      <c r="D6" s="36"/>
      <c r="E6" s="36"/>
      <c r="F6" s="36"/>
      <c r="G6" s="36"/>
      <c r="H6" s="36"/>
      <c r="I6" s="36"/>
      <c r="J6" s="36"/>
      <c r="K6" s="36"/>
      <c r="L6" s="36"/>
      <c r="M6" s="36"/>
      <c r="N6" s="36"/>
      <c r="O6" s="36"/>
    </row>
    <row r="7" spans="1:15" ht="15.75" x14ac:dyDescent="0.25">
      <c r="A7" s="33"/>
      <c r="B7" s="34"/>
      <c r="C7" s="34"/>
      <c r="D7" s="34"/>
      <c r="E7" s="34"/>
      <c r="F7" s="34"/>
      <c r="G7" s="34"/>
      <c r="H7" s="34"/>
      <c r="I7" s="34"/>
      <c r="J7" s="34"/>
      <c r="K7" s="34"/>
      <c r="L7" s="34"/>
      <c r="M7" s="34"/>
      <c r="N7" s="34"/>
      <c r="O7" s="34"/>
    </row>
    <row r="8" spans="1:15" x14ac:dyDescent="0.25">
      <c r="A8" s="33"/>
      <c r="B8" s="36" t="s">
        <v>316</v>
      </c>
      <c r="C8" s="36"/>
      <c r="D8" s="36"/>
      <c r="E8" s="36"/>
      <c r="F8" s="36"/>
      <c r="G8" s="36"/>
      <c r="H8" s="36"/>
      <c r="I8" s="36"/>
      <c r="J8" s="36"/>
      <c r="K8" s="36"/>
      <c r="L8" s="36"/>
      <c r="M8" s="36"/>
      <c r="N8" s="36"/>
      <c r="O8" s="36"/>
    </row>
    <row r="9" spans="1:15" ht="15.75" x14ac:dyDescent="0.25">
      <c r="A9" s="33"/>
      <c r="B9" s="113"/>
      <c r="C9" s="113"/>
      <c r="D9" s="113"/>
      <c r="E9" s="113"/>
      <c r="F9" s="113"/>
      <c r="G9" s="113"/>
      <c r="H9" s="113"/>
      <c r="I9" s="113"/>
      <c r="J9" s="113"/>
      <c r="K9" s="113"/>
      <c r="L9" s="113"/>
      <c r="M9" s="113"/>
      <c r="N9" s="113"/>
      <c r="O9" s="113"/>
    </row>
    <row r="10" spans="1:15" ht="63.75" x14ac:dyDescent="0.25">
      <c r="A10" s="33"/>
      <c r="B10" s="4"/>
      <c r="C10" s="94" t="s">
        <v>317</v>
      </c>
      <c r="D10" s="4"/>
      <c r="E10" s="95" t="s">
        <v>318</v>
      </c>
    </row>
    <row r="11" spans="1:15" ht="15.75" x14ac:dyDescent="0.25">
      <c r="A11" s="33"/>
      <c r="B11" s="114"/>
      <c r="C11" s="114"/>
      <c r="D11" s="114"/>
      <c r="E11" s="114"/>
      <c r="F11" s="114"/>
      <c r="G11" s="114"/>
      <c r="H11" s="114"/>
      <c r="I11" s="114"/>
      <c r="J11" s="114"/>
      <c r="K11" s="114"/>
      <c r="L11" s="114"/>
      <c r="M11" s="114"/>
      <c r="N11" s="114"/>
      <c r="O11" s="114"/>
    </row>
    <row r="12" spans="1:15" ht="51" x14ac:dyDescent="0.25">
      <c r="A12" s="33"/>
      <c r="B12" s="4"/>
      <c r="C12" s="94" t="s">
        <v>317</v>
      </c>
      <c r="D12" s="4"/>
      <c r="E12" s="95" t="s">
        <v>319</v>
      </c>
    </row>
    <row r="13" spans="1:15" ht="15.75" x14ac:dyDescent="0.25">
      <c r="A13" s="33"/>
      <c r="B13" s="114"/>
      <c r="C13" s="114"/>
      <c r="D13" s="114"/>
      <c r="E13" s="114"/>
      <c r="F13" s="114"/>
      <c r="G13" s="114"/>
      <c r="H13" s="114"/>
      <c r="I13" s="114"/>
      <c r="J13" s="114"/>
      <c r="K13" s="114"/>
      <c r="L13" s="114"/>
      <c r="M13" s="114"/>
      <c r="N13" s="114"/>
      <c r="O13" s="114"/>
    </row>
    <row r="14" spans="1:15" x14ac:dyDescent="0.25">
      <c r="A14" s="33"/>
      <c r="B14" s="115" t="s">
        <v>320</v>
      </c>
      <c r="C14" s="115"/>
      <c r="D14" s="115"/>
      <c r="E14" s="115"/>
      <c r="F14" s="115"/>
      <c r="G14" s="115"/>
      <c r="H14" s="115"/>
      <c r="I14" s="115"/>
      <c r="J14" s="115"/>
      <c r="K14" s="115"/>
      <c r="L14" s="115"/>
      <c r="M14" s="115"/>
      <c r="N14" s="115"/>
      <c r="O14" s="115"/>
    </row>
    <row r="15" spans="1:15" ht="15.75" x14ac:dyDescent="0.25">
      <c r="A15" s="33"/>
      <c r="B15" s="116"/>
      <c r="C15" s="116"/>
      <c r="D15" s="116"/>
      <c r="E15" s="116"/>
      <c r="F15" s="116"/>
      <c r="G15" s="116"/>
      <c r="H15" s="116"/>
      <c r="I15" s="116"/>
      <c r="J15" s="116"/>
      <c r="K15" s="116"/>
      <c r="L15" s="116"/>
      <c r="M15" s="116"/>
      <c r="N15" s="116"/>
      <c r="O15" s="116"/>
    </row>
    <row r="16" spans="1:15" x14ac:dyDescent="0.25">
      <c r="A16" s="33"/>
      <c r="B16" s="106"/>
      <c r="C16" s="107"/>
      <c r="D16" s="108" t="s">
        <v>228</v>
      </c>
      <c r="E16" s="108"/>
      <c r="F16" s="107"/>
      <c r="G16" s="108" t="s">
        <v>321</v>
      </c>
      <c r="H16" s="108"/>
      <c r="I16" s="107"/>
      <c r="J16" s="108" t="s">
        <v>326</v>
      </c>
      <c r="K16" s="108"/>
      <c r="L16" s="107"/>
      <c r="M16" s="108" t="s">
        <v>326</v>
      </c>
      <c r="N16" s="108"/>
      <c r="O16" s="107"/>
    </row>
    <row r="17" spans="1:15" x14ac:dyDescent="0.25">
      <c r="A17" s="33"/>
      <c r="B17" s="106"/>
      <c r="C17" s="107"/>
      <c r="D17" s="108"/>
      <c r="E17" s="108"/>
      <c r="F17" s="107"/>
      <c r="G17" s="108" t="s">
        <v>322</v>
      </c>
      <c r="H17" s="108"/>
      <c r="I17" s="107"/>
      <c r="J17" s="108" t="s">
        <v>327</v>
      </c>
      <c r="K17" s="108"/>
      <c r="L17" s="107"/>
      <c r="M17" s="108" t="s">
        <v>331</v>
      </c>
      <c r="N17" s="108"/>
      <c r="O17" s="107"/>
    </row>
    <row r="18" spans="1:15" x14ac:dyDescent="0.25">
      <c r="A18" s="33"/>
      <c r="B18" s="106"/>
      <c r="C18" s="107"/>
      <c r="D18" s="108"/>
      <c r="E18" s="108"/>
      <c r="F18" s="107"/>
      <c r="G18" s="108" t="s">
        <v>323</v>
      </c>
      <c r="H18" s="108"/>
      <c r="I18" s="107"/>
      <c r="J18" s="108" t="s">
        <v>328</v>
      </c>
      <c r="K18" s="108"/>
      <c r="L18" s="107"/>
      <c r="M18" s="108" t="s">
        <v>329</v>
      </c>
      <c r="N18" s="108"/>
      <c r="O18" s="107"/>
    </row>
    <row r="19" spans="1:15" x14ac:dyDescent="0.25">
      <c r="A19" s="33"/>
      <c r="B19" s="106"/>
      <c r="C19" s="107"/>
      <c r="D19" s="108"/>
      <c r="E19" s="108"/>
      <c r="F19" s="107"/>
      <c r="G19" s="108" t="s">
        <v>324</v>
      </c>
      <c r="H19" s="108"/>
      <c r="I19" s="107"/>
      <c r="J19" s="108" t="s">
        <v>329</v>
      </c>
      <c r="K19" s="108"/>
      <c r="L19" s="107"/>
      <c r="M19" s="108" t="s">
        <v>332</v>
      </c>
      <c r="N19" s="108"/>
      <c r="O19" s="107"/>
    </row>
    <row r="20" spans="1:15" ht="15.75" thickBot="1" x14ac:dyDescent="0.3">
      <c r="A20" s="33"/>
      <c r="B20" s="106"/>
      <c r="C20" s="107"/>
      <c r="D20" s="109"/>
      <c r="E20" s="109"/>
      <c r="F20" s="107"/>
      <c r="G20" s="109" t="s">
        <v>325</v>
      </c>
      <c r="H20" s="109"/>
      <c r="I20" s="107"/>
      <c r="J20" s="109" t="s">
        <v>330</v>
      </c>
      <c r="K20" s="109"/>
      <c r="L20" s="107"/>
      <c r="M20" s="110"/>
      <c r="N20" s="110"/>
      <c r="O20" s="107"/>
    </row>
    <row r="21" spans="1:15" ht="15.75" x14ac:dyDescent="0.25">
      <c r="A21" s="33"/>
      <c r="B21" s="98" t="s">
        <v>333</v>
      </c>
      <c r="C21" s="17"/>
      <c r="D21" s="85"/>
      <c r="E21" s="85"/>
      <c r="F21" s="17"/>
      <c r="G21" s="85"/>
      <c r="H21" s="85"/>
      <c r="I21" s="17"/>
      <c r="J21" s="85"/>
      <c r="K21" s="85"/>
      <c r="L21" s="17"/>
      <c r="M21" s="85"/>
      <c r="N21" s="85"/>
      <c r="O21" s="17"/>
    </row>
    <row r="22" spans="1:15" ht="15.75" x14ac:dyDescent="0.25">
      <c r="A22" s="33"/>
      <c r="B22" s="99" t="s">
        <v>334</v>
      </c>
      <c r="C22" s="96"/>
      <c r="D22" s="100" t="s">
        <v>139</v>
      </c>
      <c r="E22" s="101" t="s">
        <v>286</v>
      </c>
      <c r="F22" s="96"/>
      <c r="G22" s="100" t="s">
        <v>139</v>
      </c>
      <c r="H22" s="102" t="s">
        <v>187</v>
      </c>
      <c r="I22" s="96"/>
      <c r="J22" s="100" t="s">
        <v>139</v>
      </c>
      <c r="K22" s="101" t="s">
        <v>286</v>
      </c>
      <c r="L22" s="96"/>
      <c r="M22" s="100" t="s">
        <v>139</v>
      </c>
      <c r="N22" s="102" t="s">
        <v>187</v>
      </c>
      <c r="O22" s="96"/>
    </row>
    <row r="23" spans="1:15" ht="15.75" x14ac:dyDescent="0.25">
      <c r="A23" s="33"/>
      <c r="B23" s="103" t="s">
        <v>335</v>
      </c>
      <c r="C23" s="17"/>
      <c r="D23" s="29" t="s">
        <v>288</v>
      </c>
      <c r="E23" s="29"/>
      <c r="F23" s="17"/>
      <c r="G23" s="111" t="s">
        <v>187</v>
      </c>
      <c r="H23" s="111"/>
      <c r="I23" s="17"/>
      <c r="J23" s="29" t="s">
        <v>288</v>
      </c>
      <c r="K23" s="29"/>
      <c r="L23" s="17"/>
      <c r="M23" s="111" t="s">
        <v>187</v>
      </c>
      <c r="N23" s="111"/>
      <c r="O23" s="17"/>
    </row>
    <row r="24" spans="1:15" ht="15.75" x14ac:dyDescent="0.25">
      <c r="A24" s="33"/>
      <c r="B24" s="105"/>
      <c r="C24" s="96"/>
      <c r="D24" s="112"/>
      <c r="E24" s="112"/>
      <c r="F24" s="96"/>
      <c r="G24" s="112"/>
      <c r="H24" s="112"/>
      <c r="I24" s="96"/>
      <c r="J24" s="112"/>
      <c r="K24" s="112"/>
      <c r="L24" s="96"/>
      <c r="M24" s="112"/>
      <c r="N24" s="112"/>
      <c r="O24" s="96"/>
    </row>
    <row r="25" spans="1:15" ht="15.75" x14ac:dyDescent="0.25">
      <c r="A25" s="33"/>
      <c r="B25" s="98" t="s">
        <v>336</v>
      </c>
      <c r="C25" s="17"/>
      <c r="D25" s="57"/>
      <c r="E25" s="57"/>
      <c r="F25" s="17"/>
      <c r="G25" s="57"/>
      <c r="H25" s="57"/>
      <c r="I25" s="17"/>
      <c r="J25" s="57"/>
      <c r="K25" s="57"/>
      <c r="L25" s="17"/>
      <c r="M25" s="57"/>
      <c r="N25" s="57"/>
      <c r="O25" s="17"/>
    </row>
    <row r="26" spans="1:15" ht="15.75" x14ac:dyDescent="0.25">
      <c r="A26" s="33"/>
      <c r="B26" s="99" t="s">
        <v>334</v>
      </c>
      <c r="C26" s="96"/>
      <c r="D26" s="100" t="s">
        <v>139</v>
      </c>
      <c r="E26" s="101" t="s">
        <v>287</v>
      </c>
      <c r="F26" s="96"/>
      <c r="G26" s="100" t="s">
        <v>139</v>
      </c>
      <c r="H26" s="102" t="s">
        <v>187</v>
      </c>
      <c r="I26" s="96"/>
      <c r="J26" s="100" t="s">
        <v>139</v>
      </c>
      <c r="K26" s="101" t="s">
        <v>287</v>
      </c>
      <c r="L26" s="96"/>
      <c r="M26" s="100" t="s">
        <v>139</v>
      </c>
      <c r="N26" s="102" t="s">
        <v>187</v>
      </c>
      <c r="O26" s="96"/>
    </row>
    <row r="27" spans="1:15" ht="15.75" x14ac:dyDescent="0.25">
      <c r="A27" s="33"/>
      <c r="B27" s="103" t="s">
        <v>335</v>
      </c>
      <c r="C27" s="17"/>
      <c r="D27" s="29" t="s">
        <v>289</v>
      </c>
      <c r="E27" s="29"/>
      <c r="F27" s="17"/>
      <c r="G27" s="111" t="s">
        <v>187</v>
      </c>
      <c r="H27" s="111"/>
      <c r="I27" s="17"/>
      <c r="J27" s="29" t="s">
        <v>289</v>
      </c>
      <c r="K27" s="29"/>
      <c r="L27" s="17"/>
      <c r="M27" s="111" t="s">
        <v>187</v>
      </c>
      <c r="N27" s="111"/>
      <c r="O27" s="17"/>
    </row>
    <row r="28" spans="1:15" ht="15.75" x14ac:dyDescent="0.25">
      <c r="A28" s="33"/>
      <c r="B28" s="117"/>
      <c r="C28" s="117"/>
      <c r="D28" s="117"/>
      <c r="E28" s="117"/>
      <c r="F28" s="117"/>
      <c r="G28" s="117"/>
      <c r="H28" s="117"/>
      <c r="I28" s="117"/>
      <c r="J28" s="117"/>
      <c r="K28" s="117"/>
      <c r="L28" s="117"/>
      <c r="M28" s="117"/>
      <c r="N28" s="117"/>
      <c r="O28" s="117"/>
    </row>
    <row r="29" spans="1:15" ht="25.5" customHeight="1" x14ac:dyDescent="0.25">
      <c r="A29" s="33"/>
      <c r="B29" s="115" t="s">
        <v>337</v>
      </c>
      <c r="C29" s="115"/>
      <c r="D29" s="115"/>
      <c r="E29" s="115"/>
      <c r="F29" s="115"/>
      <c r="G29" s="115"/>
      <c r="H29" s="115"/>
      <c r="I29" s="115"/>
      <c r="J29" s="115"/>
      <c r="K29" s="115"/>
      <c r="L29" s="115"/>
      <c r="M29" s="115"/>
      <c r="N29" s="115"/>
      <c r="O29" s="115"/>
    </row>
    <row r="30" spans="1:15" ht="15.75" x14ac:dyDescent="0.25">
      <c r="A30" s="33"/>
      <c r="B30" s="116"/>
      <c r="C30" s="116"/>
      <c r="D30" s="116"/>
      <c r="E30" s="116"/>
      <c r="F30" s="116"/>
      <c r="G30" s="116"/>
      <c r="H30" s="116"/>
      <c r="I30" s="116"/>
      <c r="J30" s="116"/>
      <c r="K30" s="116"/>
      <c r="L30" s="116"/>
      <c r="M30" s="116"/>
      <c r="N30" s="116"/>
      <c r="O30" s="116"/>
    </row>
    <row r="31" spans="1:15" x14ac:dyDescent="0.25">
      <c r="A31" s="33"/>
      <c r="B31" s="38"/>
      <c r="C31" s="38"/>
      <c r="D31" s="38"/>
      <c r="E31" s="38"/>
      <c r="F31" s="38"/>
      <c r="G31" s="38"/>
      <c r="H31" s="38"/>
      <c r="I31" s="38"/>
      <c r="J31" s="38"/>
      <c r="K31" s="38"/>
      <c r="L31" s="38"/>
      <c r="M31" s="38"/>
      <c r="N31" s="38"/>
      <c r="O31" s="38"/>
    </row>
  </sheetData>
  <mergeCells count="61">
    <mergeCell ref="B31:O31"/>
    <mergeCell ref="B13:O13"/>
    <mergeCell ref="B14:O14"/>
    <mergeCell ref="B15:O15"/>
    <mergeCell ref="B28:O28"/>
    <mergeCell ref="B29:O29"/>
    <mergeCell ref="B30:O30"/>
    <mergeCell ref="B5:O5"/>
    <mergeCell ref="B6:O6"/>
    <mergeCell ref="B7:O7"/>
    <mergeCell ref="B8:O8"/>
    <mergeCell ref="B9:O9"/>
    <mergeCell ref="B11:O11"/>
    <mergeCell ref="D27:E27"/>
    <mergeCell ref="G27:H27"/>
    <mergeCell ref="J27:K27"/>
    <mergeCell ref="M27:N27"/>
    <mergeCell ref="A1:A2"/>
    <mergeCell ref="B1:O1"/>
    <mergeCell ref="B2:O2"/>
    <mergeCell ref="B3:O3"/>
    <mergeCell ref="A4:A31"/>
    <mergeCell ref="B4:O4"/>
    <mergeCell ref="D24:E24"/>
    <mergeCell ref="G24:H24"/>
    <mergeCell ref="J24:K24"/>
    <mergeCell ref="M24:N24"/>
    <mergeCell ref="D25:E25"/>
    <mergeCell ref="G25:H25"/>
    <mergeCell ref="J25:K25"/>
    <mergeCell ref="M25:N25"/>
    <mergeCell ref="O16:O20"/>
    <mergeCell ref="D21:E21"/>
    <mergeCell ref="G21:H21"/>
    <mergeCell ref="J21:K21"/>
    <mergeCell ref="M21:N21"/>
    <mergeCell ref="D23:E23"/>
    <mergeCell ref="G23:H23"/>
    <mergeCell ref="J23:K23"/>
    <mergeCell ref="M23:N23"/>
    <mergeCell ref="L16:L20"/>
    <mergeCell ref="M16:N16"/>
    <mergeCell ref="M17:N17"/>
    <mergeCell ref="M18:N18"/>
    <mergeCell ref="M19:N19"/>
    <mergeCell ref="M20:N20"/>
    <mergeCell ref="I16:I20"/>
    <mergeCell ref="J16:K16"/>
    <mergeCell ref="J17:K17"/>
    <mergeCell ref="J18:K18"/>
    <mergeCell ref="J19:K19"/>
    <mergeCell ref="J20:K20"/>
    <mergeCell ref="B16:B20"/>
    <mergeCell ref="C16:C20"/>
    <mergeCell ref="D16:E20"/>
    <mergeCell ref="F16:F20"/>
    <mergeCell ref="G16:H16"/>
    <mergeCell ref="G17:H17"/>
    <mergeCell ref="G18:H18"/>
    <mergeCell ref="G19:H19"/>
    <mergeCell ref="G20:H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1" bestFit="1" customWidth="1"/>
    <col min="2" max="2" width="36.5703125" bestFit="1" customWidth="1"/>
  </cols>
  <sheetData>
    <row r="1" spans="1:2" x14ac:dyDescent="0.25">
      <c r="A1" s="7" t="s">
        <v>338</v>
      </c>
      <c r="B1" s="1" t="s">
        <v>1</v>
      </c>
    </row>
    <row r="2" spans="1:2" x14ac:dyDescent="0.25">
      <c r="A2" s="7"/>
      <c r="B2" s="1" t="s">
        <v>2</v>
      </c>
    </row>
    <row r="3" spans="1:2" x14ac:dyDescent="0.25">
      <c r="A3" s="3" t="s">
        <v>338</v>
      </c>
      <c r="B3" s="4"/>
    </row>
    <row r="4" spans="1:2" x14ac:dyDescent="0.25">
      <c r="A4" s="33" t="s">
        <v>338</v>
      </c>
      <c r="B4" s="11" t="s">
        <v>339</v>
      </c>
    </row>
    <row r="5" spans="1:2" ht="15.75" x14ac:dyDescent="0.25">
      <c r="A5" s="33"/>
      <c r="B5" s="10"/>
    </row>
    <row r="6" spans="1:2" ht="115.5" x14ac:dyDescent="0.25">
      <c r="A6" s="33"/>
      <c r="B6" s="12" t="s">
        <v>340</v>
      </c>
    </row>
    <row r="7" spans="1:2" ht="15.75" x14ac:dyDescent="0.25">
      <c r="A7" s="33"/>
      <c r="B7" s="10"/>
    </row>
    <row r="8" spans="1:2" ht="408.75" x14ac:dyDescent="0.25">
      <c r="A8" s="33"/>
      <c r="B8" s="12" t="s">
        <v>341</v>
      </c>
    </row>
    <row r="9" spans="1:2" ht="15.75" x14ac:dyDescent="0.25">
      <c r="A9" s="33"/>
      <c r="B9" s="10"/>
    </row>
    <row r="10" spans="1:2" ht="332.25" x14ac:dyDescent="0.25">
      <c r="A10" s="33"/>
      <c r="B10" s="12" t="s">
        <v>342</v>
      </c>
    </row>
    <row r="11" spans="1:2" ht="15.75" x14ac:dyDescent="0.25">
      <c r="A11" s="33"/>
      <c r="B11" s="10"/>
    </row>
    <row r="12" spans="1:2" x14ac:dyDescent="0.25">
      <c r="A12" s="33"/>
      <c r="B12" s="31"/>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6"/>
  <sheetViews>
    <sheetView showGridLines="0" workbookViewId="0"/>
  </sheetViews>
  <sheetFormatPr defaultRowHeight="15" x14ac:dyDescent="0.25"/>
  <cols>
    <col min="1" max="1" width="20.140625" bestFit="1" customWidth="1"/>
    <col min="2" max="2" width="36.5703125" bestFit="1" customWidth="1"/>
    <col min="3" max="3" width="36.5703125" customWidth="1"/>
    <col min="4" max="4" width="9.140625" customWidth="1"/>
    <col min="5" max="5" width="36.5703125" customWidth="1"/>
    <col min="6" max="6" width="7.7109375" customWidth="1"/>
    <col min="7" max="7" width="9.140625" customWidth="1"/>
    <col min="8" max="8" width="32.42578125" customWidth="1"/>
    <col min="9" max="9" width="7.7109375" customWidth="1"/>
    <col min="10" max="10" width="9.140625" customWidth="1"/>
    <col min="11" max="11" width="32.42578125" customWidth="1"/>
    <col min="12" max="12" width="36.5703125" customWidth="1"/>
    <col min="13" max="13" width="9.140625" customWidth="1"/>
    <col min="14" max="14" width="28.28515625" customWidth="1"/>
    <col min="15" max="15" width="17.5703125" customWidth="1"/>
    <col min="16" max="16" width="9.140625" customWidth="1"/>
    <col min="17" max="17" width="14.140625" customWidth="1"/>
    <col min="18" max="18" width="17.5703125" customWidth="1"/>
    <col min="19" max="19" width="9.140625" customWidth="1"/>
    <col min="20" max="21" width="36.5703125" customWidth="1"/>
  </cols>
  <sheetData>
    <row r="1" spans="1:21" ht="15" customHeight="1" x14ac:dyDescent="0.25">
      <c r="A1" s="7" t="s">
        <v>343</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343</v>
      </c>
      <c r="B3" s="32"/>
      <c r="C3" s="32"/>
      <c r="D3" s="32"/>
      <c r="E3" s="32"/>
      <c r="F3" s="32"/>
      <c r="G3" s="32"/>
      <c r="H3" s="32"/>
      <c r="I3" s="32"/>
      <c r="J3" s="32"/>
      <c r="K3" s="32"/>
      <c r="L3" s="32"/>
      <c r="M3" s="32"/>
      <c r="N3" s="32"/>
      <c r="O3" s="32"/>
      <c r="P3" s="32"/>
      <c r="Q3" s="32"/>
      <c r="R3" s="32"/>
      <c r="S3" s="32"/>
      <c r="T3" s="32"/>
      <c r="U3" s="32"/>
    </row>
    <row r="4" spans="1:21" x14ac:dyDescent="0.25">
      <c r="A4" s="33" t="s">
        <v>343</v>
      </c>
      <c r="B4" s="35" t="s">
        <v>344</v>
      </c>
      <c r="C4" s="35"/>
      <c r="D4" s="35"/>
      <c r="E4" s="35"/>
      <c r="F4" s="35"/>
      <c r="G4" s="35"/>
      <c r="H4" s="35"/>
      <c r="I4" s="35"/>
      <c r="J4" s="35"/>
      <c r="K4" s="35"/>
      <c r="L4" s="35"/>
      <c r="M4" s="35"/>
      <c r="N4" s="35"/>
      <c r="O4" s="35"/>
      <c r="P4" s="35"/>
      <c r="Q4" s="35"/>
      <c r="R4" s="35"/>
      <c r="S4" s="35"/>
      <c r="T4" s="35"/>
      <c r="U4" s="35"/>
    </row>
    <row r="5" spans="1:21" ht="15.75" x14ac:dyDescent="0.25">
      <c r="A5" s="33"/>
      <c r="B5" s="34"/>
      <c r="C5" s="34"/>
      <c r="D5" s="34"/>
      <c r="E5" s="34"/>
      <c r="F5" s="34"/>
      <c r="G5" s="34"/>
      <c r="H5" s="34"/>
      <c r="I5" s="34"/>
      <c r="J5" s="34"/>
      <c r="K5" s="34"/>
      <c r="L5" s="34"/>
      <c r="M5" s="34"/>
      <c r="N5" s="34"/>
      <c r="O5" s="34"/>
      <c r="P5" s="34"/>
      <c r="Q5" s="34"/>
      <c r="R5" s="34"/>
      <c r="S5" s="34"/>
      <c r="T5" s="34"/>
      <c r="U5" s="34"/>
    </row>
    <row r="6" spans="1:21" ht="25.5" customHeight="1" x14ac:dyDescent="0.25">
      <c r="A6" s="33"/>
      <c r="B6" s="36" t="s">
        <v>345</v>
      </c>
      <c r="C6" s="36"/>
      <c r="D6" s="36"/>
      <c r="E6" s="36"/>
      <c r="F6" s="36"/>
      <c r="G6" s="36"/>
      <c r="H6" s="36"/>
      <c r="I6" s="36"/>
      <c r="J6" s="36"/>
      <c r="K6" s="36"/>
      <c r="L6" s="36"/>
      <c r="M6" s="36"/>
      <c r="N6" s="36"/>
      <c r="O6" s="36"/>
      <c r="P6" s="36"/>
      <c r="Q6" s="36"/>
      <c r="R6" s="36"/>
      <c r="S6" s="36"/>
      <c r="T6" s="36"/>
      <c r="U6" s="36"/>
    </row>
    <row r="7" spans="1:21" ht="15.75" x14ac:dyDescent="0.25">
      <c r="A7" s="33"/>
      <c r="B7" s="34"/>
      <c r="C7" s="34"/>
      <c r="D7" s="34"/>
      <c r="E7" s="34"/>
      <c r="F7" s="34"/>
      <c r="G7" s="34"/>
      <c r="H7" s="34"/>
      <c r="I7" s="34"/>
      <c r="J7" s="34"/>
      <c r="K7" s="34"/>
      <c r="L7" s="34"/>
      <c r="M7" s="34"/>
      <c r="N7" s="34"/>
      <c r="O7" s="34"/>
      <c r="P7" s="34"/>
      <c r="Q7" s="34"/>
      <c r="R7" s="34"/>
      <c r="S7" s="34"/>
      <c r="T7" s="34"/>
      <c r="U7" s="34"/>
    </row>
    <row r="8" spans="1:21" ht="25.5" customHeight="1" x14ac:dyDescent="0.25">
      <c r="A8" s="33"/>
      <c r="B8" s="36" t="s">
        <v>346</v>
      </c>
      <c r="C8" s="36"/>
      <c r="D8" s="36"/>
      <c r="E8" s="36"/>
      <c r="F8" s="36"/>
      <c r="G8" s="36"/>
      <c r="H8" s="36"/>
      <c r="I8" s="36"/>
      <c r="J8" s="36"/>
      <c r="K8" s="36"/>
      <c r="L8" s="36"/>
      <c r="M8" s="36"/>
      <c r="N8" s="36"/>
      <c r="O8" s="36"/>
      <c r="P8" s="36"/>
      <c r="Q8" s="36"/>
      <c r="R8" s="36"/>
      <c r="S8" s="36"/>
      <c r="T8" s="36"/>
      <c r="U8" s="36"/>
    </row>
    <row r="9" spans="1:21" ht="15.75" x14ac:dyDescent="0.25">
      <c r="A9" s="33"/>
      <c r="B9" s="34"/>
      <c r="C9" s="34"/>
      <c r="D9" s="34"/>
      <c r="E9" s="34"/>
      <c r="F9" s="34"/>
      <c r="G9" s="34"/>
      <c r="H9" s="34"/>
      <c r="I9" s="34"/>
      <c r="J9" s="34"/>
      <c r="K9" s="34"/>
      <c r="L9" s="34"/>
      <c r="M9" s="34"/>
      <c r="N9" s="34"/>
      <c r="O9" s="34"/>
      <c r="P9" s="34"/>
      <c r="Q9" s="34"/>
      <c r="R9" s="34"/>
      <c r="S9" s="34"/>
      <c r="T9" s="34"/>
      <c r="U9" s="34"/>
    </row>
    <row r="10" spans="1:21" ht="15.75" x14ac:dyDescent="0.25">
      <c r="A10" s="33"/>
      <c r="B10" s="118" t="s">
        <v>347</v>
      </c>
      <c r="C10" s="13"/>
      <c r="D10" s="50"/>
      <c r="E10" s="50"/>
      <c r="F10" s="13"/>
      <c r="G10" s="26" t="s">
        <v>348</v>
      </c>
      <c r="H10" s="26"/>
      <c r="I10" s="13"/>
      <c r="J10" s="26" t="s">
        <v>349</v>
      </c>
      <c r="K10" s="26"/>
      <c r="L10" s="13"/>
      <c r="M10" s="50"/>
      <c r="N10" s="50"/>
      <c r="O10" s="13"/>
      <c r="P10" s="50"/>
      <c r="Q10" s="50"/>
      <c r="R10" s="13"/>
      <c r="S10" s="50"/>
      <c r="T10" s="50"/>
      <c r="U10" s="13"/>
    </row>
    <row r="11" spans="1:21" ht="16.5" thickBot="1" x14ac:dyDescent="0.3">
      <c r="A11" s="33"/>
      <c r="B11" s="119" t="s">
        <v>273</v>
      </c>
      <c r="C11" s="13"/>
      <c r="D11" s="27" t="s">
        <v>350</v>
      </c>
      <c r="E11" s="27"/>
      <c r="F11" s="13"/>
      <c r="G11" s="27" t="s">
        <v>351</v>
      </c>
      <c r="H11" s="27"/>
      <c r="I11" s="13"/>
      <c r="J11" s="27" t="s">
        <v>352</v>
      </c>
      <c r="K11" s="27"/>
      <c r="L11" s="13"/>
      <c r="M11" s="27" t="s">
        <v>327</v>
      </c>
      <c r="N11" s="27"/>
      <c r="O11" s="13"/>
      <c r="P11" s="27" t="s">
        <v>353</v>
      </c>
      <c r="Q11" s="27"/>
      <c r="R11" s="13"/>
      <c r="S11" s="27" t="s">
        <v>354</v>
      </c>
      <c r="T11" s="27"/>
      <c r="U11" s="13"/>
    </row>
    <row r="12" spans="1:21" ht="15.75" x14ac:dyDescent="0.25">
      <c r="A12" s="33"/>
      <c r="B12" s="120"/>
      <c r="C12" s="10"/>
      <c r="D12" s="86"/>
      <c r="E12" s="86"/>
      <c r="F12" s="10"/>
      <c r="G12" s="86"/>
      <c r="H12" s="86"/>
      <c r="I12" s="10"/>
      <c r="J12" s="86"/>
      <c r="K12" s="86"/>
      <c r="L12" s="10"/>
      <c r="M12" s="86"/>
      <c r="N12" s="86"/>
      <c r="O12" s="10"/>
      <c r="P12" s="86"/>
      <c r="Q12" s="86"/>
      <c r="R12" s="10"/>
      <c r="S12" s="86"/>
      <c r="T12" s="86"/>
      <c r="U12" s="10"/>
    </row>
    <row r="13" spans="1:21" ht="15.75" x14ac:dyDescent="0.25">
      <c r="A13" s="33"/>
      <c r="B13" s="64" t="s">
        <v>355</v>
      </c>
      <c r="C13" s="17"/>
      <c r="D13" s="57"/>
      <c r="E13" s="57"/>
      <c r="F13" s="17"/>
      <c r="G13" s="57"/>
      <c r="H13" s="57"/>
      <c r="I13" s="17"/>
      <c r="J13" s="57"/>
      <c r="K13" s="57"/>
      <c r="L13" s="17"/>
      <c r="M13" s="57"/>
      <c r="N13" s="57"/>
      <c r="O13" s="17"/>
      <c r="P13" s="57"/>
      <c r="Q13" s="57"/>
      <c r="R13" s="17"/>
      <c r="S13" s="57"/>
      <c r="T13" s="57"/>
      <c r="U13" s="17"/>
    </row>
    <row r="14" spans="1:21" ht="15.75" x14ac:dyDescent="0.25">
      <c r="A14" s="33"/>
      <c r="B14" s="121" t="s">
        <v>356</v>
      </c>
      <c r="C14" s="10"/>
      <c r="D14" s="12" t="s">
        <v>139</v>
      </c>
      <c r="E14" s="63">
        <v>1313426</v>
      </c>
      <c r="F14" s="10"/>
      <c r="G14" s="12" t="s">
        <v>139</v>
      </c>
      <c r="H14" s="63">
        <v>427411</v>
      </c>
      <c r="I14" s="10"/>
      <c r="J14" s="12" t="s">
        <v>139</v>
      </c>
      <c r="K14" s="63">
        <v>161024</v>
      </c>
      <c r="L14" s="10"/>
      <c r="M14" s="12" t="s">
        <v>139</v>
      </c>
      <c r="N14" s="63">
        <v>22114</v>
      </c>
      <c r="O14" s="10"/>
      <c r="P14" s="12" t="s">
        <v>139</v>
      </c>
      <c r="Q14" s="42" t="s">
        <v>187</v>
      </c>
      <c r="R14" s="10"/>
      <c r="S14" s="12" t="s">
        <v>139</v>
      </c>
      <c r="T14" s="63">
        <v>1923975</v>
      </c>
      <c r="U14" s="10"/>
    </row>
    <row r="15" spans="1:21" ht="15.75" x14ac:dyDescent="0.25">
      <c r="A15" s="33"/>
      <c r="B15" s="122" t="s">
        <v>357</v>
      </c>
      <c r="C15" s="17"/>
      <c r="D15" s="70">
        <v>71993</v>
      </c>
      <c r="E15" s="70"/>
      <c r="F15" s="17"/>
      <c r="G15" s="70">
        <v>51303</v>
      </c>
      <c r="H15" s="70"/>
      <c r="I15" s="17"/>
      <c r="J15" s="69" t="s">
        <v>187</v>
      </c>
      <c r="K15" s="69"/>
      <c r="L15" s="17"/>
      <c r="M15" s="29">
        <v>164</v>
      </c>
      <c r="N15" s="29"/>
      <c r="O15" s="17"/>
      <c r="P15" s="69" t="s">
        <v>187</v>
      </c>
      <c r="Q15" s="69"/>
      <c r="R15" s="17"/>
      <c r="S15" s="70">
        <v>123460</v>
      </c>
      <c r="T15" s="70"/>
      <c r="U15" s="17"/>
    </row>
    <row r="16" spans="1:21" ht="16.5" thickBot="1" x14ac:dyDescent="0.3">
      <c r="A16" s="33"/>
      <c r="B16" s="121" t="s">
        <v>358</v>
      </c>
      <c r="C16" s="10"/>
      <c r="D16" s="72">
        <v>48903</v>
      </c>
      <c r="E16" s="72"/>
      <c r="F16" s="10"/>
      <c r="G16" s="72">
        <v>227078</v>
      </c>
      <c r="H16" s="72"/>
      <c r="I16" s="10"/>
      <c r="J16" s="30">
        <v>4</v>
      </c>
      <c r="K16" s="30"/>
      <c r="L16" s="10"/>
      <c r="M16" s="72">
        <v>6689</v>
      </c>
      <c r="N16" s="72"/>
      <c r="O16" s="10"/>
      <c r="P16" s="30" t="s">
        <v>359</v>
      </c>
      <c r="Q16" s="30"/>
      <c r="R16" s="12" t="s">
        <v>236</v>
      </c>
      <c r="S16" s="71" t="s">
        <v>187</v>
      </c>
      <c r="T16" s="71"/>
      <c r="U16" s="10"/>
    </row>
    <row r="17" spans="1:21" ht="16.5" thickBot="1" x14ac:dyDescent="0.3">
      <c r="A17" s="33"/>
      <c r="B17" s="23"/>
      <c r="C17" s="17"/>
      <c r="D17" s="124">
        <v>1434322</v>
      </c>
      <c r="E17" s="124"/>
      <c r="F17" s="17"/>
      <c r="G17" s="124">
        <v>705792</v>
      </c>
      <c r="H17" s="124"/>
      <c r="I17" s="17"/>
      <c r="J17" s="124">
        <v>161028</v>
      </c>
      <c r="K17" s="124"/>
      <c r="L17" s="17"/>
      <c r="M17" s="124">
        <v>28967</v>
      </c>
      <c r="N17" s="124"/>
      <c r="O17" s="17"/>
      <c r="P17" s="125" t="s">
        <v>359</v>
      </c>
      <c r="Q17" s="125"/>
      <c r="R17" s="61" t="s">
        <v>236</v>
      </c>
      <c r="S17" s="124">
        <v>2047435</v>
      </c>
      <c r="T17" s="124"/>
      <c r="U17" s="17"/>
    </row>
    <row r="18" spans="1:21" ht="15.75" x14ac:dyDescent="0.25">
      <c r="A18" s="33"/>
      <c r="B18" s="62" t="s">
        <v>360</v>
      </c>
      <c r="C18" s="10"/>
      <c r="D18" s="126">
        <v>111540</v>
      </c>
      <c r="E18" s="126"/>
      <c r="F18" s="10"/>
      <c r="G18" s="127" t="s">
        <v>361</v>
      </c>
      <c r="H18" s="127"/>
      <c r="I18" s="12" t="s">
        <v>236</v>
      </c>
      <c r="J18" s="126">
        <v>21361</v>
      </c>
      <c r="K18" s="126"/>
      <c r="L18" s="10"/>
      <c r="M18" s="127" t="s">
        <v>362</v>
      </c>
      <c r="N18" s="127"/>
      <c r="O18" s="12" t="s">
        <v>363</v>
      </c>
      <c r="P18" s="126">
        <v>3856</v>
      </c>
      <c r="Q18" s="126"/>
      <c r="R18" s="12">
        <v>-2</v>
      </c>
      <c r="S18" s="126">
        <v>99771</v>
      </c>
      <c r="T18" s="126"/>
      <c r="U18" s="10"/>
    </row>
    <row r="19" spans="1:21" ht="15.75" x14ac:dyDescent="0.25">
      <c r="A19" s="33"/>
      <c r="B19" s="64" t="s">
        <v>364</v>
      </c>
      <c r="C19" s="17"/>
      <c r="D19" s="70">
        <v>85906</v>
      </c>
      <c r="E19" s="70"/>
      <c r="F19" s="17"/>
      <c r="G19" s="29" t="s">
        <v>365</v>
      </c>
      <c r="H19" s="29"/>
      <c r="I19" s="61" t="s">
        <v>236</v>
      </c>
      <c r="J19" s="70">
        <v>19594</v>
      </c>
      <c r="K19" s="70"/>
      <c r="L19" s="17"/>
      <c r="M19" s="29" t="s">
        <v>366</v>
      </c>
      <c r="N19" s="29"/>
      <c r="O19" s="61" t="s">
        <v>236</v>
      </c>
      <c r="P19" s="70">
        <v>3856</v>
      </c>
      <c r="Q19" s="70"/>
      <c r="R19" s="17"/>
      <c r="S19" s="70">
        <v>40492</v>
      </c>
      <c r="T19" s="70"/>
      <c r="U19" s="17"/>
    </row>
    <row r="20" spans="1:21" ht="15.75" x14ac:dyDescent="0.25">
      <c r="A20" s="33"/>
      <c r="B20" s="62" t="s">
        <v>99</v>
      </c>
      <c r="C20" s="10"/>
      <c r="D20" s="68">
        <v>48614</v>
      </c>
      <c r="E20" s="68"/>
      <c r="F20" s="10"/>
      <c r="G20" s="68">
        <v>20838</v>
      </c>
      <c r="H20" s="68"/>
      <c r="I20" s="10"/>
      <c r="J20" s="68">
        <v>2230</v>
      </c>
      <c r="K20" s="68"/>
      <c r="L20" s="10"/>
      <c r="M20" s="68">
        <v>1190</v>
      </c>
      <c r="N20" s="68"/>
      <c r="O20" s="10"/>
      <c r="P20" s="28" t="s">
        <v>367</v>
      </c>
      <c r="Q20" s="28"/>
      <c r="R20" s="12" t="s">
        <v>236</v>
      </c>
      <c r="S20" s="68">
        <v>72822</v>
      </c>
      <c r="T20" s="68"/>
      <c r="U20" s="10"/>
    </row>
    <row r="21" spans="1:21" ht="15.75" x14ac:dyDescent="0.25">
      <c r="A21" s="33"/>
      <c r="B21" s="64" t="s">
        <v>368</v>
      </c>
      <c r="C21" s="17"/>
      <c r="D21" s="70">
        <v>14686</v>
      </c>
      <c r="E21" s="70"/>
      <c r="F21" s="17"/>
      <c r="G21" s="70">
        <v>17658</v>
      </c>
      <c r="H21" s="70"/>
      <c r="I21" s="17"/>
      <c r="J21" s="70">
        <v>1037</v>
      </c>
      <c r="K21" s="70"/>
      <c r="L21" s="17"/>
      <c r="M21" s="29" t="s">
        <v>369</v>
      </c>
      <c r="N21" s="29"/>
      <c r="O21" s="61" t="s">
        <v>236</v>
      </c>
      <c r="P21" s="69" t="s">
        <v>187</v>
      </c>
      <c r="Q21" s="69"/>
      <c r="R21" s="17"/>
      <c r="S21" s="70">
        <v>33351</v>
      </c>
      <c r="T21" s="70"/>
      <c r="U21" s="17"/>
    </row>
    <row r="22" spans="1:21" ht="15.75" x14ac:dyDescent="0.25">
      <c r="A22" s="33"/>
      <c r="B22" s="81"/>
      <c r="C22" s="10"/>
      <c r="D22" s="55"/>
      <c r="E22" s="55"/>
      <c r="F22" s="10"/>
      <c r="G22" s="55"/>
      <c r="H22" s="55"/>
      <c r="I22" s="10"/>
      <c r="J22" s="55"/>
      <c r="K22" s="55"/>
      <c r="L22" s="10"/>
      <c r="M22" s="55"/>
      <c r="N22" s="55"/>
      <c r="O22" s="10"/>
      <c r="P22" s="55"/>
      <c r="Q22" s="55"/>
      <c r="R22" s="10"/>
      <c r="S22" s="55"/>
      <c r="T22" s="55"/>
      <c r="U22" s="10"/>
    </row>
    <row r="23" spans="1:21" ht="15.75" x14ac:dyDescent="0.25">
      <c r="A23" s="33"/>
      <c r="B23" s="123" t="s">
        <v>370</v>
      </c>
      <c r="C23" s="17"/>
      <c r="D23" s="57"/>
      <c r="E23" s="57"/>
      <c r="F23" s="17"/>
      <c r="G23" s="57"/>
      <c r="H23" s="57"/>
      <c r="I23" s="17"/>
      <c r="J23" s="57"/>
      <c r="K23" s="57"/>
      <c r="L23" s="17"/>
      <c r="M23" s="57"/>
      <c r="N23" s="57"/>
      <c r="O23" s="17"/>
      <c r="P23" s="57"/>
      <c r="Q23" s="57"/>
      <c r="R23" s="17"/>
      <c r="S23" s="57"/>
      <c r="T23" s="57"/>
      <c r="U23" s="17"/>
    </row>
    <row r="24" spans="1:21" ht="15.75" x14ac:dyDescent="0.25">
      <c r="A24" s="33"/>
      <c r="B24" s="62" t="s">
        <v>324</v>
      </c>
      <c r="C24" s="10"/>
      <c r="D24" s="68">
        <v>4130841</v>
      </c>
      <c r="E24" s="68"/>
      <c r="F24" s="10"/>
      <c r="G24" s="68">
        <v>2022821</v>
      </c>
      <c r="H24" s="68"/>
      <c r="I24" s="10"/>
      <c r="J24" s="68">
        <v>289814</v>
      </c>
      <c r="K24" s="68"/>
      <c r="L24" s="10"/>
      <c r="M24" s="68">
        <v>481726</v>
      </c>
      <c r="N24" s="68"/>
      <c r="O24" s="12">
        <v>-3</v>
      </c>
      <c r="P24" s="28" t="s">
        <v>371</v>
      </c>
      <c r="Q24" s="28"/>
      <c r="R24" s="12" t="s">
        <v>372</v>
      </c>
      <c r="S24" s="68">
        <v>6735838</v>
      </c>
      <c r="T24" s="68"/>
      <c r="U24" s="10"/>
    </row>
    <row r="25" spans="1:21" ht="15.75" x14ac:dyDescent="0.25">
      <c r="A25" s="33"/>
      <c r="B25" s="64" t="s">
        <v>373</v>
      </c>
      <c r="C25" s="17"/>
      <c r="D25" s="70">
        <v>617868</v>
      </c>
      <c r="E25" s="70"/>
      <c r="F25" s="17"/>
      <c r="G25" s="70">
        <v>521404</v>
      </c>
      <c r="H25" s="70"/>
      <c r="I25" s="17"/>
      <c r="J25" s="70">
        <v>46328</v>
      </c>
      <c r="K25" s="70"/>
      <c r="L25" s="17"/>
      <c r="M25" s="70">
        <v>2810613</v>
      </c>
      <c r="N25" s="70"/>
      <c r="O25" s="61">
        <v>-5</v>
      </c>
      <c r="P25" s="29" t="s">
        <v>374</v>
      </c>
      <c r="Q25" s="29"/>
      <c r="R25" s="61" t="s">
        <v>375</v>
      </c>
      <c r="S25" s="70">
        <v>3812745</v>
      </c>
      <c r="T25" s="70"/>
      <c r="U25" s="17"/>
    </row>
    <row r="26" spans="1:21" ht="15.75" x14ac:dyDescent="0.25">
      <c r="A26" s="33"/>
      <c r="B26" s="34"/>
      <c r="C26" s="34"/>
      <c r="D26" s="34"/>
      <c r="E26" s="34"/>
      <c r="F26" s="34"/>
      <c r="G26" s="34"/>
      <c r="H26" s="34"/>
      <c r="I26" s="34"/>
      <c r="J26" s="34"/>
      <c r="K26" s="34"/>
      <c r="L26" s="34"/>
      <c r="M26" s="34"/>
      <c r="N26" s="34"/>
      <c r="O26" s="34"/>
      <c r="P26" s="34"/>
      <c r="Q26" s="34"/>
      <c r="R26" s="34"/>
      <c r="S26" s="34"/>
      <c r="T26" s="34"/>
      <c r="U26" s="34"/>
    </row>
    <row r="27" spans="1:21" ht="15.75" x14ac:dyDescent="0.25">
      <c r="A27" s="33"/>
      <c r="B27" s="34"/>
      <c r="C27" s="34"/>
      <c r="D27" s="34"/>
      <c r="E27" s="34"/>
      <c r="F27" s="34"/>
      <c r="G27" s="34"/>
      <c r="H27" s="34"/>
      <c r="I27" s="34"/>
      <c r="J27" s="34"/>
      <c r="K27" s="34"/>
      <c r="L27" s="34"/>
      <c r="M27" s="34"/>
      <c r="N27" s="34"/>
      <c r="O27" s="34"/>
      <c r="P27" s="34"/>
      <c r="Q27" s="34"/>
      <c r="R27" s="34"/>
      <c r="S27" s="34"/>
      <c r="T27" s="34"/>
      <c r="U27" s="34"/>
    </row>
    <row r="28" spans="1:21" x14ac:dyDescent="0.25">
      <c r="A28" s="33"/>
      <c r="B28" s="36" t="s">
        <v>376</v>
      </c>
      <c r="C28" s="36"/>
      <c r="D28" s="36"/>
      <c r="E28" s="36"/>
      <c r="F28" s="36"/>
      <c r="G28" s="36"/>
      <c r="H28" s="36"/>
      <c r="I28" s="36"/>
      <c r="J28" s="36"/>
      <c r="K28" s="36"/>
      <c r="L28" s="36"/>
      <c r="M28" s="36"/>
      <c r="N28" s="36"/>
      <c r="O28" s="36"/>
      <c r="P28" s="36"/>
      <c r="Q28" s="36"/>
      <c r="R28" s="36"/>
      <c r="S28" s="36"/>
      <c r="T28" s="36"/>
      <c r="U28" s="36"/>
    </row>
    <row r="29" spans="1:21" ht="15.75" x14ac:dyDescent="0.25">
      <c r="A29" s="33"/>
      <c r="B29" s="34"/>
      <c r="C29" s="34"/>
      <c r="D29" s="34"/>
      <c r="E29" s="34"/>
      <c r="F29" s="34"/>
      <c r="G29" s="34"/>
      <c r="H29" s="34"/>
      <c r="I29" s="34"/>
      <c r="J29" s="34"/>
      <c r="K29" s="34"/>
      <c r="L29" s="34"/>
      <c r="M29" s="34"/>
      <c r="N29" s="34"/>
      <c r="O29" s="34"/>
      <c r="P29" s="34"/>
      <c r="Q29" s="34"/>
      <c r="R29" s="34"/>
      <c r="S29" s="34"/>
      <c r="T29" s="34"/>
      <c r="U29" s="34"/>
    </row>
    <row r="30" spans="1:21" ht="15.75" x14ac:dyDescent="0.25">
      <c r="A30" s="33"/>
      <c r="B30" s="64" t="s">
        <v>377</v>
      </c>
      <c r="C30" s="17"/>
      <c r="D30" s="61" t="s">
        <v>139</v>
      </c>
      <c r="E30" s="22" t="s">
        <v>378</v>
      </c>
      <c r="F30" s="61" t="s">
        <v>236</v>
      </c>
    </row>
    <row r="31" spans="1:21" ht="26.25" x14ac:dyDescent="0.25">
      <c r="A31" s="33"/>
      <c r="B31" s="121" t="s">
        <v>379</v>
      </c>
      <c r="C31" s="10"/>
      <c r="D31" s="28" t="s">
        <v>380</v>
      </c>
      <c r="E31" s="28"/>
      <c r="F31" s="12" t="s">
        <v>236</v>
      </c>
    </row>
    <row r="32" spans="1:21" ht="15.75" x14ac:dyDescent="0.25">
      <c r="A32" s="33"/>
      <c r="B32" s="122" t="s">
        <v>81</v>
      </c>
      <c r="C32" s="17"/>
      <c r="D32" s="29" t="s">
        <v>381</v>
      </c>
      <c r="E32" s="29"/>
      <c r="F32" s="61" t="s">
        <v>236</v>
      </c>
    </row>
    <row r="33" spans="1:21" ht="16.5" thickBot="1" x14ac:dyDescent="0.3">
      <c r="A33" s="33"/>
      <c r="B33" s="121" t="s">
        <v>382</v>
      </c>
      <c r="C33" s="10"/>
      <c r="D33" s="30" t="s">
        <v>383</v>
      </c>
      <c r="E33" s="30"/>
      <c r="F33" s="12" t="s">
        <v>236</v>
      </c>
    </row>
    <row r="34" spans="1:21" ht="16.5" thickBot="1" x14ac:dyDescent="0.3">
      <c r="A34" s="33"/>
      <c r="B34" s="23"/>
      <c r="C34" s="17"/>
      <c r="D34" s="24" t="s">
        <v>139</v>
      </c>
      <c r="E34" s="25" t="s">
        <v>384</v>
      </c>
      <c r="F34" s="61" t="s">
        <v>236</v>
      </c>
    </row>
    <row r="35" spans="1:21" ht="16.5" thickTop="1" x14ac:dyDescent="0.25">
      <c r="A35" s="33"/>
      <c r="B35" s="34"/>
      <c r="C35" s="34"/>
      <c r="D35" s="34"/>
      <c r="E35" s="34"/>
      <c r="F35" s="34"/>
      <c r="G35" s="34"/>
      <c r="H35" s="34"/>
      <c r="I35" s="34"/>
      <c r="J35" s="34"/>
      <c r="K35" s="34"/>
      <c r="L35" s="34"/>
      <c r="M35" s="34"/>
      <c r="N35" s="34"/>
      <c r="O35" s="34"/>
      <c r="P35" s="34"/>
      <c r="Q35" s="34"/>
      <c r="R35" s="34"/>
      <c r="S35" s="34"/>
      <c r="T35" s="34"/>
      <c r="U35" s="34"/>
    </row>
    <row r="36" spans="1:21" ht="27" thickBot="1" x14ac:dyDescent="0.3">
      <c r="A36" s="33"/>
      <c r="B36" s="64" t="s">
        <v>385</v>
      </c>
      <c r="C36" s="17"/>
      <c r="D36" s="82" t="s">
        <v>139</v>
      </c>
      <c r="E36" s="83" t="s">
        <v>386</v>
      </c>
      <c r="F36" s="17"/>
    </row>
    <row r="37" spans="1:21" ht="16.5" thickTop="1" x14ac:dyDescent="0.25">
      <c r="A37" s="33"/>
      <c r="B37" s="34"/>
      <c r="C37" s="34"/>
      <c r="D37" s="34"/>
      <c r="E37" s="34"/>
      <c r="F37" s="34"/>
      <c r="G37" s="34"/>
      <c r="H37" s="34"/>
      <c r="I37" s="34"/>
      <c r="J37" s="34"/>
      <c r="K37" s="34"/>
      <c r="L37" s="34"/>
      <c r="M37" s="34"/>
      <c r="N37" s="34"/>
      <c r="O37" s="34"/>
      <c r="P37" s="34"/>
      <c r="Q37" s="34"/>
      <c r="R37" s="34"/>
      <c r="S37" s="34"/>
      <c r="T37" s="34"/>
      <c r="U37" s="34"/>
    </row>
    <row r="38" spans="1:21" ht="15.75" x14ac:dyDescent="0.25">
      <c r="A38" s="33"/>
      <c r="B38" s="64" t="s">
        <v>387</v>
      </c>
      <c r="C38" s="17"/>
      <c r="D38" s="61" t="s">
        <v>139</v>
      </c>
      <c r="E38" s="22" t="s">
        <v>388</v>
      </c>
      <c r="F38" s="17"/>
    </row>
    <row r="39" spans="1:21" ht="15.75" x14ac:dyDescent="0.25">
      <c r="A39" s="33"/>
      <c r="B39" s="121" t="s">
        <v>103</v>
      </c>
      <c r="C39" s="10"/>
      <c r="D39" s="28" t="s">
        <v>389</v>
      </c>
      <c r="E39" s="28"/>
      <c r="F39" s="10"/>
    </row>
    <row r="40" spans="1:21" ht="15.75" x14ac:dyDescent="0.25">
      <c r="A40" s="33"/>
      <c r="B40" s="122" t="s">
        <v>27</v>
      </c>
      <c r="C40" s="17"/>
      <c r="D40" s="29" t="s">
        <v>390</v>
      </c>
      <c r="E40" s="29"/>
      <c r="F40" s="17"/>
    </row>
    <row r="41" spans="1:21" ht="15.75" x14ac:dyDescent="0.25">
      <c r="A41" s="33"/>
      <c r="B41" s="121" t="s">
        <v>28</v>
      </c>
      <c r="C41" s="10"/>
      <c r="D41" s="28" t="s">
        <v>391</v>
      </c>
      <c r="E41" s="28"/>
      <c r="F41" s="10"/>
    </row>
    <row r="42" spans="1:21" ht="15.75" x14ac:dyDescent="0.25">
      <c r="A42" s="33"/>
      <c r="B42" s="122" t="s">
        <v>31</v>
      </c>
      <c r="C42" s="17"/>
      <c r="D42" s="29" t="s">
        <v>392</v>
      </c>
      <c r="E42" s="29"/>
      <c r="F42" s="17"/>
    </row>
    <row r="43" spans="1:21" ht="15.75" x14ac:dyDescent="0.25">
      <c r="A43" s="33"/>
      <c r="B43" s="121" t="s">
        <v>393</v>
      </c>
      <c r="C43" s="10"/>
      <c r="D43" s="28" t="s">
        <v>394</v>
      </c>
      <c r="E43" s="28"/>
      <c r="F43" s="10"/>
    </row>
    <row r="44" spans="1:21" ht="15.75" x14ac:dyDescent="0.25">
      <c r="A44" s="33"/>
      <c r="B44" s="122" t="s">
        <v>395</v>
      </c>
      <c r="C44" s="17"/>
      <c r="D44" s="29" t="s">
        <v>396</v>
      </c>
      <c r="E44" s="29"/>
      <c r="F44" s="17"/>
    </row>
    <row r="45" spans="1:21" ht="16.5" thickBot="1" x14ac:dyDescent="0.3">
      <c r="A45" s="33"/>
      <c r="B45" s="121" t="s">
        <v>327</v>
      </c>
      <c r="C45" s="10"/>
      <c r="D45" s="30" t="s">
        <v>397</v>
      </c>
      <c r="E45" s="30"/>
      <c r="F45" s="10"/>
    </row>
    <row r="46" spans="1:21" ht="16.5" thickBot="1" x14ac:dyDescent="0.3">
      <c r="A46" s="33"/>
      <c r="B46" s="23"/>
      <c r="C46" s="17"/>
      <c r="D46" s="24" t="s">
        <v>139</v>
      </c>
      <c r="E46" s="25" t="s">
        <v>398</v>
      </c>
      <c r="F46" s="17"/>
    </row>
    <row r="47" spans="1:21" ht="16.5" thickTop="1" x14ac:dyDescent="0.25">
      <c r="A47" s="33"/>
      <c r="B47" s="34"/>
      <c r="C47" s="34"/>
      <c r="D47" s="34"/>
      <c r="E47" s="34"/>
      <c r="F47" s="34"/>
      <c r="G47" s="34"/>
      <c r="H47" s="34"/>
      <c r="I47" s="34"/>
      <c r="J47" s="34"/>
      <c r="K47" s="34"/>
      <c r="L47" s="34"/>
      <c r="M47" s="34"/>
      <c r="N47" s="34"/>
      <c r="O47" s="34"/>
      <c r="P47" s="34"/>
      <c r="Q47" s="34"/>
      <c r="R47" s="34"/>
      <c r="S47" s="34"/>
      <c r="T47" s="34"/>
      <c r="U47" s="34"/>
    </row>
    <row r="48" spans="1:21" ht="15.75" x14ac:dyDescent="0.25">
      <c r="A48" s="33"/>
      <c r="B48" s="64" t="s">
        <v>399</v>
      </c>
      <c r="C48" s="17"/>
      <c r="D48" s="61" t="s">
        <v>139</v>
      </c>
      <c r="E48" s="22" t="s">
        <v>400</v>
      </c>
      <c r="F48" s="61" t="s">
        <v>236</v>
      </c>
    </row>
    <row r="49" spans="1:21" ht="15.75" x14ac:dyDescent="0.25">
      <c r="A49" s="33"/>
      <c r="B49" s="121" t="s">
        <v>401</v>
      </c>
      <c r="C49" s="10"/>
      <c r="D49" s="28" t="s">
        <v>402</v>
      </c>
      <c r="E49" s="28"/>
      <c r="F49" s="12" t="s">
        <v>236</v>
      </c>
    </row>
    <row r="50" spans="1:21" ht="16.5" thickBot="1" x14ac:dyDescent="0.3">
      <c r="A50" s="33"/>
      <c r="B50" s="122" t="s">
        <v>403</v>
      </c>
      <c r="C50" s="17"/>
      <c r="D50" s="58" t="s">
        <v>404</v>
      </c>
      <c r="E50" s="58"/>
      <c r="F50" s="61" t="s">
        <v>236</v>
      </c>
    </row>
    <row r="51" spans="1:21" ht="16.5" thickBot="1" x14ac:dyDescent="0.3">
      <c r="A51" s="33"/>
      <c r="B51" s="81"/>
      <c r="C51" s="10"/>
      <c r="D51" s="48" t="s">
        <v>139</v>
      </c>
      <c r="E51" s="49" t="s">
        <v>405</v>
      </c>
      <c r="F51" s="12" t="s">
        <v>236</v>
      </c>
    </row>
    <row r="52" spans="1:21" ht="16.5" thickTop="1" x14ac:dyDescent="0.25">
      <c r="A52" s="33"/>
      <c r="B52" s="34"/>
      <c r="C52" s="34"/>
      <c r="D52" s="34"/>
      <c r="E52" s="34"/>
      <c r="F52" s="34"/>
      <c r="G52" s="34"/>
      <c r="H52" s="34"/>
      <c r="I52" s="34"/>
      <c r="J52" s="34"/>
      <c r="K52" s="34"/>
      <c r="L52" s="34"/>
      <c r="M52" s="34"/>
      <c r="N52" s="34"/>
      <c r="O52" s="34"/>
      <c r="P52" s="34"/>
      <c r="Q52" s="34"/>
      <c r="R52" s="34"/>
      <c r="S52" s="34"/>
      <c r="T52" s="34"/>
      <c r="U52" s="34"/>
    </row>
    <row r="53" spans="1:21" ht="15.75" x14ac:dyDescent="0.25">
      <c r="A53" s="33"/>
      <c r="B53" s="64" t="s">
        <v>406</v>
      </c>
      <c r="C53" s="17"/>
      <c r="D53" s="61" t="s">
        <v>139</v>
      </c>
      <c r="E53" s="22" t="s">
        <v>407</v>
      </c>
      <c r="F53" s="17"/>
    </row>
    <row r="54" spans="1:21" ht="15.75" x14ac:dyDescent="0.25">
      <c r="A54" s="33"/>
      <c r="B54" s="121" t="s">
        <v>40</v>
      </c>
      <c r="C54" s="10"/>
      <c r="D54" s="28" t="s">
        <v>408</v>
      </c>
      <c r="E54" s="28"/>
      <c r="F54" s="10"/>
    </row>
    <row r="55" spans="1:21" ht="15.75" x14ac:dyDescent="0.25">
      <c r="A55" s="33"/>
      <c r="B55" s="122" t="s">
        <v>42</v>
      </c>
      <c r="C55" s="17"/>
      <c r="D55" s="29" t="s">
        <v>409</v>
      </c>
      <c r="E55" s="29"/>
      <c r="F55" s="17"/>
    </row>
    <row r="56" spans="1:21" ht="15.75" x14ac:dyDescent="0.25">
      <c r="A56" s="33"/>
      <c r="B56" s="121" t="s">
        <v>410</v>
      </c>
      <c r="C56" s="10"/>
      <c r="D56" s="28" t="s">
        <v>411</v>
      </c>
      <c r="E56" s="28"/>
      <c r="F56" s="10"/>
    </row>
    <row r="57" spans="1:21" ht="15.75" x14ac:dyDescent="0.25">
      <c r="A57" s="33"/>
      <c r="B57" s="122" t="s">
        <v>412</v>
      </c>
      <c r="C57" s="17"/>
      <c r="D57" s="29" t="s">
        <v>413</v>
      </c>
      <c r="E57" s="29"/>
      <c r="F57" s="17"/>
    </row>
    <row r="58" spans="1:21" ht="15.75" x14ac:dyDescent="0.25">
      <c r="A58" s="33"/>
      <c r="B58" s="121" t="s">
        <v>28</v>
      </c>
      <c r="C58" s="10"/>
      <c r="D58" s="28" t="s">
        <v>414</v>
      </c>
      <c r="E58" s="28"/>
      <c r="F58" s="10"/>
    </row>
    <row r="59" spans="1:21" ht="16.5" thickBot="1" x14ac:dyDescent="0.3">
      <c r="A59" s="33"/>
      <c r="B59" s="122" t="s">
        <v>327</v>
      </c>
      <c r="C59" s="17"/>
      <c r="D59" s="58" t="s">
        <v>415</v>
      </c>
      <c r="E59" s="58"/>
      <c r="F59" s="17"/>
    </row>
    <row r="60" spans="1:21" ht="16.5" thickBot="1" x14ac:dyDescent="0.3">
      <c r="A60" s="33"/>
      <c r="B60" s="81"/>
      <c r="C60" s="10"/>
      <c r="D60" s="48" t="s">
        <v>139</v>
      </c>
      <c r="E60" s="49" t="s">
        <v>416</v>
      </c>
      <c r="F60" s="10"/>
    </row>
    <row r="61" spans="1:21" ht="16.5" thickTop="1" x14ac:dyDescent="0.25">
      <c r="A61" s="33"/>
      <c r="B61" s="34"/>
      <c r="C61" s="34"/>
      <c r="D61" s="34"/>
      <c r="E61" s="34"/>
      <c r="F61" s="34"/>
      <c r="G61" s="34"/>
      <c r="H61" s="34"/>
      <c r="I61" s="34"/>
      <c r="J61" s="34"/>
      <c r="K61" s="34"/>
      <c r="L61" s="34"/>
      <c r="M61" s="34"/>
      <c r="N61" s="34"/>
      <c r="O61" s="34"/>
      <c r="P61" s="34"/>
      <c r="Q61" s="34"/>
      <c r="R61" s="34"/>
      <c r="S61" s="34"/>
      <c r="T61" s="34"/>
      <c r="U61" s="34"/>
    </row>
    <row r="62" spans="1:21" ht="15.75" x14ac:dyDescent="0.25">
      <c r="A62" s="33"/>
      <c r="B62" s="64" t="s">
        <v>417</v>
      </c>
      <c r="C62" s="17"/>
      <c r="D62" s="61" t="s">
        <v>139</v>
      </c>
      <c r="E62" s="22" t="s">
        <v>418</v>
      </c>
      <c r="F62" s="61" t="s">
        <v>236</v>
      </c>
    </row>
    <row r="63" spans="1:21" ht="15.75" x14ac:dyDescent="0.25">
      <c r="A63" s="33"/>
      <c r="B63" s="121" t="s">
        <v>401</v>
      </c>
      <c r="C63" s="10"/>
      <c r="D63" s="28" t="s">
        <v>402</v>
      </c>
      <c r="E63" s="28"/>
      <c r="F63" s="12" t="s">
        <v>236</v>
      </c>
    </row>
    <row r="64" spans="1:21" ht="16.5" thickBot="1" x14ac:dyDescent="0.3">
      <c r="A64" s="33"/>
      <c r="B64" s="122" t="s">
        <v>403</v>
      </c>
      <c r="C64" s="17"/>
      <c r="D64" s="58">
        <v>1.1000000000000001</v>
      </c>
      <c r="E64" s="58"/>
      <c r="F64" s="17"/>
    </row>
    <row r="65" spans="1:21" ht="16.5" thickBot="1" x14ac:dyDescent="0.3">
      <c r="A65" s="33"/>
      <c r="B65" s="81"/>
      <c r="C65" s="10"/>
      <c r="D65" s="48" t="s">
        <v>139</v>
      </c>
      <c r="E65" s="49" t="s">
        <v>419</v>
      </c>
      <c r="F65" s="12" t="s">
        <v>236</v>
      </c>
    </row>
    <row r="66" spans="1:21" ht="16.5" thickTop="1" x14ac:dyDescent="0.25">
      <c r="A66" s="33"/>
      <c r="B66" s="50"/>
      <c r="C66" s="50"/>
      <c r="D66" s="50"/>
      <c r="E66" s="50"/>
      <c r="F66" s="50"/>
      <c r="G66" s="50"/>
      <c r="H66" s="50"/>
      <c r="I66" s="50"/>
      <c r="J66" s="50"/>
      <c r="K66" s="50"/>
      <c r="L66" s="50"/>
      <c r="M66" s="50"/>
      <c r="N66" s="50"/>
      <c r="O66" s="50"/>
      <c r="P66" s="50"/>
      <c r="Q66" s="50"/>
      <c r="R66" s="50"/>
      <c r="S66" s="50"/>
      <c r="T66" s="50"/>
      <c r="U66" s="50"/>
    </row>
    <row r="67" spans="1:21" ht="15.75" x14ac:dyDescent="0.25">
      <c r="A67" s="33"/>
      <c r="B67" s="34"/>
      <c r="C67" s="34"/>
      <c r="D67" s="34"/>
      <c r="E67" s="34"/>
      <c r="F67" s="34"/>
      <c r="G67" s="34"/>
      <c r="H67" s="34"/>
      <c r="I67" s="34"/>
      <c r="J67" s="34"/>
      <c r="K67" s="34"/>
      <c r="L67" s="34"/>
      <c r="M67" s="34"/>
      <c r="N67" s="34"/>
      <c r="O67" s="34"/>
      <c r="P67" s="34"/>
      <c r="Q67" s="34"/>
      <c r="R67" s="34"/>
      <c r="S67" s="34"/>
      <c r="T67" s="34"/>
      <c r="U67" s="34"/>
    </row>
    <row r="68" spans="1:21" ht="15.75" x14ac:dyDescent="0.25">
      <c r="A68" s="33"/>
      <c r="B68" s="128" t="s">
        <v>347</v>
      </c>
      <c r="C68" s="13"/>
      <c r="D68" s="50"/>
      <c r="E68" s="50"/>
      <c r="F68" s="13"/>
      <c r="G68" s="26" t="s">
        <v>348</v>
      </c>
      <c r="H68" s="26"/>
      <c r="I68" s="13"/>
      <c r="J68" s="26" t="s">
        <v>349</v>
      </c>
      <c r="K68" s="26"/>
      <c r="L68" s="13"/>
      <c r="M68" s="50"/>
      <c r="N68" s="50"/>
      <c r="O68" s="13"/>
      <c r="P68" s="50"/>
      <c r="Q68" s="50"/>
      <c r="R68" s="13"/>
      <c r="S68" s="50"/>
      <c r="T68" s="50"/>
      <c r="U68" s="13"/>
    </row>
    <row r="69" spans="1:21" ht="16.5" thickBot="1" x14ac:dyDescent="0.3">
      <c r="A69" s="33"/>
      <c r="B69" s="73" t="s">
        <v>164</v>
      </c>
      <c r="C69" s="13"/>
      <c r="D69" s="27" t="s">
        <v>350</v>
      </c>
      <c r="E69" s="27"/>
      <c r="F69" s="13"/>
      <c r="G69" s="27" t="s">
        <v>351</v>
      </c>
      <c r="H69" s="27"/>
      <c r="I69" s="13"/>
      <c r="J69" s="27" t="s">
        <v>352</v>
      </c>
      <c r="K69" s="27"/>
      <c r="L69" s="13"/>
      <c r="M69" s="27" t="s">
        <v>327</v>
      </c>
      <c r="N69" s="27"/>
      <c r="O69" s="13"/>
      <c r="P69" s="27" t="s">
        <v>353</v>
      </c>
      <c r="Q69" s="27"/>
      <c r="R69" s="13"/>
      <c r="S69" s="27" t="s">
        <v>354</v>
      </c>
      <c r="T69" s="27"/>
      <c r="U69" s="13"/>
    </row>
    <row r="70" spans="1:21" ht="15.75" x14ac:dyDescent="0.25">
      <c r="A70" s="33"/>
      <c r="B70" s="120"/>
      <c r="C70" s="10"/>
      <c r="D70" s="86"/>
      <c r="E70" s="86"/>
      <c r="F70" s="10"/>
      <c r="G70" s="86"/>
      <c r="H70" s="86"/>
      <c r="I70" s="10"/>
      <c r="J70" s="86"/>
      <c r="K70" s="86"/>
      <c r="L70" s="10"/>
      <c r="M70" s="86"/>
      <c r="N70" s="86"/>
      <c r="O70" s="10"/>
      <c r="P70" s="86"/>
      <c r="Q70" s="86"/>
      <c r="R70" s="10"/>
      <c r="S70" s="86"/>
      <c r="T70" s="86"/>
      <c r="U70" s="10"/>
    </row>
    <row r="71" spans="1:21" ht="15.75" x14ac:dyDescent="0.25">
      <c r="A71" s="33"/>
      <c r="B71" s="64" t="s">
        <v>355</v>
      </c>
      <c r="C71" s="17"/>
      <c r="D71" s="57"/>
      <c r="E71" s="57"/>
      <c r="F71" s="17"/>
      <c r="G71" s="57"/>
      <c r="H71" s="57"/>
      <c r="I71" s="17"/>
      <c r="J71" s="57"/>
      <c r="K71" s="57"/>
      <c r="L71" s="17"/>
      <c r="M71" s="57"/>
      <c r="N71" s="57"/>
      <c r="O71" s="17"/>
      <c r="P71" s="57"/>
      <c r="Q71" s="57"/>
      <c r="R71" s="17"/>
      <c r="S71" s="57"/>
      <c r="T71" s="57"/>
      <c r="U71" s="17"/>
    </row>
    <row r="72" spans="1:21" ht="15.75" x14ac:dyDescent="0.25">
      <c r="A72" s="33"/>
      <c r="B72" s="121" t="s">
        <v>356</v>
      </c>
      <c r="C72" s="10"/>
      <c r="D72" s="12" t="s">
        <v>139</v>
      </c>
      <c r="E72" s="63">
        <v>1061079</v>
      </c>
      <c r="F72" s="10"/>
      <c r="G72" s="12" t="s">
        <v>139</v>
      </c>
      <c r="H72" s="63">
        <v>517957</v>
      </c>
      <c r="I72" s="10"/>
      <c r="J72" s="12" t="s">
        <v>139</v>
      </c>
      <c r="K72" s="63">
        <v>115861</v>
      </c>
      <c r="L72" s="10"/>
      <c r="M72" s="12" t="s">
        <v>139</v>
      </c>
      <c r="N72" s="63">
        <v>20621</v>
      </c>
      <c r="O72" s="10"/>
      <c r="P72" s="12" t="s">
        <v>139</v>
      </c>
      <c r="Q72" s="42" t="s">
        <v>187</v>
      </c>
      <c r="R72" s="10"/>
      <c r="S72" s="12" t="s">
        <v>139</v>
      </c>
      <c r="T72" s="63">
        <v>1715518</v>
      </c>
      <c r="U72" s="10"/>
    </row>
    <row r="73" spans="1:21" ht="15.75" x14ac:dyDescent="0.25">
      <c r="A73" s="33"/>
      <c r="B73" s="122" t="s">
        <v>357</v>
      </c>
      <c r="C73" s="17"/>
      <c r="D73" s="70">
        <v>56519</v>
      </c>
      <c r="E73" s="70"/>
      <c r="F73" s="17"/>
      <c r="G73" s="70">
        <v>57817</v>
      </c>
      <c r="H73" s="70"/>
      <c r="I73" s="17"/>
      <c r="J73" s="69" t="s">
        <v>187</v>
      </c>
      <c r="K73" s="69"/>
      <c r="L73" s="17"/>
      <c r="M73" s="29">
        <v>228</v>
      </c>
      <c r="N73" s="29"/>
      <c r="O73" s="17"/>
      <c r="P73" s="69" t="s">
        <v>187</v>
      </c>
      <c r="Q73" s="69"/>
      <c r="R73" s="17"/>
      <c r="S73" s="70">
        <v>114564</v>
      </c>
      <c r="T73" s="70"/>
      <c r="U73" s="17"/>
    </row>
    <row r="74" spans="1:21" ht="16.5" thickBot="1" x14ac:dyDescent="0.3">
      <c r="A74" s="33"/>
      <c r="B74" s="121" t="s">
        <v>358</v>
      </c>
      <c r="C74" s="10"/>
      <c r="D74" s="72">
        <v>43732</v>
      </c>
      <c r="E74" s="72"/>
      <c r="F74" s="10"/>
      <c r="G74" s="72">
        <v>343928</v>
      </c>
      <c r="H74" s="72"/>
      <c r="I74" s="10"/>
      <c r="J74" s="71" t="s">
        <v>187</v>
      </c>
      <c r="K74" s="71"/>
      <c r="L74" s="10"/>
      <c r="M74" s="72">
        <v>6673</v>
      </c>
      <c r="N74" s="72"/>
      <c r="O74" s="10"/>
      <c r="P74" s="30" t="s">
        <v>420</v>
      </c>
      <c r="Q74" s="30"/>
      <c r="R74" s="12" t="s">
        <v>236</v>
      </c>
      <c r="S74" s="71" t="s">
        <v>187</v>
      </c>
      <c r="T74" s="71"/>
      <c r="U74" s="10"/>
    </row>
    <row r="75" spans="1:21" ht="16.5" thickBot="1" x14ac:dyDescent="0.3">
      <c r="A75" s="33"/>
      <c r="B75" s="23"/>
      <c r="C75" s="17"/>
      <c r="D75" s="124">
        <v>1161330</v>
      </c>
      <c r="E75" s="124"/>
      <c r="F75" s="17"/>
      <c r="G75" s="124">
        <v>919702</v>
      </c>
      <c r="H75" s="124"/>
      <c r="I75" s="17"/>
      <c r="J75" s="124">
        <v>115861</v>
      </c>
      <c r="K75" s="124"/>
      <c r="L75" s="17"/>
      <c r="M75" s="124">
        <v>27522</v>
      </c>
      <c r="N75" s="124"/>
      <c r="O75" s="17"/>
      <c r="P75" s="125" t="s">
        <v>420</v>
      </c>
      <c r="Q75" s="125"/>
      <c r="R75" s="61" t="s">
        <v>236</v>
      </c>
      <c r="S75" s="124">
        <v>1830082</v>
      </c>
      <c r="T75" s="124"/>
      <c r="U75" s="17"/>
    </row>
    <row r="76" spans="1:21" ht="15.75" x14ac:dyDescent="0.25">
      <c r="A76" s="33"/>
      <c r="B76" s="62" t="s">
        <v>360</v>
      </c>
      <c r="C76" s="10"/>
      <c r="D76" s="126">
        <v>105643</v>
      </c>
      <c r="E76" s="126"/>
      <c r="F76" s="10"/>
      <c r="G76" s="127" t="s">
        <v>421</v>
      </c>
      <c r="H76" s="127"/>
      <c r="I76" s="12" t="s">
        <v>236</v>
      </c>
      <c r="J76" s="126">
        <v>3126</v>
      </c>
      <c r="K76" s="126"/>
      <c r="L76" s="10"/>
      <c r="M76" s="127" t="s">
        <v>422</v>
      </c>
      <c r="N76" s="127"/>
      <c r="O76" s="12" t="s">
        <v>363</v>
      </c>
      <c r="P76" s="126">
        <v>4227</v>
      </c>
      <c r="Q76" s="126"/>
      <c r="R76" s="12">
        <v>-2</v>
      </c>
      <c r="S76" s="126">
        <v>80932</v>
      </c>
      <c r="T76" s="126"/>
      <c r="U76" s="10"/>
    </row>
    <row r="77" spans="1:21" ht="15.75" x14ac:dyDescent="0.25">
      <c r="A77" s="33"/>
      <c r="B77" s="64" t="s">
        <v>364</v>
      </c>
      <c r="C77" s="17"/>
      <c r="D77" s="70">
        <v>91998</v>
      </c>
      <c r="E77" s="70"/>
      <c r="F77" s="17"/>
      <c r="G77" s="29" t="s">
        <v>423</v>
      </c>
      <c r="H77" s="29"/>
      <c r="I77" s="61" t="s">
        <v>236</v>
      </c>
      <c r="J77" s="70">
        <v>1652</v>
      </c>
      <c r="K77" s="70"/>
      <c r="L77" s="17"/>
      <c r="M77" s="29" t="s">
        <v>424</v>
      </c>
      <c r="N77" s="29"/>
      <c r="O77" s="61" t="s">
        <v>236</v>
      </c>
      <c r="P77" s="70">
        <v>4227</v>
      </c>
      <c r="Q77" s="70"/>
      <c r="R77" s="17"/>
      <c r="S77" s="70">
        <v>50994</v>
      </c>
      <c r="T77" s="70"/>
      <c r="U77" s="17"/>
    </row>
    <row r="78" spans="1:21" ht="15.75" x14ac:dyDescent="0.25">
      <c r="A78" s="33"/>
      <c r="B78" s="62" t="s">
        <v>99</v>
      </c>
      <c r="C78" s="10"/>
      <c r="D78" s="68">
        <v>27377</v>
      </c>
      <c r="E78" s="68"/>
      <c r="F78" s="10"/>
      <c r="G78" s="68">
        <v>26621</v>
      </c>
      <c r="H78" s="68"/>
      <c r="I78" s="10"/>
      <c r="J78" s="68">
        <v>2222</v>
      </c>
      <c r="K78" s="68"/>
      <c r="L78" s="10"/>
      <c r="M78" s="68">
        <v>1399</v>
      </c>
      <c r="N78" s="68"/>
      <c r="O78" s="10"/>
      <c r="P78" s="28" t="s">
        <v>425</v>
      </c>
      <c r="Q78" s="28"/>
      <c r="R78" s="12" t="s">
        <v>236</v>
      </c>
      <c r="S78" s="68">
        <v>57568</v>
      </c>
      <c r="T78" s="68"/>
      <c r="U78" s="10"/>
    </row>
    <row r="79" spans="1:21" ht="15.75" x14ac:dyDescent="0.25">
      <c r="A79" s="33"/>
      <c r="B79" s="64" t="s">
        <v>368</v>
      </c>
      <c r="C79" s="17"/>
      <c r="D79" s="70">
        <v>18606</v>
      </c>
      <c r="E79" s="70"/>
      <c r="F79" s="17"/>
      <c r="G79" s="70">
        <v>5779</v>
      </c>
      <c r="H79" s="70"/>
      <c r="I79" s="17"/>
      <c r="J79" s="29">
        <v>311</v>
      </c>
      <c r="K79" s="29"/>
      <c r="L79" s="17"/>
      <c r="M79" s="29">
        <v>145</v>
      </c>
      <c r="N79" s="29"/>
      <c r="O79" s="17"/>
      <c r="P79" s="69" t="s">
        <v>187</v>
      </c>
      <c r="Q79" s="69"/>
      <c r="R79" s="17"/>
      <c r="S79" s="70">
        <v>24841</v>
      </c>
      <c r="T79" s="70"/>
      <c r="U79" s="17"/>
    </row>
    <row r="80" spans="1:21" ht="15.75" x14ac:dyDescent="0.25">
      <c r="A80" s="33"/>
      <c r="B80" s="81"/>
      <c r="C80" s="10"/>
      <c r="D80" s="55"/>
      <c r="E80" s="55"/>
      <c r="F80" s="10"/>
      <c r="G80" s="55"/>
      <c r="H80" s="55"/>
      <c r="I80" s="10"/>
      <c r="J80" s="55"/>
      <c r="K80" s="55"/>
      <c r="L80" s="10"/>
      <c r="M80" s="55"/>
      <c r="N80" s="55"/>
      <c r="O80" s="10"/>
      <c r="P80" s="55"/>
      <c r="Q80" s="55"/>
      <c r="R80" s="10"/>
      <c r="S80" s="55"/>
      <c r="T80" s="55"/>
      <c r="U80" s="10"/>
    </row>
    <row r="81" spans="1:21" ht="15.75" x14ac:dyDescent="0.25">
      <c r="A81" s="33"/>
      <c r="B81" s="123" t="s">
        <v>426</v>
      </c>
      <c r="C81" s="17"/>
      <c r="D81" s="57"/>
      <c r="E81" s="57"/>
      <c r="F81" s="17"/>
      <c r="G81" s="57"/>
      <c r="H81" s="57"/>
      <c r="I81" s="17"/>
      <c r="J81" s="57"/>
      <c r="K81" s="57"/>
      <c r="L81" s="17"/>
      <c r="M81" s="57"/>
      <c r="N81" s="57"/>
      <c r="O81" s="17"/>
      <c r="P81" s="57"/>
      <c r="Q81" s="57"/>
      <c r="R81" s="17"/>
      <c r="S81" s="57"/>
      <c r="T81" s="57"/>
      <c r="U81" s="17"/>
    </row>
    <row r="82" spans="1:21" ht="15.75" x14ac:dyDescent="0.25">
      <c r="A82" s="33"/>
      <c r="B82" s="62" t="s">
        <v>324</v>
      </c>
      <c r="C82" s="10"/>
      <c r="D82" s="68">
        <v>2731246</v>
      </c>
      <c r="E82" s="68"/>
      <c r="F82" s="10"/>
      <c r="G82" s="68">
        <v>2537892</v>
      </c>
      <c r="H82" s="68"/>
      <c r="I82" s="10"/>
      <c r="J82" s="68">
        <v>263688</v>
      </c>
      <c r="K82" s="68"/>
      <c r="L82" s="10"/>
      <c r="M82" s="68">
        <v>609206</v>
      </c>
      <c r="N82" s="68"/>
      <c r="O82" s="12">
        <v>-3</v>
      </c>
      <c r="P82" s="28" t="s">
        <v>427</v>
      </c>
      <c r="Q82" s="28"/>
      <c r="R82" s="12" t="s">
        <v>372</v>
      </c>
      <c r="S82" s="68">
        <v>5913857</v>
      </c>
      <c r="T82" s="68"/>
      <c r="U82" s="10"/>
    </row>
    <row r="83" spans="1:21" ht="15.75" x14ac:dyDescent="0.25">
      <c r="A83" s="33"/>
      <c r="B83" s="64" t="s">
        <v>373</v>
      </c>
      <c r="C83" s="17"/>
      <c r="D83" s="70">
        <v>576643</v>
      </c>
      <c r="E83" s="70"/>
      <c r="F83" s="17"/>
      <c r="G83" s="70">
        <v>613611</v>
      </c>
      <c r="H83" s="70"/>
      <c r="I83" s="17"/>
      <c r="J83" s="70">
        <v>17022</v>
      </c>
      <c r="K83" s="70"/>
      <c r="L83" s="17"/>
      <c r="M83" s="70">
        <v>2290332</v>
      </c>
      <c r="N83" s="70"/>
      <c r="O83" s="61">
        <v>-5</v>
      </c>
      <c r="P83" s="29" t="s">
        <v>428</v>
      </c>
      <c r="Q83" s="29"/>
      <c r="R83" s="61" t="s">
        <v>375</v>
      </c>
      <c r="S83" s="70">
        <v>3279527</v>
      </c>
      <c r="T83" s="70"/>
      <c r="U83" s="17"/>
    </row>
    <row r="84" spans="1:21" ht="15.75" x14ac:dyDescent="0.25">
      <c r="A84" s="33"/>
      <c r="B84" s="34"/>
      <c r="C84" s="34"/>
      <c r="D84" s="34"/>
      <c r="E84" s="34"/>
      <c r="F84" s="34"/>
      <c r="G84" s="34"/>
      <c r="H84" s="34"/>
      <c r="I84" s="34"/>
      <c r="J84" s="34"/>
      <c r="K84" s="34"/>
      <c r="L84" s="34"/>
      <c r="M84" s="34"/>
      <c r="N84" s="34"/>
      <c r="O84" s="34"/>
      <c r="P84" s="34"/>
      <c r="Q84" s="34"/>
      <c r="R84" s="34"/>
      <c r="S84" s="34"/>
      <c r="T84" s="34"/>
      <c r="U84" s="34"/>
    </row>
    <row r="85" spans="1:21" ht="15.75" x14ac:dyDescent="0.25">
      <c r="A85" s="33"/>
      <c r="B85" s="34"/>
      <c r="C85" s="34"/>
      <c r="D85" s="34"/>
      <c r="E85" s="34"/>
      <c r="F85" s="34"/>
      <c r="G85" s="34"/>
      <c r="H85" s="34"/>
      <c r="I85" s="34"/>
      <c r="J85" s="34"/>
      <c r="K85" s="34"/>
      <c r="L85" s="34"/>
      <c r="M85" s="34"/>
      <c r="N85" s="34"/>
      <c r="O85" s="34"/>
      <c r="P85" s="34"/>
      <c r="Q85" s="34"/>
      <c r="R85" s="34"/>
      <c r="S85" s="34"/>
      <c r="T85" s="34"/>
      <c r="U85" s="34"/>
    </row>
    <row r="86" spans="1:21" x14ac:dyDescent="0.25">
      <c r="A86" s="33"/>
      <c r="B86" s="36" t="s">
        <v>429</v>
      </c>
      <c r="C86" s="36"/>
      <c r="D86" s="36"/>
      <c r="E86" s="36"/>
      <c r="F86" s="36"/>
      <c r="G86" s="36"/>
      <c r="H86" s="36"/>
      <c r="I86" s="36"/>
      <c r="J86" s="36"/>
      <c r="K86" s="36"/>
      <c r="L86" s="36"/>
      <c r="M86" s="36"/>
      <c r="N86" s="36"/>
      <c r="O86" s="36"/>
      <c r="P86" s="36"/>
      <c r="Q86" s="36"/>
      <c r="R86" s="36"/>
      <c r="S86" s="36"/>
      <c r="T86" s="36"/>
      <c r="U86" s="36"/>
    </row>
    <row r="87" spans="1:21" ht="15.75" x14ac:dyDescent="0.25">
      <c r="A87" s="33"/>
      <c r="B87" s="34"/>
      <c r="C87" s="34"/>
      <c r="D87" s="34"/>
      <c r="E87" s="34"/>
      <c r="F87" s="34"/>
      <c r="G87" s="34"/>
      <c r="H87" s="34"/>
      <c r="I87" s="34"/>
      <c r="J87" s="34"/>
      <c r="K87" s="34"/>
      <c r="L87" s="34"/>
      <c r="M87" s="34"/>
      <c r="N87" s="34"/>
      <c r="O87" s="34"/>
      <c r="P87" s="34"/>
      <c r="Q87" s="34"/>
      <c r="R87" s="34"/>
      <c r="S87" s="34"/>
      <c r="T87" s="34"/>
      <c r="U87" s="34"/>
    </row>
    <row r="88" spans="1:21" ht="15.75" x14ac:dyDescent="0.25">
      <c r="A88" s="33"/>
      <c r="B88" s="64" t="s">
        <v>377</v>
      </c>
      <c r="C88" s="17"/>
      <c r="D88" s="61" t="s">
        <v>139</v>
      </c>
      <c r="E88" s="22" t="s">
        <v>430</v>
      </c>
      <c r="F88" s="61" t="s">
        <v>236</v>
      </c>
    </row>
    <row r="89" spans="1:21" ht="26.25" x14ac:dyDescent="0.25">
      <c r="A89" s="33"/>
      <c r="B89" s="121" t="s">
        <v>379</v>
      </c>
      <c r="C89" s="10"/>
      <c r="D89" s="28" t="s">
        <v>431</v>
      </c>
      <c r="E89" s="28"/>
      <c r="F89" s="12" t="s">
        <v>236</v>
      </c>
    </row>
    <row r="90" spans="1:21" ht="15.75" x14ac:dyDescent="0.25">
      <c r="A90" s="33"/>
      <c r="B90" s="122" t="s">
        <v>81</v>
      </c>
      <c r="C90" s="17"/>
      <c r="D90" s="29" t="s">
        <v>432</v>
      </c>
      <c r="E90" s="29"/>
      <c r="F90" s="61" t="s">
        <v>236</v>
      </c>
    </row>
    <row r="91" spans="1:21" ht="16.5" thickBot="1" x14ac:dyDescent="0.3">
      <c r="A91" s="33"/>
      <c r="B91" s="121" t="s">
        <v>382</v>
      </c>
      <c r="C91" s="10"/>
      <c r="D91" s="30">
        <v>1.1000000000000001</v>
      </c>
      <c r="E91" s="30"/>
      <c r="F91" s="10"/>
    </row>
    <row r="92" spans="1:21" ht="16.5" thickBot="1" x14ac:dyDescent="0.3">
      <c r="A92" s="33"/>
      <c r="B92" s="23"/>
      <c r="C92" s="17"/>
      <c r="D92" s="24" t="s">
        <v>139</v>
      </c>
      <c r="E92" s="25" t="s">
        <v>433</v>
      </c>
      <c r="F92" s="61" t="s">
        <v>236</v>
      </c>
    </row>
    <row r="93" spans="1:21" ht="16.5" thickTop="1" x14ac:dyDescent="0.25">
      <c r="A93" s="33"/>
      <c r="B93" s="34"/>
      <c r="C93" s="34"/>
      <c r="D93" s="34"/>
      <c r="E93" s="34"/>
      <c r="F93" s="34"/>
      <c r="G93" s="34"/>
      <c r="H93" s="34"/>
      <c r="I93" s="34"/>
      <c r="J93" s="34"/>
      <c r="K93" s="34"/>
      <c r="L93" s="34"/>
      <c r="M93" s="34"/>
      <c r="N93" s="34"/>
      <c r="O93" s="34"/>
      <c r="P93" s="34"/>
      <c r="Q93" s="34"/>
      <c r="R93" s="34"/>
      <c r="S93" s="34"/>
      <c r="T93" s="34"/>
      <c r="U93" s="34"/>
    </row>
    <row r="94" spans="1:21" ht="27" thickBot="1" x14ac:dyDescent="0.3">
      <c r="A94" s="33"/>
      <c r="B94" s="64" t="s">
        <v>385</v>
      </c>
      <c r="C94" s="17"/>
      <c r="D94" s="82" t="s">
        <v>139</v>
      </c>
      <c r="E94" s="83" t="s">
        <v>434</v>
      </c>
      <c r="F94" s="17"/>
    </row>
    <row r="95" spans="1:21" ht="16.5" thickTop="1" x14ac:dyDescent="0.25">
      <c r="A95" s="33"/>
      <c r="B95" s="34"/>
      <c r="C95" s="34"/>
      <c r="D95" s="34"/>
      <c r="E95" s="34"/>
      <c r="F95" s="34"/>
      <c r="G95" s="34"/>
      <c r="H95" s="34"/>
      <c r="I95" s="34"/>
      <c r="J95" s="34"/>
      <c r="K95" s="34"/>
      <c r="L95" s="34"/>
      <c r="M95" s="34"/>
      <c r="N95" s="34"/>
      <c r="O95" s="34"/>
      <c r="P95" s="34"/>
      <c r="Q95" s="34"/>
      <c r="R95" s="34"/>
      <c r="S95" s="34"/>
      <c r="T95" s="34"/>
      <c r="U95" s="34"/>
    </row>
    <row r="96" spans="1:21" ht="15.75" x14ac:dyDescent="0.25">
      <c r="A96" s="33"/>
      <c r="B96" s="64" t="s">
        <v>387</v>
      </c>
      <c r="C96" s="17"/>
      <c r="D96" s="61" t="s">
        <v>139</v>
      </c>
      <c r="E96" s="22" t="s">
        <v>435</v>
      </c>
      <c r="F96" s="17"/>
    </row>
    <row r="97" spans="1:21" ht="15.75" x14ac:dyDescent="0.25">
      <c r="A97" s="33"/>
      <c r="B97" s="121" t="s">
        <v>103</v>
      </c>
      <c r="C97" s="10"/>
      <c r="D97" s="28" t="s">
        <v>436</v>
      </c>
      <c r="E97" s="28"/>
      <c r="F97" s="10"/>
    </row>
    <row r="98" spans="1:21" ht="15.75" x14ac:dyDescent="0.25">
      <c r="A98" s="33"/>
      <c r="B98" s="122" t="s">
        <v>27</v>
      </c>
      <c r="C98" s="17"/>
      <c r="D98" s="29" t="s">
        <v>437</v>
      </c>
      <c r="E98" s="29"/>
      <c r="F98" s="17"/>
    </row>
    <row r="99" spans="1:21" ht="15.75" x14ac:dyDescent="0.25">
      <c r="A99" s="33"/>
      <c r="B99" s="121" t="s">
        <v>28</v>
      </c>
      <c r="C99" s="10"/>
      <c r="D99" s="28" t="s">
        <v>438</v>
      </c>
      <c r="E99" s="28"/>
      <c r="F99" s="10"/>
    </row>
    <row r="100" spans="1:21" ht="15.75" x14ac:dyDescent="0.25">
      <c r="A100" s="33"/>
      <c r="B100" s="122" t="s">
        <v>31</v>
      </c>
      <c r="C100" s="17"/>
      <c r="D100" s="29" t="s">
        <v>439</v>
      </c>
      <c r="E100" s="29"/>
      <c r="F100" s="17"/>
    </row>
    <row r="101" spans="1:21" ht="15.75" x14ac:dyDescent="0.25">
      <c r="A101" s="33"/>
      <c r="B101" s="121" t="s">
        <v>393</v>
      </c>
      <c r="C101" s="10"/>
      <c r="D101" s="28" t="s">
        <v>440</v>
      </c>
      <c r="E101" s="28"/>
      <c r="F101" s="10"/>
    </row>
    <row r="102" spans="1:21" ht="15.75" x14ac:dyDescent="0.25">
      <c r="A102" s="33"/>
      <c r="B102" s="122" t="s">
        <v>395</v>
      </c>
      <c r="C102" s="17"/>
      <c r="D102" s="29" t="s">
        <v>441</v>
      </c>
      <c r="E102" s="29"/>
      <c r="F102" s="17"/>
    </row>
    <row r="103" spans="1:21" ht="16.5" thickBot="1" x14ac:dyDescent="0.3">
      <c r="A103" s="33"/>
      <c r="B103" s="121" t="s">
        <v>327</v>
      </c>
      <c r="C103" s="10"/>
      <c r="D103" s="30" t="s">
        <v>442</v>
      </c>
      <c r="E103" s="30"/>
      <c r="F103" s="10"/>
    </row>
    <row r="104" spans="1:21" ht="16.5" thickBot="1" x14ac:dyDescent="0.3">
      <c r="A104" s="33"/>
      <c r="B104" s="23"/>
      <c r="C104" s="17"/>
      <c r="D104" s="24" t="s">
        <v>139</v>
      </c>
      <c r="E104" s="25" t="s">
        <v>443</v>
      </c>
      <c r="F104" s="17"/>
    </row>
    <row r="105" spans="1:21" ht="16.5" thickTop="1" x14ac:dyDescent="0.25">
      <c r="A105" s="33"/>
      <c r="B105" s="34"/>
      <c r="C105" s="34"/>
      <c r="D105" s="34"/>
      <c r="E105" s="34"/>
      <c r="F105" s="34"/>
      <c r="G105" s="34"/>
      <c r="H105" s="34"/>
      <c r="I105" s="34"/>
      <c r="J105" s="34"/>
      <c r="K105" s="34"/>
      <c r="L105" s="34"/>
      <c r="M105" s="34"/>
      <c r="N105" s="34"/>
      <c r="O105" s="34"/>
      <c r="P105" s="34"/>
      <c r="Q105" s="34"/>
      <c r="R105" s="34"/>
      <c r="S105" s="34"/>
      <c r="T105" s="34"/>
      <c r="U105" s="34"/>
    </row>
    <row r="106" spans="1:21" ht="15.75" x14ac:dyDescent="0.25">
      <c r="A106" s="33"/>
      <c r="B106" s="64" t="s">
        <v>399</v>
      </c>
      <c r="C106" s="17"/>
      <c r="D106" s="61" t="s">
        <v>139</v>
      </c>
      <c r="E106" s="22" t="s">
        <v>444</v>
      </c>
      <c r="F106" s="61" t="s">
        <v>236</v>
      </c>
    </row>
    <row r="107" spans="1:21" ht="15.75" x14ac:dyDescent="0.25">
      <c r="A107" s="33"/>
      <c r="B107" s="121" t="s">
        <v>401</v>
      </c>
      <c r="C107" s="10"/>
      <c r="D107" s="28" t="s">
        <v>445</v>
      </c>
      <c r="E107" s="28"/>
      <c r="F107" s="12" t="s">
        <v>236</v>
      </c>
    </row>
    <row r="108" spans="1:21" ht="16.5" thickBot="1" x14ac:dyDescent="0.3">
      <c r="A108" s="33"/>
      <c r="B108" s="122" t="s">
        <v>403</v>
      </c>
      <c r="C108" s="17"/>
      <c r="D108" s="58" t="s">
        <v>446</v>
      </c>
      <c r="E108" s="58"/>
      <c r="F108" s="61" t="s">
        <v>236</v>
      </c>
    </row>
    <row r="109" spans="1:21" ht="16.5" thickBot="1" x14ac:dyDescent="0.3">
      <c r="A109" s="33"/>
      <c r="B109" s="81"/>
      <c r="C109" s="10"/>
      <c r="D109" s="48" t="s">
        <v>139</v>
      </c>
      <c r="E109" s="49" t="s">
        <v>447</v>
      </c>
      <c r="F109" s="12" t="s">
        <v>236</v>
      </c>
    </row>
    <row r="110" spans="1:21" ht="16.5" thickTop="1" x14ac:dyDescent="0.25">
      <c r="A110" s="33"/>
      <c r="B110" s="34"/>
      <c r="C110" s="34"/>
      <c r="D110" s="34"/>
      <c r="E110" s="34"/>
      <c r="F110" s="34"/>
      <c r="G110" s="34"/>
      <c r="H110" s="34"/>
      <c r="I110" s="34"/>
      <c r="J110" s="34"/>
      <c r="K110" s="34"/>
      <c r="L110" s="34"/>
      <c r="M110" s="34"/>
      <c r="N110" s="34"/>
      <c r="O110" s="34"/>
      <c r="P110" s="34"/>
      <c r="Q110" s="34"/>
      <c r="R110" s="34"/>
      <c r="S110" s="34"/>
      <c r="T110" s="34"/>
      <c r="U110" s="34"/>
    </row>
    <row r="111" spans="1:21" ht="15.75" x14ac:dyDescent="0.25">
      <c r="A111" s="33"/>
      <c r="B111" s="64" t="s">
        <v>406</v>
      </c>
      <c r="C111" s="17"/>
      <c r="D111" s="61" t="s">
        <v>139</v>
      </c>
      <c r="E111" s="22" t="s">
        <v>448</v>
      </c>
      <c r="F111" s="17"/>
    </row>
    <row r="112" spans="1:21" ht="15.75" x14ac:dyDescent="0.25">
      <c r="A112" s="33"/>
      <c r="B112" s="121" t="s">
        <v>40</v>
      </c>
      <c r="C112" s="10"/>
      <c r="D112" s="28" t="s">
        <v>449</v>
      </c>
      <c r="E112" s="28"/>
      <c r="F112" s="10"/>
    </row>
    <row r="113" spans="1:21" ht="15.75" x14ac:dyDescent="0.25">
      <c r="A113" s="33"/>
      <c r="B113" s="122" t="s">
        <v>42</v>
      </c>
      <c r="C113" s="17"/>
      <c r="D113" s="29" t="s">
        <v>450</v>
      </c>
      <c r="E113" s="29"/>
      <c r="F113" s="17"/>
    </row>
    <row r="114" spans="1:21" ht="15.75" x14ac:dyDescent="0.25">
      <c r="A114" s="33"/>
      <c r="B114" s="121" t="s">
        <v>410</v>
      </c>
      <c r="C114" s="10"/>
      <c r="D114" s="28" t="s">
        <v>451</v>
      </c>
      <c r="E114" s="28"/>
      <c r="F114" s="10"/>
    </row>
    <row r="115" spans="1:21" ht="15.75" x14ac:dyDescent="0.25">
      <c r="A115" s="33"/>
      <c r="B115" s="122" t="s">
        <v>412</v>
      </c>
      <c r="C115" s="17"/>
      <c r="D115" s="29" t="s">
        <v>452</v>
      </c>
      <c r="E115" s="29"/>
      <c r="F115" s="17"/>
    </row>
    <row r="116" spans="1:21" ht="15.75" x14ac:dyDescent="0.25">
      <c r="A116" s="33"/>
      <c r="B116" s="121" t="s">
        <v>28</v>
      </c>
      <c r="C116" s="10"/>
      <c r="D116" s="28" t="s">
        <v>453</v>
      </c>
      <c r="E116" s="28"/>
      <c r="F116" s="10"/>
    </row>
    <row r="117" spans="1:21" ht="16.5" thickBot="1" x14ac:dyDescent="0.3">
      <c r="A117" s="33"/>
      <c r="B117" s="122" t="s">
        <v>327</v>
      </c>
      <c r="C117" s="17"/>
      <c r="D117" s="58" t="s">
        <v>454</v>
      </c>
      <c r="E117" s="58"/>
      <c r="F117" s="17"/>
    </row>
    <row r="118" spans="1:21" ht="16.5" thickBot="1" x14ac:dyDescent="0.3">
      <c r="A118" s="33"/>
      <c r="B118" s="81"/>
      <c r="C118" s="10"/>
      <c r="D118" s="48" t="s">
        <v>139</v>
      </c>
      <c r="E118" s="49" t="s">
        <v>455</v>
      </c>
      <c r="F118" s="10"/>
    </row>
    <row r="119" spans="1:21" ht="16.5" thickTop="1" x14ac:dyDescent="0.25">
      <c r="A119" s="33"/>
      <c r="B119" s="34"/>
      <c r="C119" s="34"/>
      <c r="D119" s="34"/>
      <c r="E119" s="34"/>
      <c r="F119" s="34"/>
      <c r="G119" s="34"/>
      <c r="H119" s="34"/>
      <c r="I119" s="34"/>
      <c r="J119" s="34"/>
      <c r="K119" s="34"/>
      <c r="L119" s="34"/>
      <c r="M119" s="34"/>
      <c r="N119" s="34"/>
      <c r="O119" s="34"/>
      <c r="P119" s="34"/>
      <c r="Q119" s="34"/>
      <c r="R119" s="34"/>
      <c r="S119" s="34"/>
      <c r="T119" s="34"/>
      <c r="U119" s="34"/>
    </row>
    <row r="120" spans="1:21" ht="15.75" x14ac:dyDescent="0.25">
      <c r="A120" s="33"/>
      <c r="B120" s="64" t="s">
        <v>417</v>
      </c>
      <c r="C120" s="17"/>
      <c r="D120" s="61" t="s">
        <v>139</v>
      </c>
      <c r="E120" s="22" t="s">
        <v>456</v>
      </c>
      <c r="F120" s="61" t="s">
        <v>236</v>
      </c>
    </row>
    <row r="121" spans="1:21" ht="15.75" x14ac:dyDescent="0.25">
      <c r="A121" s="33"/>
      <c r="B121" s="121" t="s">
        <v>401</v>
      </c>
      <c r="C121" s="10"/>
      <c r="D121" s="28" t="s">
        <v>445</v>
      </c>
      <c r="E121" s="28"/>
      <c r="F121" s="12" t="s">
        <v>236</v>
      </c>
    </row>
    <row r="122" spans="1:21" ht="16.5" thickBot="1" x14ac:dyDescent="0.3">
      <c r="A122" s="33"/>
      <c r="B122" s="122" t="s">
        <v>403</v>
      </c>
      <c r="C122" s="17"/>
      <c r="D122" s="58">
        <v>1.2</v>
      </c>
      <c r="E122" s="58"/>
      <c r="F122" s="17"/>
    </row>
    <row r="123" spans="1:21" ht="16.5" thickBot="1" x14ac:dyDescent="0.3">
      <c r="A123" s="33"/>
      <c r="B123" s="81"/>
      <c r="C123" s="10"/>
      <c r="D123" s="48" t="s">
        <v>139</v>
      </c>
      <c r="E123" s="49" t="s">
        <v>457</v>
      </c>
      <c r="F123" s="12" t="s">
        <v>236</v>
      </c>
    </row>
    <row r="124" spans="1:21" ht="16.5" thickTop="1" x14ac:dyDescent="0.25">
      <c r="A124" s="33"/>
      <c r="B124" s="34"/>
      <c r="C124" s="34"/>
      <c r="D124" s="34"/>
      <c r="E124" s="34"/>
      <c r="F124" s="34"/>
      <c r="G124" s="34"/>
      <c r="H124" s="34"/>
      <c r="I124" s="34"/>
      <c r="J124" s="34"/>
      <c r="K124" s="34"/>
      <c r="L124" s="34"/>
      <c r="M124" s="34"/>
      <c r="N124" s="34"/>
      <c r="O124" s="34"/>
      <c r="P124" s="34"/>
      <c r="Q124" s="34"/>
      <c r="R124" s="34"/>
      <c r="S124" s="34"/>
      <c r="T124" s="34"/>
      <c r="U124" s="34"/>
    </row>
    <row r="125" spans="1:21" ht="15.75" x14ac:dyDescent="0.25">
      <c r="A125" s="33"/>
      <c r="B125" s="34"/>
      <c r="C125" s="34"/>
      <c r="D125" s="34"/>
      <c r="E125" s="34"/>
      <c r="F125" s="34"/>
      <c r="G125" s="34"/>
      <c r="H125" s="34"/>
      <c r="I125" s="34"/>
      <c r="J125" s="34"/>
      <c r="K125" s="34"/>
      <c r="L125" s="34"/>
      <c r="M125" s="34"/>
      <c r="N125" s="34"/>
      <c r="O125" s="34"/>
      <c r="P125" s="34"/>
      <c r="Q125" s="34"/>
      <c r="R125" s="34"/>
      <c r="S125" s="34"/>
      <c r="T125" s="34"/>
      <c r="U125" s="34"/>
    </row>
    <row r="126" spans="1:21" x14ac:dyDescent="0.25">
      <c r="A126" s="33"/>
      <c r="B126" s="38"/>
      <c r="C126" s="38"/>
      <c r="D126" s="38"/>
      <c r="E126" s="38"/>
      <c r="F126" s="38"/>
      <c r="G126" s="38"/>
      <c r="H126" s="38"/>
      <c r="I126" s="38"/>
      <c r="J126" s="38"/>
      <c r="K126" s="38"/>
      <c r="L126" s="38"/>
      <c r="M126" s="38"/>
      <c r="N126" s="38"/>
      <c r="O126" s="38"/>
      <c r="P126" s="38"/>
      <c r="Q126" s="38"/>
      <c r="R126" s="38"/>
      <c r="S126" s="38"/>
      <c r="T126" s="38"/>
      <c r="U126" s="38"/>
    </row>
  </sheetData>
  <mergeCells count="254">
    <mergeCell ref="B110:U110"/>
    <mergeCell ref="B119:U119"/>
    <mergeCell ref="B124:U124"/>
    <mergeCell ref="B125:U125"/>
    <mergeCell ref="B126:U126"/>
    <mergeCell ref="B84:U84"/>
    <mergeCell ref="B85:U85"/>
    <mergeCell ref="B86:U86"/>
    <mergeCell ref="B87:U87"/>
    <mergeCell ref="B93:U93"/>
    <mergeCell ref="B95:U95"/>
    <mergeCell ref="B29:U29"/>
    <mergeCell ref="B35:U35"/>
    <mergeCell ref="B37:U37"/>
    <mergeCell ref="B47:U47"/>
    <mergeCell ref="B52:U52"/>
    <mergeCell ref="B61:U61"/>
    <mergeCell ref="B7:U7"/>
    <mergeCell ref="B8:U8"/>
    <mergeCell ref="B9:U9"/>
    <mergeCell ref="B26:U26"/>
    <mergeCell ref="B27:U27"/>
    <mergeCell ref="B28:U28"/>
    <mergeCell ref="D121:E121"/>
    <mergeCell ref="D122:E122"/>
    <mergeCell ref="A1:A2"/>
    <mergeCell ref="B1:U1"/>
    <mergeCell ref="B2:U2"/>
    <mergeCell ref="B3:U3"/>
    <mergeCell ref="A4:A126"/>
    <mergeCell ref="B4:U4"/>
    <mergeCell ref="B5:U5"/>
    <mergeCell ref="B6:U6"/>
    <mergeCell ref="D112:E112"/>
    <mergeCell ref="D113:E113"/>
    <mergeCell ref="D114:E114"/>
    <mergeCell ref="D115:E115"/>
    <mergeCell ref="D116:E116"/>
    <mergeCell ref="D117:E117"/>
    <mergeCell ref="D100:E100"/>
    <mergeCell ref="D101:E101"/>
    <mergeCell ref="D102:E102"/>
    <mergeCell ref="D103:E103"/>
    <mergeCell ref="D107:E107"/>
    <mergeCell ref="D108:E108"/>
    <mergeCell ref="B105:U105"/>
    <mergeCell ref="D89:E89"/>
    <mergeCell ref="D90:E90"/>
    <mergeCell ref="D91:E91"/>
    <mergeCell ref="D97:E97"/>
    <mergeCell ref="D98:E98"/>
    <mergeCell ref="D99:E99"/>
    <mergeCell ref="D83:E83"/>
    <mergeCell ref="G83:H83"/>
    <mergeCell ref="J83:K83"/>
    <mergeCell ref="M83:N83"/>
    <mergeCell ref="P83:Q83"/>
    <mergeCell ref="S83:T83"/>
    <mergeCell ref="D82:E82"/>
    <mergeCell ref="G82:H82"/>
    <mergeCell ref="J82:K82"/>
    <mergeCell ref="M82:N82"/>
    <mergeCell ref="P82:Q82"/>
    <mergeCell ref="S82:T82"/>
    <mergeCell ref="D81:E81"/>
    <mergeCell ref="G81:H81"/>
    <mergeCell ref="J81:K81"/>
    <mergeCell ref="M81:N81"/>
    <mergeCell ref="P81:Q81"/>
    <mergeCell ref="S81:T81"/>
    <mergeCell ref="D80:E80"/>
    <mergeCell ref="G80:H80"/>
    <mergeCell ref="J80:K80"/>
    <mergeCell ref="M80:N80"/>
    <mergeCell ref="P80:Q80"/>
    <mergeCell ref="S80:T80"/>
    <mergeCell ref="D79:E79"/>
    <mergeCell ref="G79:H79"/>
    <mergeCell ref="J79:K79"/>
    <mergeCell ref="M79:N79"/>
    <mergeCell ref="P79:Q79"/>
    <mergeCell ref="S79:T79"/>
    <mergeCell ref="D78:E78"/>
    <mergeCell ref="G78:H78"/>
    <mergeCell ref="J78:K78"/>
    <mergeCell ref="M78:N78"/>
    <mergeCell ref="P78:Q78"/>
    <mergeCell ref="S78:T78"/>
    <mergeCell ref="D77:E77"/>
    <mergeCell ref="G77:H77"/>
    <mergeCell ref="J77:K77"/>
    <mergeCell ref="M77:N77"/>
    <mergeCell ref="P77:Q77"/>
    <mergeCell ref="S77:T77"/>
    <mergeCell ref="D76:E76"/>
    <mergeCell ref="G76:H76"/>
    <mergeCell ref="J76:K76"/>
    <mergeCell ref="M76:N76"/>
    <mergeCell ref="P76:Q76"/>
    <mergeCell ref="S76:T76"/>
    <mergeCell ref="D75:E75"/>
    <mergeCell ref="G75:H75"/>
    <mergeCell ref="J75:K75"/>
    <mergeCell ref="M75:N75"/>
    <mergeCell ref="P75:Q75"/>
    <mergeCell ref="S75:T75"/>
    <mergeCell ref="D74:E74"/>
    <mergeCell ref="G74:H74"/>
    <mergeCell ref="J74:K74"/>
    <mergeCell ref="M74:N74"/>
    <mergeCell ref="P74:Q74"/>
    <mergeCell ref="S74:T74"/>
    <mergeCell ref="D73:E73"/>
    <mergeCell ref="G73:H73"/>
    <mergeCell ref="J73:K73"/>
    <mergeCell ref="M73:N73"/>
    <mergeCell ref="P73:Q73"/>
    <mergeCell ref="S73:T73"/>
    <mergeCell ref="D71:E71"/>
    <mergeCell ref="G71:H71"/>
    <mergeCell ref="J71:K71"/>
    <mergeCell ref="M71:N71"/>
    <mergeCell ref="P71:Q71"/>
    <mergeCell ref="S71:T71"/>
    <mergeCell ref="D70:E70"/>
    <mergeCell ref="G70:H70"/>
    <mergeCell ref="J70:K70"/>
    <mergeCell ref="M70:N70"/>
    <mergeCell ref="P70:Q70"/>
    <mergeCell ref="S70:T70"/>
    <mergeCell ref="P68:Q68"/>
    <mergeCell ref="S68:T68"/>
    <mergeCell ref="D69:E69"/>
    <mergeCell ref="G69:H69"/>
    <mergeCell ref="J69:K69"/>
    <mergeCell ref="M69:N69"/>
    <mergeCell ref="P69:Q69"/>
    <mergeCell ref="S69:T69"/>
    <mergeCell ref="D63:E63"/>
    <mergeCell ref="D64:E64"/>
    <mergeCell ref="D68:E68"/>
    <mergeCell ref="G68:H68"/>
    <mergeCell ref="J68:K68"/>
    <mergeCell ref="M68:N68"/>
    <mergeCell ref="B66:U66"/>
    <mergeCell ref="B67:U67"/>
    <mergeCell ref="D54:E54"/>
    <mergeCell ref="D55:E55"/>
    <mergeCell ref="D56:E56"/>
    <mergeCell ref="D57:E57"/>
    <mergeCell ref="D58:E58"/>
    <mergeCell ref="D59:E59"/>
    <mergeCell ref="D42:E42"/>
    <mergeCell ref="D43:E43"/>
    <mergeCell ref="D44:E44"/>
    <mergeCell ref="D45:E45"/>
    <mergeCell ref="D49:E49"/>
    <mergeCell ref="D50:E50"/>
    <mergeCell ref="D31:E31"/>
    <mergeCell ref="D32:E32"/>
    <mergeCell ref="D33:E33"/>
    <mergeCell ref="D39:E39"/>
    <mergeCell ref="D40:E40"/>
    <mergeCell ref="D41:E41"/>
    <mergeCell ref="D25:E25"/>
    <mergeCell ref="G25:H25"/>
    <mergeCell ref="J25:K25"/>
    <mergeCell ref="M25:N25"/>
    <mergeCell ref="P25:Q25"/>
    <mergeCell ref="S25:T25"/>
    <mergeCell ref="D24:E24"/>
    <mergeCell ref="G24:H24"/>
    <mergeCell ref="J24:K24"/>
    <mergeCell ref="M24:N24"/>
    <mergeCell ref="P24:Q24"/>
    <mergeCell ref="S24:T24"/>
    <mergeCell ref="D23:E23"/>
    <mergeCell ref="G23:H23"/>
    <mergeCell ref="J23:K23"/>
    <mergeCell ref="M23:N23"/>
    <mergeCell ref="P23:Q23"/>
    <mergeCell ref="S23:T23"/>
    <mergeCell ref="D22:E22"/>
    <mergeCell ref="G22:H22"/>
    <mergeCell ref="J22:K22"/>
    <mergeCell ref="M22:N22"/>
    <mergeCell ref="P22:Q22"/>
    <mergeCell ref="S22:T22"/>
    <mergeCell ref="D21:E21"/>
    <mergeCell ref="G21:H21"/>
    <mergeCell ref="J21:K21"/>
    <mergeCell ref="M21:N21"/>
    <mergeCell ref="P21:Q21"/>
    <mergeCell ref="S21:T21"/>
    <mergeCell ref="D20:E20"/>
    <mergeCell ref="G20:H20"/>
    <mergeCell ref="J20:K20"/>
    <mergeCell ref="M20:N20"/>
    <mergeCell ref="P20:Q20"/>
    <mergeCell ref="S20:T20"/>
    <mergeCell ref="D19:E19"/>
    <mergeCell ref="G19:H19"/>
    <mergeCell ref="J19:K19"/>
    <mergeCell ref="M19:N19"/>
    <mergeCell ref="P19:Q19"/>
    <mergeCell ref="S19:T19"/>
    <mergeCell ref="D18:E18"/>
    <mergeCell ref="G18:H18"/>
    <mergeCell ref="J18:K18"/>
    <mergeCell ref="M18:N18"/>
    <mergeCell ref="P18:Q18"/>
    <mergeCell ref="S18:T18"/>
    <mergeCell ref="D17:E17"/>
    <mergeCell ref="G17:H17"/>
    <mergeCell ref="J17:K17"/>
    <mergeCell ref="M17:N17"/>
    <mergeCell ref="P17:Q17"/>
    <mergeCell ref="S17:T17"/>
    <mergeCell ref="D16:E16"/>
    <mergeCell ref="G16:H16"/>
    <mergeCell ref="J16:K16"/>
    <mergeCell ref="M16:N16"/>
    <mergeCell ref="P16:Q16"/>
    <mergeCell ref="S16:T16"/>
    <mergeCell ref="D15:E15"/>
    <mergeCell ref="G15:H15"/>
    <mergeCell ref="J15:K15"/>
    <mergeCell ref="M15:N15"/>
    <mergeCell ref="P15:Q15"/>
    <mergeCell ref="S15:T15"/>
    <mergeCell ref="D13:E13"/>
    <mergeCell ref="G13:H13"/>
    <mergeCell ref="J13:K13"/>
    <mergeCell ref="M13:N13"/>
    <mergeCell ref="P13:Q13"/>
    <mergeCell ref="S13:T13"/>
    <mergeCell ref="D12:E12"/>
    <mergeCell ref="G12:H12"/>
    <mergeCell ref="J12:K12"/>
    <mergeCell ref="M12:N12"/>
    <mergeCell ref="P12:Q12"/>
    <mergeCell ref="S12:T12"/>
    <mergeCell ref="D11:E11"/>
    <mergeCell ref="G11:H11"/>
    <mergeCell ref="J11:K11"/>
    <mergeCell ref="M11:N11"/>
    <mergeCell ref="P11:Q11"/>
    <mergeCell ref="S11:T11"/>
    <mergeCell ref="D10:E10"/>
    <mergeCell ref="G10:H10"/>
    <mergeCell ref="J10:K10"/>
    <mergeCell ref="M10:N10"/>
    <mergeCell ref="P10:Q10"/>
    <mergeCell ref="S10:T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5"/>
  <sheetViews>
    <sheetView showGridLines="0" workbookViewId="0"/>
  </sheetViews>
  <sheetFormatPr defaultRowHeight="15" x14ac:dyDescent="0.25"/>
  <cols>
    <col min="1" max="1" width="35.42578125" bestFit="1" customWidth="1"/>
    <col min="2" max="2" width="36.5703125" bestFit="1" customWidth="1"/>
    <col min="3" max="3" width="36.5703125" customWidth="1"/>
    <col min="4" max="4" width="9.42578125" customWidth="1"/>
    <col min="5" max="5" width="36.5703125" customWidth="1"/>
    <col min="6" max="6" width="8" customWidth="1"/>
    <col min="7" max="7" width="9.42578125" customWidth="1"/>
    <col min="8" max="8" width="36.5703125" customWidth="1"/>
    <col min="9" max="9" width="8" customWidth="1"/>
    <col min="10" max="10" width="9.42578125" customWidth="1"/>
    <col min="11" max="11" width="33.5703125" customWidth="1"/>
    <col min="12" max="12" width="8" customWidth="1"/>
    <col min="13" max="13" width="9.42578125" customWidth="1"/>
    <col min="14" max="14" width="36.5703125" customWidth="1"/>
    <col min="15" max="15" width="8" customWidth="1"/>
    <col min="16" max="16" width="9.42578125" customWidth="1"/>
    <col min="17" max="17" width="36.5703125" customWidth="1"/>
    <col min="18" max="18" width="8" customWidth="1"/>
  </cols>
  <sheetData>
    <row r="1" spans="1:18" ht="15" customHeight="1" x14ac:dyDescent="0.25">
      <c r="A1" s="7" t="s">
        <v>458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458</v>
      </c>
      <c r="B3" s="32"/>
      <c r="C3" s="32"/>
      <c r="D3" s="32"/>
      <c r="E3" s="32"/>
      <c r="F3" s="32"/>
      <c r="G3" s="32"/>
      <c r="H3" s="32"/>
      <c r="I3" s="32"/>
      <c r="J3" s="32"/>
      <c r="K3" s="32"/>
      <c r="L3" s="32"/>
      <c r="M3" s="32"/>
      <c r="N3" s="32"/>
      <c r="O3" s="32"/>
      <c r="P3" s="32"/>
      <c r="Q3" s="32"/>
      <c r="R3" s="32"/>
    </row>
    <row r="4" spans="1:18" ht="15.75" x14ac:dyDescent="0.25">
      <c r="A4" s="33" t="s">
        <v>458</v>
      </c>
      <c r="B4" s="34"/>
      <c r="C4" s="34"/>
      <c r="D4" s="34"/>
      <c r="E4" s="34"/>
      <c r="F4" s="34"/>
      <c r="G4" s="34"/>
      <c r="H4" s="34"/>
      <c r="I4" s="34"/>
      <c r="J4" s="34"/>
      <c r="K4" s="34"/>
      <c r="L4" s="34"/>
      <c r="M4" s="34"/>
      <c r="N4" s="34"/>
      <c r="O4" s="34"/>
      <c r="P4" s="34"/>
      <c r="Q4" s="34"/>
      <c r="R4" s="34"/>
    </row>
    <row r="5" spans="1:18" x14ac:dyDescent="0.25">
      <c r="A5" s="33"/>
      <c r="B5" s="35" t="s">
        <v>459</v>
      </c>
      <c r="C5" s="35"/>
      <c r="D5" s="35"/>
      <c r="E5" s="35"/>
      <c r="F5" s="35"/>
      <c r="G5" s="35"/>
      <c r="H5" s="35"/>
      <c r="I5" s="35"/>
      <c r="J5" s="35"/>
      <c r="K5" s="35"/>
      <c r="L5" s="35"/>
      <c r="M5" s="35"/>
      <c r="N5" s="35"/>
      <c r="O5" s="35"/>
      <c r="P5" s="35"/>
      <c r="Q5" s="35"/>
      <c r="R5" s="35"/>
    </row>
    <row r="6" spans="1:18" ht="15.75" x14ac:dyDescent="0.25">
      <c r="A6" s="33"/>
      <c r="B6" s="34"/>
      <c r="C6" s="34"/>
      <c r="D6" s="34"/>
      <c r="E6" s="34"/>
      <c r="F6" s="34"/>
      <c r="G6" s="34"/>
      <c r="H6" s="34"/>
      <c r="I6" s="34"/>
      <c r="J6" s="34"/>
      <c r="K6" s="34"/>
      <c r="L6" s="34"/>
      <c r="M6" s="34"/>
      <c r="N6" s="34"/>
      <c r="O6" s="34"/>
      <c r="P6" s="34"/>
      <c r="Q6" s="34"/>
      <c r="R6" s="34"/>
    </row>
    <row r="7" spans="1:18" ht="38.25" customHeight="1" x14ac:dyDescent="0.25">
      <c r="A7" s="33"/>
      <c r="B7" s="36" t="s">
        <v>460</v>
      </c>
      <c r="C7" s="36"/>
      <c r="D7" s="36"/>
      <c r="E7" s="36"/>
      <c r="F7" s="36"/>
      <c r="G7" s="36"/>
      <c r="H7" s="36"/>
      <c r="I7" s="36"/>
      <c r="J7" s="36"/>
      <c r="K7" s="36"/>
      <c r="L7" s="36"/>
      <c r="M7" s="36"/>
      <c r="N7" s="36"/>
      <c r="O7" s="36"/>
      <c r="P7" s="36"/>
      <c r="Q7" s="36"/>
      <c r="R7" s="36"/>
    </row>
    <row r="8" spans="1:18" ht="15.75" x14ac:dyDescent="0.25">
      <c r="A8" s="33"/>
      <c r="B8" s="50"/>
      <c r="C8" s="50"/>
      <c r="D8" s="50"/>
      <c r="E8" s="50"/>
      <c r="F8" s="50"/>
      <c r="G8" s="50"/>
      <c r="H8" s="50"/>
      <c r="I8" s="50"/>
      <c r="J8" s="50"/>
      <c r="K8" s="50"/>
      <c r="L8" s="50"/>
      <c r="M8" s="50"/>
      <c r="N8" s="50"/>
      <c r="O8" s="50"/>
      <c r="P8" s="50"/>
      <c r="Q8" s="50"/>
      <c r="R8" s="50"/>
    </row>
    <row r="9" spans="1:18" x14ac:dyDescent="0.25">
      <c r="A9" s="33"/>
      <c r="B9" s="37" t="s">
        <v>461</v>
      </c>
      <c r="C9" s="37"/>
      <c r="D9" s="37"/>
      <c r="E9" s="37"/>
      <c r="F9" s="37"/>
      <c r="G9" s="37"/>
      <c r="H9" s="37"/>
      <c r="I9" s="37"/>
      <c r="J9" s="37"/>
      <c r="K9" s="37"/>
      <c r="L9" s="37"/>
      <c r="M9" s="37"/>
      <c r="N9" s="37"/>
      <c r="O9" s="37"/>
      <c r="P9" s="37"/>
      <c r="Q9" s="37"/>
      <c r="R9" s="37"/>
    </row>
    <row r="10" spans="1:18" ht="15.75" x14ac:dyDescent="0.25">
      <c r="A10" s="33"/>
      <c r="B10" s="34"/>
      <c r="C10" s="34"/>
      <c r="D10" s="34"/>
      <c r="E10" s="34"/>
      <c r="F10" s="34"/>
      <c r="G10" s="34"/>
      <c r="H10" s="34"/>
      <c r="I10" s="34"/>
      <c r="J10" s="34"/>
      <c r="K10" s="34"/>
      <c r="L10" s="34"/>
      <c r="M10" s="34"/>
      <c r="N10" s="34"/>
      <c r="O10" s="34"/>
      <c r="P10" s="34"/>
      <c r="Q10" s="34"/>
      <c r="R10" s="34"/>
    </row>
    <row r="11" spans="1:18" ht="15.75" x14ac:dyDescent="0.25">
      <c r="A11" s="33"/>
      <c r="B11" s="10"/>
      <c r="C11" s="13"/>
      <c r="D11" s="50"/>
      <c r="E11" s="50"/>
      <c r="F11" s="13"/>
      <c r="G11" s="50"/>
      <c r="H11" s="50"/>
      <c r="I11" s="13"/>
      <c r="J11" s="26" t="s">
        <v>462</v>
      </c>
      <c r="K11" s="26"/>
      <c r="L11" s="13"/>
      <c r="M11" s="26" t="s">
        <v>463</v>
      </c>
      <c r="N11" s="26"/>
      <c r="O11" s="13"/>
      <c r="P11" s="26" t="s">
        <v>228</v>
      </c>
      <c r="Q11" s="26"/>
      <c r="R11" s="13"/>
    </row>
    <row r="12" spans="1:18" ht="16.5" thickBot="1" x14ac:dyDescent="0.3">
      <c r="A12" s="33"/>
      <c r="B12" s="73" t="s">
        <v>464</v>
      </c>
      <c r="C12" s="13"/>
      <c r="D12" s="27" t="s">
        <v>465</v>
      </c>
      <c r="E12" s="27"/>
      <c r="F12" s="13"/>
      <c r="G12" s="27" t="s">
        <v>466</v>
      </c>
      <c r="H12" s="27"/>
      <c r="I12" s="13"/>
      <c r="J12" s="27" t="s">
        <v>467</v>
      </c>
      <c r="K12" s="27"/>
      <c r="L12" s="13"/>
      <c r="M12" s="27" t="s">
        <v>468</v>
      </c>
      <c r="N12" s="27"/>
      <c r="O12" s="13"/>
      <c r="P12" s="27" t="s">
        <v>354</v>
      </c>
      <c r="Q12" s="27"/>
      <c r="R12" s="13"/>
    </row>
    <row r="13" spans="1:18" ht="15.75" x14ac:dyDescent="0.25">
      <c r="A13" s="33"/>
      <c r="B13" s="129" t="s">
        <v>24</v>
      </c>
      <c r="C13" s="17"/>
      <c r="D13" s="18" t="s">
        <v>139</v>
      </c>
      <c r="E13" s="60">
        <v>130541</v>
      </c>
      <c r="F13" s="17"/>
      <c r="G13" s="18" t="s">
        <v>139</v>
      </c>
      <c r="H13" s="60">
        <v>17058</v>
      </c>
      <c r="I13" s="17"/>
      <c r="J13" s="18" t="s">
        <v>139</v>
      </c>
      <c r="K13" s="60">
        <v>13383</v>
      </c>
      <c r="L13" s="17"/>
      <c r="M13" s="18" t="s">
        <v>139</v>
      </c>
      <c r="N13" s="130" t="s">
        <v>187</v>
      </c>
      <c r="O13" s="17"/>
      <c r="P13" s="18" t="s">
        <v>139</v>
      </c>
      <c r="Q13" s="60">
        <v>160982</v>
      </c>
      <c r="R13" s="17"/>
    </row>
    <row r="14" spans="1:18" ht="15.75" x14ac:dyDescent="0.25">
      <c r="A14" s="33"/>
      <c r="B14" s="62" t="s">
        <v>25</v>
      </c>
      <c r="C14" s="10"/>
      <c r="D14" s="68">
        <v>258508</v>
      </c>
      <c r="E14" s="68"/>
      <c r="F14" s="10"/>
      <c r="G14" s="68">
        <v>1129116</v>
      </c>
      <c r="H14" s="68"/>
      <c r="I14" s="10"/>
      <c r="J14" s="68">
        <v>24017</v>
      </c>
      <c r="K14" s="68"/>
      <c r="L14" s="10"/>
      <c r="M14" s="28" t="s">
        <v>469</v>
      </c>
      <c r="N14" s="28"/>
      <c r="O14" s="12" t="s">
        <v>236</v>
      </c>
      <c r="P14" s="68">
        <v>769741</v>
      </c>
      <c r="Q14" s="68"/>
      <c r="R14" s="10"/>
    </row>
    <row r="15" spans="1:18" ht="15.75" x14ac:dyDescent="0.25">
      <c r="A15" s="33"/>
      <c r="B15" s="64" t="s">
        <v>27</v>
      </c>
      <c r="C15" s="17"/>
      <c r="D15" s="70">
        <v>611529</v>
      </c>
      <c r="E15" s="70"/>
      <c r="F15" s="17"/>
      <c r="G15" s="70">
        <v>759470</v>
      </c>
      <c r="H15" s="70"/>
      <c r="I15" s="17"/>
      <c r="J15" s="70">
        <v>82347</v>
      </c>
      <c r="K15" s="70"/>
      <c r="L15" s="17"/>
      <c r="M15" s="29" t="s">
        <v>470</v>
      </c>
      <c r="N15" s="29"/>
      <c r="O15" s="61" t="s">
        <v>236</v>
      </c>
      <c r="P15" s="70">
        <v>1453242</v>
      </c>
      <c r="Q15" s="70"/>
      <c r="R15" s="17"/>
    </row>
    <row r="16" spans="1:18" ht="16.5" thickBot="1" x14ac:dyDescent="0.3">
      <c r="A16" s="33"/>
      <c r="B16" s="62" t="s">
        <v>29</v>
      </c>
      <c r="C16" s="10"/>
      <c r="D16" s="72">
        <v>72189</v>
      </c>
      <c r="E16" s="72"/>
      <c r="F16" s="10"/>
      <c r="G16" s="72">
        <v>9213</v>
      </c>
      <c r="H16" s="72"/>
      <c r="I16" s="10"/>
      <c r="J16" s="72">
        <v>5243</v>
      </c>
      <c r="K16" s="72"/>
      <c r="L16" s="10"/>
      <c r="M16" s="30" t="s">
        <v>471</v>
      </c>
      <c r="N16" s="30"/>
      <c r="O16" s="12" t="s">
        <v>236</v>
      </c>
      <c r="P16" s="72">
        <v>68260</v>
      </c>
      <c r="Q16" s="72"/>
      <c r="R16" s="10"/>
    </row>
    <row r="17" spans="1:18" ht="15.75" x14ac:dyDescent="0.25">
      <c r="A17" s="33"/>
      <c r="B17" s="122" t="s">
        <v>30</v>
      </c>
      <c r="C17" s="17"/>
      <c r="D17" s="131">
        <v>1072767</v>
      </c>
      <c r="E17" s="131"/>
      <c r="F17" s="17"/>
      <c r="G17" s="131">
        <v>1914857</v>
      </c>
      <c r="H17" s="131"/>
      <c r="I17" s="17"/>
      <c r="J17" s="131">
        <v>124990</v>
      </c>
      <c r="K17" s="131"/>
      <c r="L17" s="17"/>
      <c r="M17" s="132" t="s">
        <v>472</v>
      </c>
      <c r="N17" s="132"/>
      <c r="O17" s="61" t="s">
        <v>236</v>
      </c>
      <c r="P17" s="131">
        <v>2452225</v>
      </c>
      <c r="Q17" s="131"/>
      <c r="R17" s="17"/>
    </row>
    <row r="18" spans="1:18" ht="15.75" x14ac:dyDescent="0.25">
      <c r="A18" s="33"/>
      <c r="B18" s="62" t="s">
        <v>31</v>
      </c>
      <c r="C18" s="10"/>
      <c r="D18" s="68">
        <v>989601</v>
      </c>
      <c r="E18" s="68"/>
      <c r="F18" s="10"/>
      <c r="G18" s="68">
        <v>1796992</v>
      </c>
      <c r="H18" s="68"/>
      <c r="I18" s="10"/>
      <c r="J18" s="68">
        <v>301158</v>
      </c>
      <c r="K18" s="68"/>
      <c r="L18" s="10"/>
      <c r="M18" s="28" t="s">
        <v>473</v>
      </c>
      <c r="N18" s="28"/>
      <c r="O18" s="12" t="s">
        <v>236</v>
      </c>
      <c r="P18" s="68">
        <v>3085587</v>
      </c>
      <c r="Q18" s="68"/>
      <c r="R18" s="10"/>
    </row>
    <row r="19" spans="1:18" ht="15.75" x14ac:dyDescent="0.25">
      <c r="A19" s="33"/>
      <c r="B19" s="64" t="s">
        <v>33</v>
      </c>
      <c r="C19" s="17"/>
      <c r="D19" s="69" t="s">
        <v>187</v>
      </c>
      <c r="E19" s="69"/>
      <c r="F19" s="17"/>
      <c r="G19" s="70">
        <v>364620</v>
      </c>
      <c r="H19" s="70"/>
      <c r="I19" s="17"/>
      <c r="J19" s="69" t="s">
        <v>187</v>
      </c>
      <c r="K19" s="69"/>
      <c r="L19" s="17"/>
      <c r="M19" s="69" t="s">
        <v>187</v>
      </c>
      <c r="N19" s="69"/>
      <c r="O19" s="17"/>
      <c r="P19" s="70">
        <v>364620</v>
      </c>
      <c r="Q19" s="70"/>
      <c r="R19" s="17"/>
    </row>
    <row r="20" spans="1:18" ht="15.75" x14ac:dyDescent="0.25">
      <c r="A20" s="33"/>
      <c r="B20" s="62" t="s">
        <v>34</v>
      </c>
      <c r="C20" s="10"/>
      <c r="D20" s="54" t="s">
        <v>187</v>
      </c>
      <c r="E20" s="54"/>
      <c r="F20" s="10"/>
      <c r="G20" s="68">
        <v>743528</v>
      </c>
      <c r="H20" s="68"/>
      <c r="I20" s="10"/>
      <c r="J20" s="54" t="s">
        <v>187</v>
      </c>
      <c r="K20" s="54"/>
      <c r="L20" s="10"/>
      <c r="M20" s="54" t="s">
        <v>187</v>
      </c>
      <c r="N20" s="54"/>
      <c r="O20" s="10"/>
      <c r="P20" s="68">
        <v>743528</v>
      </c>
      <c r="Q20" s="68"/>
      <c r="R20" s="10"/>
    </row>
    <row r="21" spans="1:18" ht="16.5" thickBot="1" x14ac:dyDescent="0.3">
      <c r="A21" s="33"/>
      <c r="B21" s="64" t="s">
        <v>474</v>
      </c>
      <c r="C21" s="17"/>
      <c r="D21" s="93">
        <v>3745496</v>
      </c>
      <c r="E21" s="93"/>
      <c r="F21" s="17"/>
      <c r="G21" s="93">
        <v>23871</v>
      </c>
      <c r="H21" s="93"/>
      <c r="I21" s="17"/>
      <c r="J21" s="93">
        <v>6524</v>
      </c>
      <c r="K21" s="93"/>
      <c r="L21" s="17"/>
      <c r="M21" s="58" t="s">
        <v>475</v>
      </c>
      <c r="N21" s="58"/>
      <c r="O21" s="61" t="s">
        <v>236</v>
      </c>
      <c r="P21" s="93">
        <v>89878</v>
      </c>
      <c r="Q21" s="93"/>
      <c r="R21" s="17"/>
    </row>
    <row r="22" spans="1:18" ht="16.5" thickBot="1" x14ac:dyDescent="0.3">
      <c r="A22" s="33"/>
      <c r="B22" s="121" t="s">
        <v>36</v>
      </c>
      <c r="C22" s="10"/>
      <c r="D22" s="48" t="s">
        <v>139</v>
      </c>
      <c r="E22" s="90">
        <v>5807864</v>
      </c>
      <c r="F22" s="10"/>
      <c r="G22" s="48" t="s">
        <v>139</v>
      </c>
      <c r="H22" s="90">
        <v>4843868</v>
      </c>
      <c r="I22" s="10"/>
      <c r="J22" s="48" t="s">
        <v>139</v>
      </c>
      <c r="K22" s="90">
        <v>432672</v>
      </c>
      <c r="L22" s="10"/>
      <c r="M22" s="48" t="s">
        <v>139</v>
      </c>
      <c r="N22" s="49" t="s">
        <v>476</v>
      </c>
      <c r="O22" s="12" t="s">
        <v>236</v>
      </c>
      <c r="P22" s="48" t="s">
        <v>139</v>
      </c>
      <c r="Q22" s="90">
        <v>6735838</v>
      </c>
      <c r="R22" s="10"/>
    </row>
    <row r="23" spans="1:18" ht="16.5" thickTop="1" x14ac:dyDescent="0.25">
      <c r="A23" s="33"/>
      <c r="B23" s="23"/>
      <c r="C23" s="17"/>
      <c r="D23" s="92"/>
      <c r="E23" s="92"/>
      <c r="F23" s="17"/>
      <c r="G23" s="92"/>
      <c r="H23" s="92"/>
      <c r="I23" s="17"/>
      <c r="J23" s="92"/>
      <c r="K23" s="92"/>
      <c r="L23" s="17"/>
      <c r="M23" s="92"/>
      <c r="N23" s="92"/>
      <c r="O23" s="17"/>
      <c r="P23" s="92"/>
      <c r="Q23" s="92"/>
      <c r="R23" s="17"/>
    </row>
    <row r="24" spans="1:18" ht="15.75" x14ac:dyDescent="0.25">
      <c r="A24" s="33"/>
      <c r="B24" s="62" t="s">
        <v>38</v>
      </c>
      <c r="C24" s="10"/>
      <c r="D24" s="12" t="s">
        <v>139</v>
      </c>
      <c r="E24" s="63">
        <v>117240</v>
      </c>
      <c r="F24" s="10"/>
      <c r="G24" s="12" t="s">
        <v>139</v>
      </c>
      <c r="H24" s="63">
        <v>262723</v>
      </c>
      <c r="I24" s="10"/>
      <c r="J24" s="12" t="s">
        <v>139</v>
      </c>
      <c r="K24" s="63">
        <v>89959</v>
      </c>
      <c r="L24" s="10"/>
      <c r="M24" s="12" t="s">
        <v>139</v>
      </c>
      <c r="N24" s="21" t="s">
        <v>477</v>
      </c>
      <c r="O24" s="12" t="s">
        <v>236</v>
      </c>
      <c r="P24" s="12" t="s">
        <v>139</v>
      </c>
      <c r="Q24" s="63">
        <v>376962</v>
      </c>
      <c r="R24" s="10"/>
    </row>
    <row r="25" spans="1:18" ht="15.75" x14ac:dyDescent="0.25">
      <c r="A25" s="33"/>
      <c r="B25" s="64" t="s">
        <v>43</v>
      </c>
      <c r="C25" s="17"/>
      <c r="D25" s="70">
        <v>133295</v>
      </c>
      <c r="E25" s="70"/>
      <c r="F25" s="17"/>
      <c r="G25" s="70">
        <v>149157</v>
      </c>
      <c r="H25" s="70"/>
      <c r="I25" s="17"/>
      <c r="J25" s="70">
        <v>7649</v>
      </c>
      <c r="K25" s="70"/>
      <c r="L25" s="17"/>
      <c r="M25" s="29" t="s">
        <v>478</v>
      </c>
      <c r="N25" s="29"/>
      <c r="O25" s="61" t="s">
        <v>236</v>
      </c>
      <c r="P25" s="70">
        <v>210645</v>
      </c>
      <c r="Q25" s="70"/>
      <c r="R25" s="17"/>
    </row>
    <row r="26" spans="1:18" ht="16.5" thickBot="1" x14ac:dyDescent="0.3">
      <c r="A26" s="33"/>
      <c r="B26" s="62" t="s">
        <v>44</v>
      </c>
      <c r="C26" s="10"/>
      <c r="D26" s="72">
        <v>13085</v>
      </c>
      <c r="E26" s="72"/>
      <c r="F26" s="10"/>
      <c r="G26" s="30">
        <v>795</v>
      </c>
      <c r="H26" s="30"/>
      <c r="I26" s="10"/>
      <c r="J26" s="72">
        <v>57997</v>
      </c>
      <c r="K26" s="72"/>
      <c r="L26" s="10"/>
      <c r="M26" s="30" t="s">
        <v>479</v>
      </c>
      <c r="N26" s="30"/>
      <c r="O26" s="12" t="s">
        <v>236</v>
      </c>
      <c r="P26" s="72">
        <v>30727</v>
      </c>
      <c r="Q26" s="72"/>
      <c r="R26" s="10"/>
    </row>
    <row r="27" spans="1:18" ht="15.75" x14ac:dyDescent="0.25">
      <c r="A27" s="33"/>
      <c r="B27" s="122" t="s">
        <v>45</v>
      </c>
      <c r="C27" s="17"/>
      <c r="D27" s="131">
        <v>263620</v>
      </c>
      <c r="E27" s="131"/>
      <c r="F27" s="17"/>
      <c r="G27" s="131">
        <v>412675</v>
      </c>
      <c r="H27" s="131"/>
      <c r="I27" s="17"/>
      <c r="J27" s="131">
        <v>155605</v>
      </c>
      <c r="K27" s="131"/>
      <c r="L27" s="17"/>
      <c r="M27" s="132" t="s">
        <v>480</v>
      </c>
      <c r="N27" s="132"/>
      <c r="O27" s="61" t="s">
        <v>236</v>
      </c>
      <c r="P27" s="131">
        <v>618334</v>
      </c>
      <c r="Q27" s="131"/>
      <c r="R27" s="17"/>
    </row>
    <row r="28" spans="1:18" ht="15.75" x14ac:dyDescent="0.25">
      <c r="A28" s="33"/>
      <c r="B28" s="62" t="s">
        <v>46</v>
      </c>
      <c r="C28" s="10"/>
      <c r="D28" s="68">
        <v>2589085</v>
      </c>
      <c r="E28" s="68"/>
      <c r="F28" s="10"/>
      <c r="G28" s="28">
        <v>224</v>
      </c>
      <c r="H28" s="28"/>
      <c r="I28" s="10"/>
      <c r="J28" s="68">
        <v>167621</v>
      </c>
      <c r="K28" s="68"/>
      <c r="L28" s="10"/>
      <c r="M28" s="28" t="s">
        <v>481</v>
      </c>
      <c r="N28" s="28"/>
      <c r="O28" s="12" t="s">
        <v>236</v>
      </c>
      <c r="P28" s="68">
        <v>2623444</v>
      </c>
      <c r="Q28" s="68"/>
      <c r="R28" s="10"/>
    </row>
    <row r="29" spans="1:18" ht="15.75" x14ac:dyDescent="0.25">
      <c r="A29" s="33"/>
      <c r="B29" s="64" t="s">
        <v>51</v>
      </c>
      <c r="C29" s="17"/>
      <c r="D29" s="70">
        <v>37082</v>
      </c>
      <c r="E29" s="70"/>
      <c r="F29" s="17"/>
      <c r="G29" s="70">
        <v>1655611</v>
      </c>
      <c r="H29" s="70"/>
      <c r="I29" s="17"/>
      <c r="J29" s="70">
        <v>31706</v>
      </c>
      <c r="K29" s="70"/>
      <c r="L29" s="17"/>
      <c r="M29" s="29" t="s">
        <v>482</v>
      </c>
      <c r="N29" s="29"/>
      <c r="O29" s="61" t="s">
        <v>236</v>
      </c>
      <c r="P29" s="70">
        <v>570967</v>
      </c>
      <c r="Q29" s="70"/>
      <c r="R29" s="17"/>
    </row>
    <row r="30" spans="1:18" ht="15.75" x14ac:dyDescent="0.25">
      <c r="A30" s="33"/>
      <c r="B30" s="81"/>
      <c r="C30" s="10"/>
      <c r="D30" s="55"/>
      <c r="E30" s="55"/>
      <c r="F30" s="10"/>
      <c r="G30" s="55"/>
      <c r="H30" s="55"/>
      <c r="I30" s="10"/>
      <c r="J30" s="55"/>
      <c r="K30" s="55"/>
      <c r="L30" s="10"/>
      <c r="M30" s="55"/>
      <c r="N30" s="55"/>
      <c r="O30" s="10"/>
      <c r="P30" s="55"/>
      <c r="Q30" s="55"/>
      <c r="R30" s="10"/>
    </row>
    <row r="31" spans="1:18" ht="15.75" x14ac:dyDescent="0.25">
      <c r="A31" s="33"/>
      <c r="B31" s="64" t="s">
        <v>54</v>
      </c>
      <c r="C31" s="17"/>
      <c r="D31" s="69" t="s">
        <v>187</v>
      </c>
      <c r="E31" s="69"/>
      <c r="F31" s="17"/>
      <c r="G31" s="69" t="s">
        <v>187</v>
      </c>
      <c r="H31" s="69"/>
      <c r="I31" s="17"/>
      <c r="J31" s="70">
        <v>126340</v>
      </c>
      <c r="K31" s="70"/>
      <c r="L31" s="17"/>
      <c r="M31" s="69" t="s">
        <v>187</v>
      </c>
      <c r="N31" s="69"/>
      <c r="O31" s="17"/>
      <c r="P31" s="70">
        <v>126340</v>
      </c>
      <c r="Q31" s="70"/>
      <c r="R31" s="17"/>
    </row>
    <row r="32" spans="1:18" ht="15.75" x14ac:dyDescent="0.25">
      <c r="A32" s="33"/>
      <c r="B32" s="81"/>
      <c r="C32" s="10"/>
      <c r="D32" s="55"/>
      <c r="E32" s="55"/>
      <c r="F32" s="10"/>
      <c r="G32" s="55"/>
      <c r="H32" s="55"/>
      <c r="I32" s="10"/>
      <c r="J32" s="55"/>
      <c r="K32" s="55"/>
      <c r="L32" s="10"/>
      <c r="M32" s="55"/>
      <c r="N32" s="55"/>
      <c r="O32" s="10"/>
      <c r="P32" s="55"/>
      <c r="Q32" s="55"/>
      <c r="R32" s="10"/>
    </row>
    <row r="33" spans="1:18" ht="15.75" x14ac:dyDescent="0.25">
      <c r="A33" s="33"/>
      <c r="B33" s="64" t="s">
        <v>483</v>
      </c>
      <c r="C33" s="17"/>
      <c r="D33" s="29">
        <v>635</v>
      </c>
      <c r="E33" s="29"/>
      <c r="F33" s="17"/>
      <c r="G33" s="70">
        <v>1727860</v>
      </c>
      <c r="H33" s="70"/>
      <c r="I33" s="17"/>
      <c r="J33" s="70">
        <v>18121</v>
      </c>
      <c r="K33" s="70"/>
      <c r="L33" s="17"/>
      <c r="M33" s="29" t="s">
        <v>484</v>
      </c>
      <c r="N33" s="29"/>
      <c r="O33" s="61" t="s">
        <v>236</v>
      </c>
      <c r="P33" s="29">
        <v>635</v>
      </c>
      <c r="Q33" s="29"/>
      <c r="R33" s="17"/>
    </row>
    <row r="34" spans="1:18" ht="15.75" x14ac:dyDescent="0.25">
      <c r="A34" s="33"/>
      <c r="B34" s="62" t="s">
        <v>485</v>
      </c>
      <c r="C34" s="10"/>
      <c r="D34" s="28" t="s">
        <v>248</v>
      </c>
      <c r="E34" s="28"/>
      <c r="F34" s="12" t="s">
        <v>236</v>
      </c>
      <c r="G34" s="54" t="s">
        <v>187</v>
      </c>
      <c r="H34" s="54"/>
      <c r="I34" s="10"/>
      <c r="J34" s="54" t="s">
        <v>187</v>
      </c>
      <c r="K34" s="54"/>
      <c r="L34" s="10"/>
      <c r="M34" s="54" t="s">
        <v>187</v>
      </c>
      <c r="N34" s="54"/>
      <c r="O34" s="10"/>
      <c r="P34" s="28" t="s">
        <v>248</v>
      </c>
      <c r="Q34" s="28"/>
      <c r="R34" s="12" t="s">
        <v>236</v>
      </c>
    </row>
    <row r="35" spans="1:18" ht="15.75" x14ac:dyDescent="0.25">
      <c r="A35" s="33"/>
      <c r="B35" s="64" t="s">
        <v>486</v>
      </c>
      <c r="C35" s="17"/>
      <c r="D35" s="70">
        <v>1088605</v>
      </c>
      <c r="E35" s="70"/>
      <c r="F35" s="17"/>
      <c r="G35" s="70">
        <v>117737</v>
      </c>
      <c r="H35" s="70"/>
      <c r="I35" s="17"/>
      <c r="J35" s="70">
        <v>635335</v>
      </c>
      <c r="K35" s="70"/>
      <c r="L35" s="17"/>
      <c r="M35" s="29" t="s">
        <v>487</v>
      </c>
      <c r="N35" s="29"/>
      <c r="O35" s="61" t="s">
        <v>236</v>
      </c>
      <c r="P35" s="70">
        <v>1088605</v>
      </c>
      <c r="Q35" s="70"/>
      <c r="R35" s="17"/>
    </row>
    <row r="36" spans="1:18" ht="16.5" thickBot="1" x14ac:dyDescent="0.3">
      <c r="A36" s="33"/>
      <c r="B36" s="62" t="s">
        <v>488</v>
      </c>
      <c r="C36" s="10"/>
      <c r="D36" s="72">
        <v>2225354</v>
      </c>
      <c r="E36" s="72"/>
      <c r="F36" s="10"/>
      <c r="G36" s="72">
        <v>929761</v>
      </c>
      <c r="H36" s="72"/>
      <c r="I36" s="10"/>
      <c r="J36" s="30" t="s">
        <v>489</v>
      </c>
      <c r="K36" s="30"/>
      <c r="L36" s="12" t="s">
        <v>236</v>
      </c>
      <c r="M36" s="30" t="s">
        <v>490</v>
      </c>
      <c r="N36" s="30"/>
      <c r="O36" s="12" t="s">
        <v>236</v>
      </c>
      <c r="P36" s="72">
        <v>2225354</v>
      </c>
      <c r="Q36" s="72"/>
      <c r="R36" s="10"/>
    </row>
    <row r="37" spans="1:18" ht="15.75" x14ac:dyDescent="0.25">
      <c r="A37" s="33"/>
      <c r="B37" s="122" t="s">
        <v>491</v>
      </c>
      <c r="C37" s="17"/>
      <c r="D37" s="131">
        <v>2918077</v>
      </c>
      <c r="E37" s="131"/>
      <c r="F37" s="17"/>
      <c r="G37" s="131">
        <v>2775358</v>
      </c>
      <c r="H37" s="131"/>
      <c r="I37" s="17"/>
      <c r="J37" s="131">
        <v>72724</v>
      </c>
      <c r="K37" s="131"/>
      <c r="L37" s="17"/>
      <c r="M37" s="132" t="s">
        <v>492</v>
      </c>
      <c r="N37" s="132"/>
      <c r="O37" s="61" t="s">
        <v>236</v>
      </c>
      <c r="P37" s="131">
        <v>2918077</v>
      </c>
      <c r="Q37" s="131"/>
      <c r="R37" s="17"/>
    </row>
    <row r="38" spans="1:18" ht="16.5" thickBot="1" x14ac:dyDescent="0.3">
      <c r="A38" s="33"/>
      <c r="B38" s="62" t="s">
        <v>61</v>
      </c>
      <c r="C38" s="10"/>
      <c r="D38" s="71" t="s">
        <v>187</v>
      </c>
      <c r="E38" s="71"/>
      <c r="F38" s="10"/>
      <c r="G38" s="71" t="s">
        <v>187</v>
      </c>
      <c r="H38" s="71"/>
      <c r="I38" s="10"/>
      <c r="J38" s="30" t="s">
        <v>249</v>
      </c>
      <c r="K38" s="30"/>
      <c r="L38" s="12" t="s">
        <v>236</v>
      </c>
      <c r="M38" s="71" t="s">
        <v>187</v>
      </c>
      <c r="N38" s="71"/>
      <c r="O38" s="10"/>
      <c r="P38" s="30" t="s">
        <v>249</v>
      </c>
      <c r="Q38" s="30"/>
      <c r="R38" s="12" t="s">
        <v>236</v>
      </c>
    </row>
    <row r="39" spans="1:18" ht="16.5" thickBot="1" x14ac:dyDescent="0.3">
      <c r="A39" s="33"/>
      <c r="B39" s="122" t="s">
        <v>62</v>
      </c>
      <c r="C39" s="17"/>
      <c r="D39" s="124">
        <v>2918077</v>
      </c>
      <c r="E39" s="124"/>
      <c r="F39" s="17"/>
      <c r="G39" s="124">
        <v>2775358</v>
      </c>
      <c r="H39" s="124"/>
      <c r="I39" s="17"/>
      <c r="J39" s="125" t="s">
        <v>493</v>
      </c>
      <c r="K39" s="125"/>
      <c r="L39" s="61" t="s">
        <v>236</v>
      </c>
      <c r="M39" s="125" t="s">
        <v>492</v>
      </c>
      <c r="N39" s="125"/>
      <c r="O39" s="61" t="s">
        <v>236</v>
      </c>
      <c r="P39" s="124">
        <v>2796753</v>
      </c>
      <c r="Q39" s="124"/>
      <c r="R39" s="17"/>
    </row>
    <row r="40" spans="1:18" ht="16.5" thickBot="1" x14ac:dyDescent="0.3">
      <c r="A40" s="33"/>
      <c r="B40" s="121" t="s">
        <v>63</v>
      </c>
      <c r="C40" s="10"/>
      <c r="D40" s="48" t="s">
        <v>139</v>
      </c>
      <c r="E40" s="90">
        <v>5807864</v>
      </c>
      <c r="F40" s="10"/>
      <c r="G40" s="48" t="s">
        <v>139</v>
      </c>
      <c r="H40" s="90">
        <v>4843868</v>
      </c>
      <c r="I40" s="10"/>
      <c r="J40" s="48" t="s">
        <v>139</v>
      </c>
      <c r="K40" s="90">
        <v>432672</v>
      </c>
      <c r="L40" s="10"/>
      <c r="M40" s="48" t="s">
        <v>139</v>
      </c>
      <c r="N40" s="49" t="s">
        <v>476</v>
      </c>
      <c r="O40" s="12" t="s">
        <v>236</v>
      </c>
      <c r="P40" s="48" t="s">
        <v>139</v>
      </c>
      <c r="Q40" s="90">
        <v>6735838</v>
      </c>
      <c r="R40" s="10"/>
    </row>
    <row r="41" spans="1:18" ht="16.5" thickTop="1" x14ac:dyDescent="0.25">
      <c r="A41" s="33"/>
      <c r="B41" s="50"/>
      <c r="C41" s="50"/>
      <c r="D41" s="50"/>
      <c r="E41" s="50"/>
      <c r="F41" s="50"/>
      <c r="G41" s="50"/>
      <c r="H41" s="50"/>
      <c r="I41" s="50"/>
      <c r="J41" s="50"/>
      <c r="K41" s="50"/>
      <c r="L41" s="50"/>
      <c r="M41" s="50"/>
      <c r="N41" s="50"/>
      <c r="O41" s="50"/>
      <c r="P41" s="50"/>
      <c r="Q41" s="50"/>
      <c r="R41" s="50"/>
    </row>
    <row r="42" spans="1:18" ht="15.75" x14ac:dyDescent="0.25">
      <c r="A42" s="33"/>
      <c r="B42" s="50"/>
      <c r="C42" s="50"/>
      <c r="D42" s="50"/>
      <c r="E42" s="50"/>
      <c r="F42" s="50"/>
      <c r="G42" s="50"/>
      <c r="H42" s="50"/>
      <c r="I42" s="50"/>
      <c r="J42" s="50"/>
      <c r="K42" s="50"/>
      <c r="L42" s="50"/>
      <c r="M42" s="50"/>
      <c r="N42" s="50"/>
      <c r="O42" s="50"/>
      <c r="P42" s="50"/>
      <c r="Q42" s="50"/>
      <c r="R42" s="50"/>
    </row>
    <row r="43" spans="1:18" x14ac:dyDescent="0.25">
      <c r="A43" s="33"/>
      <c r="B43" s="37" t="s">
        <v>461</v>
      </c>
      <c r="C43" s="37"/>
      <c r="D43" s="37"/>
      <c r="E43" s="37"/>
      <c r="F43" s="37"/>
      <c r="G43" s="37"/>
      <c r="H43" s="37"/>
      <c r="I43" s="37"/>
      <c r="J43" s="37"/>
      <c r="K43" s="37"/>
      <c r="L43" s="37"/>
      <c r="M43" s="37"/>
      <c r="N43" s="37"/>
      <c r="O43" s="37"/>
      <c r="P43" s="37"/>
      <c r="Q43" s="37"/>
      <c r="R43" s="37"/>
    </row>
    <row r="44" spans="1:18" ht="15.75" x14ac:dyDescent="0.25">
      <c r="A44" s="33"/>
      <c r="B44" s="34"/>
      <c r="C44" s="34"/>
      <c r="D44" s="34"/>
      <c r="E44" s="34"/>
      <c r="F44" s="34"/>
      <c r="G44" s="34"/>
      <c r="H44" s="34"/>
      <c r="I44" s="34"/>
      <c r="J44" s="34"/>
      <c r="K44" s="34"/>
      <c r="L44" s="34"/>
      <c r="M44" s="34"/>
      <c r="N44" s="34"/>
      <c r="O44" s="34"/>
      <c r="P44" s="34"/>
      <c r="Q44" s="34"/>
      <c r="R44" s="34"/>
    </row>
    <row r="45" spans="1:18" ht="15.75" x14ac:dyDescent="0.25">
      <c r="A45" s="33"/>
      <c r="B45" s="10"/>
      <c r="C45" s="13"/>
      <c r="D45" s="50"/>
      <c r="E45" s="50"/>
      <c r="F45" s="13"/>
      <c r="G45" s="50"/>
      <c r="H45" s="50"/>
      <c r="I45" s="13"/>
      <c r="J45" s="26" t="s">
        <v>462</v>
      </c>
      <c r="K45" s="26"/>
      <c r="L45" s="13"/>
      <c r="M45" s="26" t="s">
        <v>463</v>
      </c>
      <c r="N45" s="26"/>
      <c r="O45" s="13"/>
      <c r="P45" s="26" t="s">
        <v>228</v>
      </c>
      <c r="Q45" s="26"/>
      <c r="R45" s="13"/>
    </row>
    <row r="46" spans="1:18" ht="16.5" thickBot="1" x14ac:dyDescent="0.3">
      <c r="A46" s="33"/>
      <c r="B46" s="73" t="s">
        <v>494</v>
      </c>
      <c r="C46" s="13"/>
      <c r="D46" s="27" t="s">
        <v>465</v>
      </c>
      <c r="E46" s="27"/>
      <c r="F46" s="13"/>
      <c r="G46" s="27" t="s">
        <v>466</v>
      </c>
      <c r="H46" s="27"/>
      <c r="I46" s="13"/>
      <c r="J46" s="27" t="s">
        <v>467</v>
      </c>
      <c r="K46" s="27"/>
      <c r="L46" s="13"/>
      <c r="M46" s="27" t="s">
        <v>468</v>
      </c>
      <c r="N46" s="27"/>
      <c r="O46" s="13"/>
      <c r="P46" s="27" t="s">
        <v>354</v>
      </c>
      <c r="Q46" s="27"/>
      <c r="R46" s="13"/>
    </row>
    <row r="47" spans="1:18" ht="15.75" x14ac:dyDescent="0.25">
      <c r="A47" s="33"/>
      <c r="B47" s="129" t="s">
        <v>24</v>
      </c>
      <c r="C47" s="17"/>
      <c r="D47" s="18" t="s">
        <v>139</v>
      </c>
      <c r="E47" s="60">
        <v>265313</v>
      </c>
      <c r="F47" s="17"/>
      <c r="G47" s="18" t="s">
        <v>139</v>
      </c>
      <c r="H47" s="60">
        <v>81690</v>
      </c>
      <c r="I47" s="17"/>
      <c r="J47" s="18" t="s">
        <v>139</v>
      </c>
      <c r="K47" s="60">
        <v>14360</v>
      </c>
      <c r="L47" s="17"/>
      <c r="M47" s="18" t="s">
        <v>139</v>
      </c>
      <c r="N47" s="130" t="s">
        <v>187</v>
      </c>
      <c r="O47" s="17"/>
      <c r="P47" s="18" t="s">
        <v>139</v>
      </c>
      <c r="Q47" s="60">
        <v>361363</v>
      </c>
      <c r="R47" s="17"/>
    </row>
    <row r="48" spans="1:18" ht="15.75" x14ac:dyDescent="0.25">
      <c r="A48" s="33"/>
      <c r="B48" s="62" t="s">
        <v>25</v>
      </c>
      <c r="C48" s="10"/>
      <c r="D48" s="68">
        <v>321493</v>
      </c>
      <c r="E48" s="68"/>
      <c r="F48" s="10"/>
      <c r="G48" s="68">
        <v>1176849</v>
      </c>
      <c r="H48" s="68"/>
      <c r="I48" s="10"/>
      <c r="J48" s="68">
        <v>44696</v>
      </c>
      <c r="K48" s="68"/>
      <c r="L48" s="10"/>
      <c r="M48" s="28" t="s">
        <v>495</v>
      </c>
      <c r="N48" s="28"/>
      <c r="O48" s="12" t="s">
        <v>236</v>
      </c>
      <c r="P48" s="68">
        <v>902825</v>
      </c>
      <c r="Q48" s="68"/>
      <c r="R48" s="10"/>
    </row>
    <row r="49" spans="1:18" ht="15.75" x14ac:dyDescent="0.25">
      <c r="A49" s="33"/>
      <c r="B49" s="64" t="s">
        <v>27</v>
      </c>
      <c r="C49" s="17"/>
      <c r="D49" s="70">
        <v>662970</v>
      </c>
      <c r="E49" s="70"/>
      <c r="F49" s="17"/>
      <c r="G49" s="70">
        <v>862796</v>
      </c>
      <c r="H49" s="70"/>
      <c r="I49" s="17"/>
      <c r="J49" s="70">
        <v>94916</v>
      </c>
      <c r="K49" s="70"/>
      <c r="L49" s="17"/>
      <c r="M49" s="29" t="s">
        <v>496</v>
      </c>
      <c r="N49" s="29"/>
      <c r="O49" s="61" t="s">
        <v>236</v>
      </c>
      <c r="P49" s="70">
        <v>1618419</v>
      </c>
      <c r="Q49" s="70"/>
      <c r="R49" s="17"/>
    </row>
    <row r="50" spans="1:18" ht="16.5" thickBot="1" x14ac:dyDescent="0.3">
      <c r="A50" s="33"/>
      <c r="B50" s="62" t="s">
        <v>29</v>
      </c>
      <c r="C50" s="10"/>
      <c r="D50" s="72">
        <v>94634</v>
      </c>
      <c r="E50" s="72"/>
      <c r="F50" s="10"/>
      <c r="G50" s="72">
        <v>8416</v>
      </c>
      <c r="H50" s="72"/>
      <c r="I50" s="10"/>
      <c r="J50" s="72">
        <v>6577</v>
      </c>
      <c r="K50" s="72"/>
      <c r="L50" s="10"/>
      <c r="M50" s="30" t="s">
        <v>497</v>
      </c>
      <c r="N50" s="30"/>
      <c r="O50" s="12" t="s">
        <v>236</v>
      </c>
      <c r="P50" s="72">
        <v>91158</v>
      </c>
      <c r="Q50" s="72"/>
      <c r="R50" s="10"/>
    </row>
    <row r="51" spans="1:18" ht="15.75" x14ac:dyDescent="0.25">
      <c r="A51" s="33"/>
      <c r="B51" s="122" t="s">
        <v>30</v>
      </c>
      <c r="C51" s="17"/>
      <c r="D51" s="131">
        <v>1344410</v>
      </c>
      <c r="E51" s="131"/>
      <c r="F51" s="17"/>
      <c r="G51" s="131">
        <v>2129751</v>
      </c>
      <c r="H51" s="131"/>
      <c r="I51" s="17"/>
      <c r="J51" s="131">
        <v>160549</v>
      </c>
      <c r="K51" s="131"/>
      <c r="L51" s="17"/>
      <c r="M51" s="132" t="s">
        <v>498</v>
      </c>
      <c r="N51" s="132"/>
      <c r="O51" s="61" t="s">
        <v>236</v>
      </c>
      <c r="P51" s="131">
        <v>2973765</v>
      </c>
      <c r="Q51" s="131"/>
      <c r="R51" s="17"/>
    </row>
    <row r="52" spans="1:18" ht="15.75" x14ac:dyDescent="0.25">
      <c r="A52" s="33"/>
      <c r="B52" s="62" t="s">
        <v>31</v>
      </c>
      <c r="C52" s="10"/>
      <c r="D52" s="68">
        <v>1002407</v>
      </c>
      <c r="E52" s="68"/>
      <c r="F52" s="10"/>
      <c r="G52" s="68">
        <v>1826208</v>
      </c>
      <c r="H52" s="68"/>
      <c r="I52" s="10"/>
      <c r="J52" s="68">
        <v>297505</v>
      </c>
      <c r="K52" s="68"/>
      <c r="L52" s="10"/>
      <c r="M52" s="28" t="s">
        <v>499</v>
      </c>
      <c r="N52" s="28"/>
      <c r="O52" s="12" t="s">
        <v>236</v>
      </c>
      <c r="P52" s="68">
        <v>3123906</v>
      </c>
      <c r="Q52" s="68"/>
      <c r="R52" s="10"/>
    </row>
    <row r="53" spans="1:18" ht="15.75" x14ac:dyDescent="0.25">
      <c r="A53" s="33"/>
      <c r="B53" s="64" t="s">
        <v>33</v>
      </c>
      <c r="C53" s="17"/>
      <c r="D53" s="69" t="s">
        <v>187</v>
      </c>
      <c r="E53" s="69"/>
      <c r="F53" s="17"/>
      <c r="G53" s="70">
        <v>370669</v>
      </c>
      <c r="H53" s="70"/>
      <c r="I53" s="17"/>
      <c r="J53" s="69" t="s">
        <v>187</v>
      </c>
      <c r="K53" s="69"/>
      <c r="L53" s="17"/>
      <c r="M53" s="69" t="s">
        <v>187</v>
      </c>
      <c r="N53" s="69"/>
      <c r="O53" s="17"/>
      <c r="P53" s="70">
        <v>370669</v>
      </c>
      <c r="Q53" s="70"/>
      <c r="R53" s="17"/>
    </row>
    <row r="54" spans="1:18" ht="15.75" x14ac:dyDescent="0.25">
      <c r="A54" s="33"/>
      <c r="B54" s="62" t="s">
        <v>34</v>
      </c>
      <c r="C54" s="10"/>
      <c r="D54" s="54" t="s">
        <v>187</v>
      </c>
      <c r="E54" s="54"/>
      <c r="F54" s="10"/>
      <c r="G54" s="68">
        <v>745158</v>
      </c>
      <c r="H54" s="68"/>
      <c r="I54" s="10"/>
      <c r="J54" s="54" t="s">
        <v>187</v>
      </c>
      <c r="K54" s="54"/>
      <c r="L54" s="10"/>
      <c r="M54" s="54" t="s">
        <v>187</v>
      </c>
      <c r="N54" s="54"/>
      <c r="O54" s="10"/>
      <c r="P54" s="68">
        <v>745158</v>
      </c>
      <c r="Q54" s="68"/>
      <c r="R54" s="10"/>
    </row>
    <row r="55" spans="1:18" ht="16.5" thickBot="1" x14ac:dyDescent="0.3">
      <c r="A55" s="33"/>
      <c r="B55" s="64" t="s">
        <v>474</v>
      </c>
      <c r="C55" s="17"/>
      <c r="D55" s="93">
        <v>3900691</v>
      </c>
      <c r="E55" s="93"/>
      <c r="F55" s="17"/>
      <c r="G55" s="93">
        <v>24810</v>
      </c>
      <c r="H55" s="93"/>
      <c r="I55" s="17"/>
      <c r="J55" s="93">
        <v>6635</v>
      </c>
      <c r="K55" s="93"/>
      <c r="L55" s="17"/>
      <c r="M55" s="58" t="s">
        <v>500</v>
      </c>
      <c r="N55" s="58"/>
      <c r="O55" s="61" t="s">
        <v>236</v>
      </c>
      <c r="P55" s="93">
        <v>97529</v>
      </c>
      <c r="Q55" s="93"/>
      <c r="R55" s="17"/>
    </row>
    <row r="56" spans="1:18" ht="16.5" thickBot="1" x14ac:dyDescent="0.3">
      <c r="A56" s="33"/>
      <c r="B56" s="121" t="s">
        <v>36</v>
      </c>
      <c r="C56" s="10"/>
      <c r="D56" s="48" t="s">
        <v>139</v>
      </c>
      <c r="E56" s="90">
        <v>6247508</v>
      </c>
      <c r="F56" s="10"/>
      <c r="G56" s="48" t="s">
        <v>139</v>
      </c>
      <c r="H56" s="90">
        <v>5096596</v>
      </c>
      <c r="I56" s="10"/>
      <c r="J56" s="48" t="s">
        <v>139</v>
      </c>
      <c r="K56" s="90">
        <v>464689</v>
      </c>
      <c r="L56" s="10"/>
      <c r="M56" s="48" t="s">
        <v>139</v>
      </c>
      <c r="N56" s="49" t="s">
        <v>501</v>
      </c>
      <c r="O56" s="12" t="s">
        <v>236</v>
      </c>
      <c r="P56" s="48" t="s">
        <v>139</v>
      </c>
      <c r="Q56" s="90">
        <v>7311027</v>
      </c>
      <c r="R56" s="10"/>
    </row>
    <row r="57" spans="1:18" ht="16.5" thickTop="1" x14ac:dyDescent="0.25">
      <c r="A57" s="33"/>
      <c r="B57" s="23"/>
      <c r="C57" s="17"/>
      <c r="D57" s="92"/>
      <c r="E57" s="92"/>
      <c r="F57" s="17"/>
      <c r="G57" s="92"/>
      <c r="H57" s="92"/>
      <c r="I57" s="17"/>
      <c r="J57" s="92"/>
      <c r="K57" s="92"/>
      <c r="L57" s="17"/>
      <c r="M57" s="92"/>
      <c r="N57" s="92"/>
      <c r="O57" s="17"/>
      <c r="P57" s="92"/>
      <c r="Q57" s="92"/>
      <c r="R57" s="17"/>
    </row>
    <row r="58" spans="1:18" ht="15.75" x14ac:dyDescent="0.25">
      <c r="A58" s="33"/>
      <c r="B58" s="62" t="s">
        <v>38</v>
      </c>
      <c r="C58" s="10"/>
      <c r="D58" s="12" t="s">
        <v>139</v>
      </c>
      <c r="E58" s="63">
        <v>151517</v>
      </c>
      <c r="F58" s="10"/>
      <c r="G58" s="12" t="s">
        <v>139</v>
      </c>
      <c r="H58" s="63">
        <v>371037</v>
      </c>
      <c r="I58" s="10"/>
      <c r="J58" s="12" t="s">
        <v>139</v>
      </c>
      <c r="K58" s="63">
        <v>98886</v>
      </c>
      <c r="L58" s="10"/>
      <c r="M58" s="12" t="s">
        <v>139</v>
      </c>
      <c r="N58" s="21" t="s">
        <v>502</v>
      </c>
      <c r="O58" s="12" t="s">
        <v>236</v>
      </c>
      <c r="P58" s="12" t="s">
        <v>139</v>
      </c>
      <c r="Q58" s="63">
        <v>511056</v>
      </c>
      <c r="R58" s="10"/>
    </row>
    <row r="59" spans="1:18" ht="15.75" x14ac:dyDescent="0.25">
      <c r="A59" s="33"/>
      <c r="B59" s="64" t="s">
        <v>43</v>
      </c>
      <c r="C59" s="17"/>
      <c r="D59" s="70">
        <v>191433</v>
      </c>
      <c r="E59" s="70"/>
      <c r="F59" s="17"/>
      <c r="G59" s="70">
        <v>166101</v>
      </c>
      <c r="H59" s="70"/>
      <c r="I59" s="17"/>
      <c r="J59" s="70">
        <v>11695</v>
      </c>
      <c r="K59" s="70"/>
      <c r="L59" s="17"/>
      <c r="M59" s="29" t="s">
        <v>503</v>
      </c>
      <c r="N59" s="29"/>
      <c r="O59" s="61" t="s">
        <v>236</v>
      </c>
      <c r="P59" s="70">
        <v>293066</v>
      </c>
      <c r="Q59" s="70"/>
      <c r="R59" s="17"/>
    </row>
    <row r="60" spans="1:18" ht="16.5" thickBot="1" x14ac:dyDescent="0.3">
      <c r="A60" s="33"/>
      <c r="B60" s="62" t="s">
        <v>44</v>
      </c>
      <c r="C60" s="10"/>
      <c r="D60" s="72">
        <v>13073</v>
      </c>
      <c r="E60" s="72"/>
      <c r="F60" s="10"/>
      <c r="G60" s="30">
        <v>777</v>
      </c>
      <c r="H60" s="30"/>
      <c r="I60" s="10"/>
      <c r="J60" s="72">
        <v>73767</v>
      </c>
      <c r="K60" s="72"/>
      <c r="L60" s="10"/>
      <c r="M60" s="30" t="s">
        <v>504</v>
      </c>
      <c r="N60" s="30"/>
      <c r="O60" s="12" t="s">
        <v>236</v>
      </c>
      <c r="P60" s="72">
        <v>46460</v>
      </c>
      <c r="Q60" s="72"/>
      <c r="R60" s="10"/>
    </row>
    <row r="61" spans="1:18" ht="15.75" x14ac:dyDescent="0.25">
      <c r="A61" s="33"/>
      <c r="B61" s="122" t="s">
        <v>45</v>
      </c>
      <c r="C61" s="17"/>
      <c r="D61" s="131">
        <v>356023</v>
      </c>
      <c r="E61" s="131"/>
      <c r="F61" s="17"/>
      <c r="G61" s="131">
        <v>537915</v>
      </c>
      <c r="H61" s="131"/>
      <c r="I61" s="17"/>
      <c r="J61" s="131">
        <v>184348</v>
      </c>
      <c r="K61" s="131"/>
      <c r="L61" s="17"/>
      <c r="M61" s="132" t="s">
        <v>505</v>
      </c>
      <c r="N61" s="132"/>
      <c r="O61" s="61" t="s">
        <v>236</v>
      </c>
      <c r="P61" s="131">
        <v>850582</v>
      </c>
      <c r="Q61" s="131"/>
      <c r="R61" s="17"/>
    </row>
    <row r="62" spans="1:18" ht="15.75" x14ac:dyDescent="0.25">
      <c r="A62" s="33"/>
      <c r="B62" s="62" t="s">
        <v>46</v>
      </c>
      <c r="C62" s="10"/>
      <c r="D62" s="68">
        <v>2942360</v>
      </c>
      <c r="E62" s="68"/>
      <c r="F62" s="10"/>
      <c r="G62" s="28">
        <v>624</v>
      </c>
      <c r="H62" s="28"/>
      <c r="I62" s="10"/>
      <c r="J62" s="68">
        <v>158665</v>
      </c>
      <c r="K62" s="68"/>
      <c r="L62" s="10"/>
      <c r="M62" s="28" t="s">
        <v>506</v>
      </c>
      <c r="N62" s="28"/>
      <c r="O62" s="12" t="s">
        <v>236</v>
      </c>
      <c r="P62" s="68">
        <v>2977706</v>
      </c>
      <c r="Q62" s="68"/>
      <c r="R62" s="10"/>
    </row>
    <row r="63" spans="1:18" ht="15.75" x14ac:dyDescent="0.25">
      <c r="A63" s="33"/>
      <c r="B63" s="64" t="s">
        <v>51</v>
      </c>
      <c r="C63" s="17"/>
      <c r="D63" s="70">
        <v>36110</v>
      </c>
      <c r="E63" s="70"/>
      <c r="F63" s="17"/>
      <c r="G63" s="70">
        <v>1807989</v>
      </c>
      <c r="H63" s="70"/>
      <c r="I63" s="17"/>
      <c r="J63" s="70">
        <v>28719</v>
      </c>
      <c r="K63" s="70"/>
      <c r="L63" s="17"/>
      <c r="M63" s="29" t="s">
        <v>507</v>
      </c>
      <c r="N63" s="29"/>
      <c r="O63" s="61" t="s">
        <v>236</v>
      </c>
      <c r="P63" s="70">
        <v>560872</v>
      </c>
      <c r="Q63" s="70"/>
      <c r="R63" s="17"/>
    </row>
    <row r="64" spans="1:18" ht="15.75" x14ac:dyDescent="0.25">
      <c r="A64" s="33"/>
      <c r="B64" s="81"/>
      <c r="C64" s="10"/>
      <c r="D64" s="55"/>
      <c r="E64" s="55"/>
      <c r="F64" s="10"/>
      <c r="G64" s="55"/>
      <c r="H64" s="55"/>
      <c r="I64" s="10"/>
      <c r="J64" s="55"/>
      <c r="K64" s="55"/>
      <c r="L64" s="10"/>
      <c r="M64" s="55"/>
      <c r="N64" s="55"/>
      <c r="O64" s="10"/>
      <c r="P64" s="55"/>
      <c r="Q64" s="55"/>
      <c r="R64" s="10"/>
    </row>
    <row r="65" spans="1:18" ht="15.75" x14ac:dyDescent="0.25">
      <c r="A65" s="33"/>
      <c r="B65" s="64" t="s">
        <v>54</v>
      </c>
      <c r="C65" s="17"/>
      <c r="D65" s="69" t="s">
        <v>187</v>
      </c>
      <c r="E65" s="69"/>
      <c r="F65" s="17"/>
      <c r="G65" s="69" t="s">
        <v>187</v>
      </c>
      <c r="H65" s="69"/>
      <c r="I65" s="17"/>
      <c r="J65" s="70">
        <v>126340</v>
      </c>
      <c r="K65" s="70"/>
      <c r="L65" s="17"/>
      <c r="M65" s="69" t="s">
        <v>187</v>
      </c>
      <c r="N65" s="69"/>
      <c r="O65" s="17"/>
      <c r="P65" s="70">
        <v>126340</v>
      </c>
      <c r="Q65" s="70"/>
      <c r="R65" s="17"/>
    </row>
    <row r="66" spans="1:18" ht="15.75" x14ac:dyDescent="0.25">
      <c r="A66" s="33"/>
      <c r="B66" s="81"/>
      <c r="C66" s="10"/>
      <c r="D66" s="55"/>
      <c r="E66" s="55"/>
      <c r="F66" s="10"/>
      <c r="G66" s="55"/>
      <c r="H66" s="55"/>
      <c r="I66" s="10"/>
      <c r="J66" s="55"/>
      <c r="K66" s="55"/>
      <c r="L66" s="10"/>
      <c r="M66" s="55"/>
      <c r="N66" s="55"/>
      <c r="O66" s="10"/>
      <c r="P66" s="55"/>
      <c r="Q66" s="55"/>
      <c r="R66" s="10"/>
    </row>
    <row r="67" spans="1:18" ht="15.75" x14ac:dyDescent="0.25">
      <c r="A67" s="33"/>
      <c r="B67" s="64" t="s">
        <v>483</v>
      </c>
      <c r="C67" s="17"/>
      <c r="D67" s="29">
        <v>635</v>
      </c>
      <c r="E67" s="29"/>
      <c r="F67" s="17"/>
      <c r="G67" s="70">
        <v>1727859</v>
      </c>
      <c r="H67" s="70"/>
      <c r="I67" s="17"/>
      <c r="J67" s="70">
        <v>18121</v>
      </c>
      <c r="K67" s="70"/>
      <c r="L67" s="17"/>
      <c r="M67" s="29" t="s">
        <v>508</v>
      </c>
      <c r="N67" s="29"/>
      <c r="O67" s="61" t="s">
        <v>236</v>
      </c>
      <c r="P67" s="29">
        <v>635</v>
      </c>
      <c r="Q67" s="29"/>
      <c r="R67" s="17"/>
    </row>
    <row r="68" spans="1:18" ht="15.75" x14ac:dyDescent="0.25">
      <c r="A68" s="33"/>
      <c r="B68" s="62" t="s">
        <v>485</v>
      </c>
      <c r="C68" s="10"/>
      <c r="D68" s="28" t="s">
        <v>235</v>
      </c>
      <c r="E68" s="28"/>
      <c r="F68" s="12" t="s">
        <v>236</v>
      </c>
      <c r="G68" s="54" t="s">
        <v>187</v>
      </c>
      <c r="H68" s="54"/>
      <c r="I68" s="10"/>
      <c r="J68" s="54" t="s">
        <v>187</v>
      </c>
      <c r="K68" s="54"/>
      <c r="L68" s="10"/>
      <c r="M68" s="54" t="s">
        <v>187</v>
      </c>
      <c r="N68" s="54"/>
      <c r="O68" s="10"/>
      <c r="P68" s="28" t="s">
        <v>235</v>
      </c>
      <c r="Q68" s="28"/>
      <c r="R68" s="12" t="s">
        <v>236</v>
      </c>
    </row>
    <row r="69" spans="1:18" ht="15.75" x14ac:dyDescent="0.25">
      <c r="A69" s="33"/>
      <c r="B69" s="64" t="s">
        <v>486</v>
      </c>
      <c r="C69" s="17"/>
      <c r="D69" s="70">
        <v>1083435</v>
      </c>
      <c r="E69" s="70"/>
      <c r="F69" s="17"/>
      <c r="G69" s="70">
        <v>117737</v>
      </c>
      <c r="H69" s="70"/>
      <c r="I69" s="17"/>
      <c r="J69" s="70">
        <v>635156</v>
      </c>
      <c r="K69" s="70"/>
      <c r="L69" s="17"/>
      <c r="M69" s="29" t="s">
        <v>509</v>
      </c>
      <c r="N69" s="29"/>
      <c r="O69" s="61" t="s">
        <v>236</v>
      </c>
      <c r="P69" s="70">
        <v>1083435</v>
      </c>
      <c r="Q69" s="70"/>
      <c r="R69" s="17"/>
    </row>
    <row r="70" spans="1:18" ht="16.5" thickBot="1" x14ac:dyDescent="0.3">
      <c r="A70" s="33"/>
      <c r="B70" s="62" t="s">
        <v>488</v>
      </c>
      <c r="C70" s="10"/>
      <c r="D70" s="72">
        <v>2227843</v>
      </c>
      <c r="E70" s="72"/>
      <c r="F70" s="10"/>
      <c r="G70" s="72">
        <v>904472</v>
      </c>
      <c r="H70" s="72"/>
      <c r="I70" s="10"/>
      <c r="J70" s="30" t="s">
        <v>510</v>
      </c>
      <c r="K70" s="30"/>
      <c r="L70" s="12" t="s">
        <v>236</v>
      </c>
      <c r="M70" s="30" t="s">
        <v>511</v>
      </c>
      <c r="N70" s="30"/>
      <c r="O70" s="12" t="s">
        <v>236</v>
      </c>
      <c r="P70" s="72">
        <v>2227843</v>
      </c>
      <c r="Q70" s="72"/>
      <c r="R70" s="10"/>
    </row>
    <row r="71" spans="1:18" ht="15.75" x14ac:dyDescent="0.25">
      <c r="A71" s="33"/>
      <c r="B71" s="122" t="s">
        <v>491</v>
      </c>
      <c r="C71" s="17"/>
      <c r="D71" s="131">
        <v>2913015</v>
      </c>
      <c r="E71" s="131"/>
      <c r="F71" s="17"/>
      <c r="G71" s="131">
        <v>2750068</v>
      </c>
      <c r="H71" s="131"/>
      <c r="I71" s="17"/>
      <c r="J71" s="131">
        <v>84105</v>
      </c>
      <c r="K71" s="131"/>
      <c r="L71" s="17"/>
      <c r="M71" s="132" t="s">
        <v>512</v>
      </c>
      <c r="N71" s="132"/>
      <c r="O71" s="61" t="s">
        <v>236</v>
      </c>
      <c r="P71" s="131">
        <v>2913015</v>
      </c>
      <c r="Q71" s="131"/>
      <c r="R71" s="17"/>
    </row>
    <row r="72" spans="1:18" ht="16.5" thickBot="1" x14ac:dyDescent="0.3">
      <c r="A72" s="33"/>
      <c r="B72" s="62" t="s">
        <v>61</v>
      </c>
      <c r="C72" s="10"/>
      <c r="D72" s="71" t="s">
        <v>187</v>
      </c>
      <c r="E72" s="71"/>
      <c r="F72" s="10"/>
      <c r="G72" s="71" t="s">
        <v>187</v>
      </c>
      <c r="H72" s="71"/>
      <c r="I72" s="10"/>
      <c r="J72" s="30" t="s">
        <v>237</v>
      </c>
      <c r="K72" s="30"/>
      <c r="L72" s="12" t="s">
        <v>236</v>
      </c>
      <c r="M72" s="71" t="s">
        <v>187</v>
      </c>
      <c r="N72" s="71"/>
      <c r="O72" s="10"/>
      <c r="P72" s="30" t="s">
        <v>237</v>
      </c>
      <c r="Q72" s="30"/>
      <c r="R72" s="12" t="s">
        <v>236</v>
      </c>
    </row>
    <row r="73" spans="1:18" ht="16.5" thickBot="1" x14ac:dyDescent="0.3">
      <c r="A73" s="33"/>
      <c r="B73" s="122" t="s">
        <v>62</v>
      </c>
      <c r="C73" s="17"/>
      <c r="D73" s="124">
        <v>2913015</v>
      </c>
      <c r="E73" s="124"/>
      <c r="F73" s="17"/>
      <c r="G73" s="124">
        <v>2750068</v>
      </c>
      <c r="H73" s="124"/>
      <c r="I73" s="17"/>
      <c r="J73" s="125" t="s">
        <v>513</v>
      </c>
      <c r="K73" s="125"/>
      <c r="L73" s="61" t="s">
        <v>236</v>
      </c>
      <c r="M73" s="125" t="s">
        <v>512</v>
      </c>
      <c r="N73" s="125"/>
      <c r="O73" s="61" t="s">
        <v>236</v>
      </c>
      <c r="P73" s="124">
        <v>2795527</v>
      </c>
      <c r="Q73" s="124"/>
      <c r="R73" s="17"/>
    </row>
    <row r="74" spans="1:18" ht="16.5" thickBot="1" x14ac:dyDescent="0.3">
      <c r="A74" s="33"/>
      <c r="B74" s="121" t="s">
        <v>63</v>
      </c>
      <c r="C74" s="10"/>
      <c r="D74" s="48" t="s">
        <v>139</v>
      </c>
      <c r="E74" s="90">
        <v>6247508</v>
      </c>
      <c r="F74" s="10"/>
      <c r="G74" s="48" t="s">
        <v>139</v>
      </c>
      <c r="H74" s="90">
        <v>5096596</v>
      </c>
      <c r="I74" s="10"/>
      <c r="J74" s="48" t="s">
        <v>139</v>
      </c>
      <c r="K74" s="90">
        <v>464689</v>
      </c>
      <c r="L74" s="10"/>
      <c r="M74" s="48" t="s">
        <v>139</v>
      </c>
      <c r="N74" s="49" t="s">
        <v>501</v>
      </c>
      <c r="O74" s="12" t="s">
        <v>236</v>
      </c>
      <c r="P74" s="48" t="s">
        <v>139</v>
      </c>
      <c r="Q74" s="90">
        <v>7311027</v>
      </c>
      <c r="R74" s="10"/>
    </row>
    <row r="75" spans="1:18" ht="16.5" thickTop="1" x14ac:dyDescent="0.25">
      <c r="A75" s="33"/>
      <c r="B75" s="50"/>
      <c r="C75" s="50"/>
      <c r="D75" s="50"/>
      <c r="E75" s="50"/>
      <c r="F75" s="50"/>
      <c r="G75" s="50"/>
      <c r="H75" s="50"/>
      <c r="I75" s="50"/>
      <c r="J75" s="50"/>
      <c r="K75" s="50"/>
      <c r="L75" s="50"/>
      <c r="M75" s="50"/>
      <c r="N75" s="50"/>
      <c r="O75" s="50"/>
      <c r="P75" s="50"/>
      <c r="Q75" s="50"/>
      <c r="R75" s="50"/>
    </row>
    <row r="76" spans="1:18" ht="15.75" x14ac:dyDescent="0.25">
      <c r="A76" s="33"/>
      <c r="B76" s="50"/>
      <c r="C76" s="50"/>
      <c r="D76" s="50"/>
      <c r="E76" s="50"/>
      <c r="F76" s="50"/>
      <c r="G76" s="50"/>
      <c r="H76" s="50"/>
      <c r="I76" s="50"/>
      <c r="J76" s="50"/>
      <c r="K76" s="50"/>
      <c r="L76" s="50"/>
      <c r="M76" s="50"/>
      <c r="N76" s="50"/>
      <c r="O76" s="50"/>
      <c r="P76" s="50"/>
      <c r="Q76" s="50"/>
      <c r="R76" s="50"/>
    </row>
    <row r="77" spans="1:18" x14ac:dyDescent="0.25">
      <c r="A77" s="33"/>
      <c r="B77" s="37" t="s">
        <v>514</v>
      </c>
      <c r="C77" s="37"/>
      <c r="D77" s="37"/>
      <c r="E77" s="37"/>
      <c r="F77" s="37"/>
      <c r="G77" s="37"/>
      <c r="H77" s="37"/>
      <c r="I77" s="37"/>
      <c r="J77" s="37"/>
      <c r="K77" s="37"/>
      <c r="L77" s="37"/>
      <c r="M77" s="37"/>
      <c r="N77" s="37"/>
      <c r="O77" s="37"/>
      <c r="P77" s="37"/>
      <c r="Q77" s="37"/>
      <c r="R77" s="37"/>
    </row>
    <row r="78" spans="1:18" ht="15.75" x14ac:dyDescent="0.25">
      <c r="A78" s="33"/>
      <c r="B78" s="34"/>
      <c r="C78" s="34"/>
      <c r="D78" s="34"/>
      <c r="E78" s="34"/>
      <c r="F78" s="34"/>
      <c r="G78" s="34"/>
      <c r="H78" s="34"/>
      <c r="I78" s="34"/>
      <c r="J78" s="34"/>
      <c r="K78" s="34"/>
      <c r="L78" s="34"/>
      <c r="M78" s="34"/>
      <c r="N78" s="34"/>
      <c r="O78" s="34"/>
      <c r="P78" s="34"/>
      <c r="Q78" s="34"/>
      <c r="R78" s="34"/>
    </row>
    <row r="79" spans="1:18" ht="15.75" x14ac:dyDescent="0.25">
      <c r="A79" s="33"/>
      <c r="B79" s="133" t="s">
        <v>515</v>
      </c>
      <c r="C79" s="97"/>
      <c r="D79" s="107"/>
      <c r="E79" s="107"/>
      <c r="F79" s="97"/>
      <c r="G79" s="107"/>
      <c r="H79" s="107"/>
      <c r="I79" s="97"/>
      <c r="J79" s="139" t="s">
        <v>462</v>
      </c>
      <c r="K79" s="139"/>
      <c r="L79" s="97"/>
      <c r="M79" s="139" t="s">
        <v>463</v>
      </c>
      <c r="N79" s="139"/>
      <c r="O79" s="97"/>
      <c r="P79" s="139" t="s">
        <v>228</v>
      </c>
      <c r="Q79" s="139"/>
      <c r="R79" s="97"/>
    </row>
    <row r="80" spans="1:18" ht="16.5" thickBot="1" x14ac:dyDescent="0.3">
      <c r="A80" s="33"/>
      <c r="B80" s="134" t="s">
        <v>273</v>
      </c>
      <c r="C80" s="97"/>
      <c r="D80" s="140" t="s">
        <v>465</v>
      </c>
      <c r="E80" s="140"/>
      <c r="F80" s="97"/>
      <c r="G80" s="140" t="s">
        <v>466</v>
      </c>
      <c r="H80" s="140"/>
      <c r="I80" s="97"/>
      <c r="J80" s="140" t="s">
        <v>467</v>
      </c>
      <c r="K80" s="140"/>
      <c r="L80" s="97"/>
      <c r="M80" s="140" t="s">
        <v>468</v>
      </c>
      <c r="N80" s="140"/>
      <c r="O80" s="97"/>
      <c r="P80" s="140" t="s">
        <v>354</v>
      </c>
      <c r="Q80" s="140"/>
      <c r="R80" s="97"/>
    </row>
    <row r="81" spans="1:18" ht="15.75" x14ac:dyDescent="0.25">
      <c r="A81" s="33"/>
      <c r="B81" s="129" t="s">
        <v>74</v>
      </c>
      <c r="C81" s="17"/>
      <c r="D81" s="18" t="s">
        <v>139</v>
      </c>
      <c r="E81" s="60">
        <v>798718</v>
      </c>
      <c r="F81" s="17"/>
      <c r="G81" s="18" t="s">
        <v>139</v>
      </c>
      <c r="H81" s="60">
        <v>2191009</v>
      </c>
      <c r="I81" s="17"/>
      <c r="J81" s="18" t="s">
        <v>139</v>
      </c>
      <c r="K81" s="60">
        <v>104573</v>
      </c>
      <c r="L81" s="17"/>
      <c r="M81" s="18" t="s">
        <v>139</v>
      </c>
      <c r="N81" s="19" t="s">
        <v>516</v>
      </c>
      <c r="O81" s="61" t="s">
        <v>236</v>
      </c>
      <c r="P81" s="18" t="s">
        <v>139</v>
      </c>
      <c r="Q81" s="60">
        <v>2047435</v>
      </c>
      <c r="R81" s="17"/>
    </row>
    <row r="82" spans="1:18" ht="16.5" thickBot="1" x14ac:dyDescent="0.3">
      <c r="A82" s="33"/>
      <c r="B82" s="135" t="s">
        <v>78</v>
      </c>
      <c r="C82" s="96"/>
      <c r="D82" s="141">
        <v>693575</v>
      </c>
      <c r="E82" s="141"/>
      <c r="F82" s="96"/>
      <c r="G82" s="141">
        <v>2072125</v>
      </c>
      <c r="H82" s="141"/>
      <c r="I82" s="96"/>
      <c r="J82" s="141">
        <v>118781</v>
      </c>
      <c r="K82" s="141"/>
      <c r="L82" s="96"/>
      <c r="M82" s="142" t="s">
        <v>517</v>
      </c>
      <c r="N82" s="142"/>
      <c r="O82" s="136" t="s">
        <v>236</v>
      </c>
      <c r="P82" s="141">
        <v>1860393</v>
      </c>
      <c r="Q82" s="141"/>
      <c r="R82" s="96"/>
    </row>
    <row r="83" spans="1:18" ht="15.75" x14ac:dyDescent="0.25">
      <c r="A83" s="33"/>
      <c r="B83" s="122" t="s">
        <v>518</v>
      </c>
      <c r="C83" s="17"/>
      <c r="D83" s="131">
        <v>105143</v>
      </c>
      <c r="E83" s="131"/>
      <c r="F83" s="17"/>
      <c r="G83" s="131">
        <v>118884</v>
      </c>
      <c r="H83" s="131"/>
      <c r="I83" s="17"/>
      <c r="J83" s="132" t="s">
        <v>519</v>
      </c>
      <c r="K83" s="132"/>
      <c r="L83" s="61" t="s">
        <v>236</v>
      </c>
      <c r="M83" s="132" t="s">
        <v>520</v>
      </c>
      <c r="N83" s="132"/>
      <c r="O83" s="61" t="s">
        <v>236</v>
      </c>
      <c r="P83" s="131">
        <v>187042</v>
      </c>
      <c r="Q83" s="131"/>
      <c r="R83" s="17"/>
    </row>
    <row r="84" spans="1:18" ht="16.5" thickBot="1" x14ac:dyDescent="0.3">
      <c r="A84" s="33"/>
      <c r="B84" s="135" t="s">
        <v>521</v>
      </c>
      <c r="C84" s="96"/>
      <c r="D84" s="141">
        <v>30743</v>
      </c>
      <c r="E84" s="141"/>
      <c r="F84" s="96"/>
      <c r="G84" s="141">
        <v>58033</v>
      </c>
      <c r="H84" s="141"/>
      <c r="I84" s="96"/>
      <c r="J84" s="141">
        <v>3365</v>
      </c>
      <c r="K84" s="141"/>
      <c r="L84" s="96"/>
      <c r="M84" s="142" t="s">
        <v>522</v>
      </c>
      <c r="N84" s="142"/>
      <c r="O84" s="136" t="s">
        <v>236</v>
      </c>
      <c r="P84" s="141">
        <v>87271</v>
      </c>
      <c r="Q84" s="141"/>
      <c r="R84" s="96"/>
    </row>
    <row r="85" spans="1:18" ht="15.75" x14ac:dyDescent="0.25">
      <c r="A85" s="33"/>
      <c r="B85" s="122" t="s">
        <v>360</v>
      </c>
      <c r="C85" s="17"/>
      <c r="D85" s="131">
        <v>74400</v>
      </c>
      <c r="E85" s="131"/>
      <c r="F85" s="17"/>
      <c r="G85" s="131">
        <v>60851</v>
      </c>
      <c r="H85" s="131"/>
      <c r="I85" s="17"/>
      <c r="J85" s="132" t="s">
        <v>523</v>
      </c>
      <c r="K85" s="132"/>
      <c r="L85" s="61" t="s">
        <v>236</v>
      </c>
      <c r="M85" s="132" t="s">
        <v>524</v>
      </c>
      <c r="N85" s="132"/>
      <c r="O85" s="61" t="s">
        <v>236</v>
      </c>
      <c r="P85" s="131">
        <v>99771</v>
      </c>
      <c r="Q85" s="131"/>
      <c r="R85" s="17"/>
    </row>
    <row r="86" spans="1:18" ht="15.75" x14ac:dyDescent="0.25">
      <c r="A86" s="33"/>
      <c r="B86" s="135" t="s">
        <v>84</v>
      </c>
      <c r="C86" s="96"/>
      <c r="D86" s="143">
        <v>20537</v>
      </c>
      <c r="E86" s="143"/>
      <c r="F86" s="96"/>
      <c r="G86" s="143">
        <v>21840</v>
      </c>
      <c r="H86" s="143"/>
      <c r="I86" s="96"/>
      <c r="J86" s="143">
        <v>1734</v>
      </c>
      <c r="K86" s="143"/>
      <c r="L86" s="96"/>
      <c r="M86" s="144" t="s">
        <v>525</v>
      </c>
      <c r="N86" s="144"/>
      <c r="O86" s="136" t="s">
        <v>236</v>
      </c>
      <c r="P86" s="143">
        <v>43087</v>
      </c>
      <c r="Q86" s="143"/>
      <c r="R86" s="96"/>
    </row>
    <row r="87" spans="1:18" ht="16.5" thickBot="1" x14ac:dyDescent="0.3">
      <c r="A87" s="33"/>
      <c r="B87" s="64" t="s">
        <v>85</v>
      </c>
      <c r="C87" s="17"/>
      <c r="D87" s="93">
        <v>15652</v>
      </c>
      <c r="E87" s="93"/>
      <c r="F87" s="17"/>
      <c r="G87" s="58">
        <v>688</v>
      </c>
      <c r="H87" s="58"/>
      <c r="I87" s="17"/>
      <c r="J87" s="58" t="s">
        <v>526</v>
      </c>
      <c r="K87" s="58"/>
      <c r="L87" s="61" t="s">
        <v>236</v>
      </c>
      <c r="M87" s="93">
        <v>1024</v>
      </c>
      <c r="N87" s="93"/>
      <c r="O87" s="17"/>
      <c r="P87" s="93">
        <v>16192</v>
      </c>
      <c r="Q87" s="93"/>
      <c r="R87" s="17"/>
    </row>
    <row r="88" spans="1:18" ht="26.25" x14ac:dyDescent="0.25">
      <c r="A88" s="33"/>
      <c r="B88" s="135" t="s">
        <v>527</v>
      </c>
      <c r="C88" s="96"/>
      <c r="D88" s="145">
        <v>38211</v>
      </c>
      <c r="E88" s="145"/>
      <c r="F88" s="96"/>
      <c r="G88" s="145">
        <v>38323</v>
      </c>
      <c r="H88" s="145"/>
      <c r="I88" s="96"/>
      <c r="J88" s="146" t="s">
        <v>528</v>
      </c>
      <c r="K88" s="146"/>
      <c r="L88" s="136" t="s">
        <v>236</v>
      </c>
      <c r="M88" s="146" t="s">
        <v>524</v>
      </c>
      <c r="N88" s="146"/>
      <c r="O88" s="136" t="s">
        <v>236</v>
      </c>
      <c r="P88" s="145">
        <v>40492</v>
      </c>
      <c r="Q88" s="145"/>
      <c r="R88" s="96"/>
    </row>
    <row r="89" spans="1:18" ht="16.5" thickBot="1" x14ac:dyDescent="0.3">
      <c r="A89" s="33"/>
      <c r="B89" s="64" t="s">
        <v>529</v>
      </c>
      <c r="C89" s="17"/>
      <c r="D89" s="93">
        <v>6941</v>
      </c>
      <c r="E89" s="93"/>
      <c r="F89" s="17"/>
      <c r="G89" s="93">
        <v>13034</v>
      </c>
      <c r="H89" s="93"/>
      <c r="I89" s="17"/>
      <c r="J89" s="58" t="s">
        <v>530</v>
      </c>
      <c r="K89" s="58"/>
      <c r="L89" s="61" t="s">
        <v>236</v>
      </c>
      <c r="M89" s="58" t="s">
        <v>531</v>
      </c>
      <c r="N89" s="58"/>
      <c r="O89" s="61" t="s">
        <v>236</v>
      </c>
      <c r="P89" s="93">
        <v>13538</v>
      </c>
      <c r="Q89" s="93"/>
      <c r="R89" s="17"/>
    </row>
    <row r="90" spans="1:18" ht="15.75" x14ac:dyDescent="0.25">
      <c r="A90" s="33"/>
      <c r="B90" s="137"/>
      <c r="C90" s="96"/>
      <c r="D90" s="145">
        <v>31270</v>
      </c>
      <c r="E90" s="145"/>
      <c r="F90" s="96"/>
      <c r="G90" s="145">
        <v>25289</v>
      </c>
      <c r="H90" s="145"/>
      <c r="I90" s="96"/>
      <c r="J90" s="146" t="s">
        <v>532</v>
      </c>
      <c r="K90" s="146"/>
      <c r="L90" s="136" t="s">
        <v>236</v>
      </c>
      <c r="M90" s="146" t="s">
        <v>533</v>
      </c>
      <c r="N90" s="146"/>
      <c r="O90" s="136" t="s">
        <v>236</v>
      </c>
      <c r="P90" s="145">
        <v>26954</v>
      </c>
      <c r="Q90" s="145"/>
      <c r="R90" s="96"/>
    </row>
    <row r="91" spans="1:18" ht="15.75" x14ac:dyDescent="0.25">
      <c r="A91" s="33"/>
      <c r="B91" s="64" t="s">
        <v>534</v>
      </c>
      <c r="C91" s="17"/>
      <c r="D91" s="29" t="s">
        <v>535</v>
      </c>
      <c r="E91" s="29"/>
      <c r="F91" s="61" t="s">
        <v>236</v>
      </c>
      <c r="G91" s="69" t="s">
        <v>187</v>
      </c>
      <c r="H91" s="69"/>
      <c r="I91" s="17"/>
      <c r="J91" s="69" t="s">
        <v>187</v>
      </c>
      <c r="K91" s="69"/>
      <c r="L91" s="17"/>
      <c r="M91" s="29">
        <v>509</v>
      </c>
      <c r="N91" s="29"/>
      <c r="O91" s="17"/>
      <c r="P91" s="69" t="s">
        <v>187</v>
      </c>
      <c r="Q91" s="69"/>
      <c r="R91" s="17"/>
    </row>
    <row r="92" spans="1:18" ht="27" thickBot="1" x14ac:dyDescent="0.3">
      <c r="A92" s="33"/>
      <c r="B92" s="135" t="s">
        <v>89</v>
      </c>
      <c r="C92" s="96"/>
      <c r="D92" s="147" t="s">
        <v>187</v>
      </c>
      <c r="E92" s="147"/>
      <c r="F92" s="96"/>
      <c r="G92" s="147" t="s">
        <v>187</v>
      </c>
      <c r="H92" s="147"/>
      <c r="I92" s="96"/>
      <c r="J92" s="141">
        <v>3807</v>
      </c>
      <c r="K92" s="141"/>
      <c r="L92" s="96"/>
      <c r="M92" s="147" t="s">
        <v>187</v>
      </c>
      <c r="N92" s="147"/>
      <c r="O92" s="96"/>
      <c r="P92" s="141">
        <v>3807</v>
      </c>
      <c r="Q92" s="141"/>
      <c r="R92" s="96"/>
    </row>
    <row r="93" spans="1:18" ht="27" thickBot="1" x14ac:dyDescent="0.3">
      <c r="A93" s="33"/>
      <c r="B93" s="64" t="s">
        <v>536</v>
      </c>
      <c r="C93" s="17"/>
      <c r="D93" s="24" t="s">
        <v>139</v>
      </c>
      <c r="E93" s="66">
        <v>30761</v>
      </c>
      <c r="F93" s="17"/>
      <c r="G93" s="24" t="s">
        <v>139</v>
      </c>
      <c r="H93" s="66">
        <v>25289</v>
      </c>
      <c r="I93" s="17"/>
      <c r="J93" s="24" t="s">
        <v>139</v>
      </c>
      <c r="K93" s="25" t="s">
        <v>537</v>
      </c>
      <c r="L93" s="61" t="s">
        <v>236</v>
      </c>
      <c r="M93" s="24" t="s">
        <v>139</v>
      </c>
      <c r="N93" s="25" t="s">
        <v>538</v>
      </c>
      <c r="O93" s="61" t="s">
        <v>236</v>
      </c>
      <c r="P93" s="24" t="s">
        <v>139</v>
      </c>
      <c r="Q93" s="66">
        <v>30761</v>
      </c>
      <c r="R93" s="17"/>
    </row>
    <row r="94" spans="1:18" ht="16.5" thickTop="1" x14ac:dyDescent="0.25">
      <c r="A94" s="33"/>
      <c r="B94" s="34"/>
      <c r="C94" s="34"/>
      <c r="D94" s="34"/>
      <c r="E94" s="34"/>
      <c r="F94" s="34"/>
      <c r="G94" s="34"/>
      <c r="H94" s="34"/>
      <c r="I94" s="34"/>
      <c r="J94" s="34"/>
      <c r="K94" s="34"/>
      <c r="L94" s="34"/>
      <c r="M94" s="34"/>
      <c r="N94" s="34"/>
      <c r="O94" s="34"/>
      <c r="P94" s="34"/>
      <c r="Q94" s="34"/>
      <c r="R94" s="34"/>
    </row>
    <row r="95" spans="1:18" ht="15.75" x14ac:dyDescent="0.25">
      <c r="A95" s="33"/>
      <c r="B95" s="133" t="s">
        <v>515</v>
      </c>
      <c r="C95" s="97"/>
      <c r="D95" s="107"/>
      <c r="E95" s="107"/>
      <c r="F95" s="97"/>
      <c r="G95" s="107"/>
      <c r="H95" s="107"/>
      <c r="I95" s="97"/>
      <c r="J95" s="139" t="s">
        <v>462</v>
      </c>
      <c r="K95" s="139"/>
      <c r="L95" s="97"/>
      <c r="M95" s="139" t="s">
        <v>463</v>
      </c>
      <c r="N95" s="139"/>
      <c r="O95" s="97"/>
      <c r="P95" s="139" t="s">
        <v>228</v>
      </c>
      <c r="Q95" s="139"/>
      <c r="R95" s="97"/>
    </row>
    <row r="96" spans="1:18" ht="16.5" thickBot="1" x14ac:dyDescent="0.3">
      <c r="A96" s="33"/>
      <c r="B96" s="134" t="s">
        <v>164</v>
      </c>
      <c r="C96" s="97"/>
      <c r="D96" s="140" t="s">
        <v>465</v>
      </c>
      <c r="E96" s="140"/>
      <c r="F96" s="97"/>
      <c r="G96" s="140" t="s">
        <v>466</v>
      </c>
      <c r="H96" s="140"/>
      <c r="I96" s="97"/>
      <c r="J96" s="140" t="s">
        <v>467</v>
      </c>
      <c r="K96" s="140"/>
      <c r="L96" s="97"/>
      <c r="M96" s="140" t="s">
        <v>468</v>
      </c>
      <c r="N96" s="140"/>
      <c r="O96" s="97"/>
      <c r="P96" s="140" t="s">
        <v>354</v>
      </c>
      <c r="Q96" s="140"/>
      <c r="R96" s="97"/>
    </row>
    <row r="97" spans="1:18" ht="15.75" x14ac:dyDescent="0.25">
      <c r="A97" s="33"/>
      <c r="B97" s="129" t="s">
        <v>74</v>
      </c>
      <c r="C97" s="17"/>
      <c r="D97" s="18" t="s">
        <v>139</v>
      </c>
      <c r="E97" s="60">
        <v>863563</v>
      </c>
      <c r="F97" s="17"/>
      <c r="G97" s="18" t="s">
        <v>139</v>
      </c>
      <c r="H97" s="60">
        <v>2112389</v>
      </c>
      <c r="I97" s="17"/>
      <c r="J97" s="18" t="s">
        <v>139</v>
      </c>
      <c r="K97" s="60">
        <v>105849</v>
      </c>
      <c r="L97" s="17"/>
      <c r="M97" s="18" t="s">
        <v>139</v>
      </c>
      <c r="N97" s="19" t="s">
        <v>539</v>
      </c>
      <c r="O97" s="61" t="s">
        <v>236</v>
      </c>
      <c r="P97" s="18" t="s">
        <v>139</v>
      </c>
      <c r="Q97" s="60">
        <v>1830082</v>
      </c>
      <c r="R97" s="17"/>
    </row>
    <row r="98" spans="1:18" ht="16.5" thickBot="1" x14ac:dyDescent="0.3">
      <c r="A98" s="33"/>
      <c r="B98" s="62" t="s">
        <v>78</v>
      </c>
      <c r="C98" s="10"/>
      <c r="D98" s="72">
        <v>761395</v>
      </c>
      <c r="E98" s="72"/>
      <c r="F98" s="10"/>
      <c r="G98" s="72">
        <v>2015576</v>
      </c>
      <c r="H98" s="72"/>
      <c r="I98" s="10"/>
      <c r="J98" s="72">
        <v>123573</v>
      </c>
      <c r="K98" s="72"/>
      <c r="L98" s="10"/>
      <c r="M98" s="30" t="s">
        <v>540</v>
      </c>
      <c r="N98" s="30"/>
      <c r="O98" s="12" t="s">
        <v>236</v>
      </c>
      <c r="P98" s="72">
        <v>1666778</v>
      </c>
      <c r="Q98" s="72"/>
      <c r="R98" s="10"/>
    </row>
    <row r="99" spans="1:18" ht="15.75" x14ac:dyDescent="0.25">
      <c r="A99" s="33"/>
      <c r="B99" s="122" t="s">
        <v>518</v>
      </c>
      <c r="C99" s="17"/>
      <c r="D99" s="131">
        <v>102168</v>
      </c>
      <c r="E99" s="131"/>
      <c r="F99" s="17"/>
      <c r="G99" s="131">
        <v>96813</v>
      </c>
      <c r="H99" s="131"/>
      <c r="I99" s="17"/>
      <c r="J99" s="132" t="s">
        <v>541</v>
      </c>
      <c r="K99" s="132"/>
      <c r="L99" s="61" t="s">
        <v>236</v>
      </c>
      <c r="M99" s="132" t="s">
        <v>542</v>
      </c>
      <c r="N99" s="132"/>
      <c r="O99" s="61" t="s">
        <v>236</v>
      </c>
      <c r="P99" s="131">
        <v>163304</v>
      </c>
      <c r="Q99" s="131"/>
      <c r="R99" s="17"/>
    </row>
    <row r="100" spans="1:18" ht="16.5" thickBot="1" x14ac:dyDescent="0.3">
      <c r="A100" s="33"/>
      <c r="B100" s="62" t="s">
        <v>521</v>
      </c>
      <c r="C100" s="10"/>
      <c r="D100" s="72">
        <v>28834</v>
      </c>
      <c r="E100" s="72"/>
      <c r="F100" s="10"/>
      <c r="G100" s="72">
        <v>54289</v>
      </c>
      <c r="H100" s="72"/>
      <c r="I100" s="10"/>
      <c r="J100" s="72">
        <v>3408</v>
      </c>
      <c r="K100" s="72"/>
      <c r="L100" s="10"/>
      <c r="M100" s="30" t="s">
        <v>543</v>
      </c>
      <c r="N100" s="30"/>
      <c r="O100" s="12" t="s">
        <v>236</v>
      </c>
      <c r="P100" s="72">
        <v>82372</v>
      </c>
      <c r="Q100" s="72"/>
      <c r="R100" s="10"/>
    </row>
    <row r="101" spans="1:18" ht="15.75" x14ac:dyDescent="0.25">
      <c r="A101" s="33"/>
      <c r="B101" s="122" t="s">
        <v>360</v>
      </c>
      <c r="C101" s="17"/>
      <c r="D101" s="131">
        <v>73334</v>
      </c>
      <c r="E101" s="131"/>
      <c r="F101" s="17"/>
      <c r="G101" s="131">
        <v>42524</v>
      </c>
      <c r="H101" s="131"/>
      <c r="I101" s="17"/>
      <c r="J101" s="132" t="s">
        <v>544</v>
      </c>
      <c r="K101" s="132"/>
      <c r="L101" s="61" t="s">
        <v>236</v>
      </c>
      <c r="M101" s="132" t="s">
        <v>545</v>
      </c>
      <c r="N101" s="132"/>
      <c r="O101" s="61" t="s">
        <v>236</v>
      </c>
      <c r="P101" s="131">
        <v>80932</v>
      </c>
      <c r="Q101" s="131"/>
      <c r="R101" s="17"/>
    </row>
    <row r="102" spans="1:18" ht="15.75" x14ac:dyDescent="0.25">
      <c r="A102" s="33"/>
      <c r="B102" s="62" t="s">
        <v>84</v>
      </c>
      <c r="C102" s="10"/>
      <c r="D102" s="68">
        <v>19361</v>
      </c>
      <c r="E102" s="68"/>
      <c r="F102" s="10"/>
      <c r="G102" s="68">
        <v>10561</v>
      </c>
      <c r="H102" s="68"/>
      <c r="I102" s="10"/>
      <c r="J102" s="68">
        <v>1880</v>
      </c>
      <c r="K102" s="68"/>
      <c r="L102" s="10"/>
      <c r="M102" s="28" t="s">
        <v>546</v>
      </c>
      <c r="N102" s="28"/>
      <c r="O102" s="12" t="s">
        <v>236</v>
      </c>
      <c r="P102" s="68">
        <v>30569</v>
      </c>
      <c r="Q102" s="68"/>
      <c r="R102" s="10"/>
    </row>
    <row r="103" spans="1:18" ht="16.5" thickBot="1" x14ac:dyDescent="0.3">
      <c r="A103" s="33"/>
      <c r="B103" s="64" t="s">
        <v>85</v>
      </c>
      <c r="C103" s="17"/>
      <c r="D103" s="58" t="s">
        <v>547</v>
      </c>
      <c r="E103" s="58"/>
      <c r="F103" s="61" t="s">
        <v>236</v>
      </c>
      <c r="G103" s="58">
        <v>395</v>
      </c>
      <c r="H103" s="58"/>
      <c r="I103" s="17"/>
      <c r="J103" s="58" t="s">
        <v>548</v>
      </c>
      <c r="K103" s="58"/>
      <c r="L103" s="61" t="s">
        <v>236</v>
      </c>
      <c r="M103" s="93">
        <v>1234</v>
      </c>
      <c r="N103" s="93"/>
      <c r="O103" s="17"/>
      <c r="P103" s="58" t="s">
        <v>549</v>
      </c>
      <c r="Q103" s="58"/>
      <c r="R103" s="61" t="s">
        <v>236</v>
      </c>
    </row>
    <row r="104" spans="1:18" ht="26.25" x14ac:dyDescent="0.25">
      <c r="A104" s="33"/>
      <c r="B104" s="62" t="s">
        <v>550</v>
      </c>
      <c r="C104" s="10"/>
      <c r="D104" s="126">
        <v>54949</v>
      </c>
      <c r="E104" s="126"/>
      <c r="F104" s="10"/>
      <c r="G104" s="126">
        <v>31568</v>
      </c>
      <c r="H104" s="126"/>
      <c r="I104" s="10"/>
      <c r="J104" s="127" t="s">
        <v>551</v>
      </c>
      <c r="K104" s="127"/>
      <c r="L104" s="12" t="s">
        <v>236</v>
      </c>
      <c r="M104" s="127" t="s">
        <v>552</v>
      </c>
      <c r="N104" s="127"/>
      <c r="O104" s="12" t="s">
        <v>236</v>
      </c>
      <c r="P104" s="126">
        <v>50994</v>
      </c>
      <c r="Q104" s="126"/>
      <c r="R104" s="10"/>
    </row>
    <row r="105" spans="1:18" ht="16.5" thickBot="1" x14ac:dyDescent="0.3">
      <c r="A105" s="33"/>
      <c r="B105" s="64" t="s">
        <v>529</v>
      </c>
      <c r="C105" s="17"/>
      <c r="D105" s="93">
        <v>9925</v>
      </c>
      <c r="E105" s="93"/>
      <c r="F105" s="17"/>
      <c r="G105" s="93">
        <v>10942</v>
      </c>
      <c r="H105" s="93"/>
      <c r="I105" s="17"/>
      <c r="J105" s="58">
        <v>696</v>
      </c>
      <c r="K105" s="58"/>
      <c r="L105" s="17"/>
      <c r="M105" s="58" t="s">
        <v>553</v>
      </c>
      <c r="N105" s="58"/>
      <c r="O105" s="61" t="s">
        <v>236</v>
      </c>
      <c r="P105" s="93">
        <v>17296</v>
      </c>
      <c r="Q105" s="93"/>
      <c r="R105" s="17"/>
    </row>
    <row r="106" spans="1:18" ht="15.75" x14ac:dyDescent="0.25">
      <c r="A106" s="33"/>
      <c r="B106" s="81"/>
      <c r="C106" s="10"/>
      <c r="D106" s="126">
        <v>45024</v>
      </c>
      <c r="E106" s="126"/>
      <c r="F106" s="10"/>
      <c r="G106" s="126">
        <v>20626</v>
      </c>
      <c r="H106" s="126"/>
      <c r="I106" s="10"/>
      <c r="J106" s="127" t="s">
        <v>554</v>
      </c>
      <c r="K106" s="127"/>
      <c r="L106" s="12" t="s">
        <v>236</v>
      </c>
      <c r="M106" s="127" t="s">
        <v>555</v>
      </c>
      <c r="N106" s="127"/>
      <c r="O106" s="12" t="s">
        <v>236</v>
      </c>
      <c r="P106" s="126">
        <v>33698</v>
      </c>
      <c r="Q106" s="126"/>
      <c r="R106" s="10"/>
    </row>
    <row r="107" spans="1:18" ht="15.75" x14ac:dyDescent="0.25">
      <c r="A107" s="33"/>
      <c r="B107" s="64" t="s">
        <v>534</v>
      </c>
      <c r="C107" s="17"/>
      <c r="D107" s="29" t="s">
        <v>556</v>
      </c>
      <c r="E107" s="29"/>
      <c r="F107" s="61" t="s">
        <v>236</v>
      </c>
      <c r="G107" s="69" t="s">
        <v>187</v>
      </c>
      <c r="H107" s="69"/>
      <c r="I107" s="17"/>
      <c r="J107" s="69" t="s">
        <v>187</v>
      </c>
      <c r="K107" s="69"/>
      <c r="L107" s="17"/>
      <c r="M107" s="70">
        <v>6445</v>
      </c>
      <c r="N107" s="70"/>
      <c r="O107" s="17"/>
      <c r="P107" s="69" t="s">
        <v>187</v>
      </c>
      <c r="Q107" s="69"/>
      <c r="R107" s="17"/>
    </row>
    <row r="108" spans="1:18" ht="27" thickBot="1" x14ac:dyDescent="0.3">
      <c r="A108" s="33"/>
      <c r="B108" s="62" t="s">
        <v>89</v>
      </c>
      <c r="C108" s="10"/>
      <c r="D108" s="71" t="s">
        <v>187</v>
      </c>
      <c r="E108" s="71"/>
      <c r="F108" s="10"/>
      <c r="G108" s="71" t="s">
        <v>187</v>
      </c>
      <c r="H108" s="71"/>
      <c r="I108" s="10"/>
      <c r="J108" s="72">
        <v>4881</v>
      </c>
      <c r="K108" s="72"/>
      <c r="L108" s="10"/>
      <c r="M108" s="71" t="s">
        <v>187</v>
      </c>
      <c r="N108" s="71"/>
      <c r="O108" s="10"/>
      <c r="P108" s="72">
        <v>4881</v>
      </c>
      <c r="Q108" s="72"/>
      <c r="R108" s="10"/>
    </row>
    <row r="109" spans="1:18" ht="27" thickBot="1" x14ac:dyDescent="0.3">
      <c r="A109" s="33"/>
      <c r="B109" s="64" t="s">
        <v>536</v>
      </c>
      <c r="C109" s="17"/>
      <c r="D109" s="24" t="s">
        <v>139</v>
      </c>
      <c r="E109" s="66">
        <v>38579</v>
      </c>
      <c r="F109" s="17"/>
      <c r="G109" s="24" t="s">
        <v>139</v>
      </c>
      <c r="H109" s="66">
        <v>20626</v>
      </c>
      <c r="I109" s="17"/>
      <c r="J109" s="24" t="s">
        <v>139</v>
      </c>
      <c r="K109" s="25" t="s">
        <v>557</v>
      </c>
      <c r="L109" s="61" t="s">
        <v>236</v>
      </c>
      <c r="M109" s="24" t="s">
        <v>139</v>
      </c>
      <c r="N109" s="25" t="s">
        <v>558</v>
      </c>
      <c r="O109" s="61" t="s">
        <v>236</v>
      </c>
      <c r="P109" s="24" t="s">
        <v>139</v>
      </c>
      <c r="Q109" s="66">
        <v>38579</v>
      </c>
      <c r="R109" s="17"/>
    </row>
    <row r="110" spans="1:18" ht="16.5" thickTop="1" x14ac:dyDescent="0.25">
      <c r="A110" s="33"/>
      <c r="B110" s="50"/>
      <c r="C110" s="50"/>
      <c r="D110" s="50"/>
      <c r="E110" s="50"/>
      <c r="F110" s="50"/>
      <c r="G110" s="50"/>
      <c r="H110" s="50"/>
      <c r="I110" s="50"/>
      <c r="J110" s="50"/>
      <c r="K110" s="50"/>
      <c r="L110" s="50"/>
      <c r="M110" s="50"/>
      <c r="N110" s="50"/>
      <c r="O110" s="50"/>
      <c r="P110" s="50"/>
      <c r="Q110" s="50"/>
      <c r="R110" s="50"/>
    </row>
    <row r="111" spans="1:18" ht="15.75" x14ac:dyDescent="0.25">
      <c r="A111" s="33"/>
      <c r="B111" s="50"/>
      <c r="C111" s="50"/>
      <c r="D111" s="50"/>
      <c r="E111" s="50"/>
      <c r="F111" s="50"/>
      <c r="G111" s="50"/>
      <c r="H111" s="50"/>
      <c r="I111" s="50"/>
      <c r="J111" s="50"/>
      <c r="K111" s="50"/>
      <c r="L111" s="50"/>
      <c r="M111" s="50"/>
      <c r="N111" s="50"/>
      <c r="O111" s="50"/>
      <c r="P111" s="50"/>
      <c r="Q111" s="50"/>
      <c r="R111" s="50"/>
    </row>
    <row r="112" spans="1:18" x14ac:dyDescent="0.25">
      <c r="A112" s="33"/>
      <c r="B112" s="37" t="s">
        <v>559</v>
      </c>
      <c r="C112" s="37"/>
      <c r="D112" s="37"/>
      <c r="E112" s="37"/>
      <c r="F112" s="37"/>
      <c r="G112" s="37"/>
      <c r="H112" s="37"/>
      <c r="I112" s="37"/>
      <c r="J112" s="37"/>
      <c r="K112" s="37"/>
      <c r="L112" s="37"/>
      <c r="M112" s="37"/>
      <c r="N112" s="37"/>
      <c r="O112" s="37"/>
      <c r="P112" s="37"/>
      <c r="Q112" s="37"/>
      <c r="R112" s="37"/>
    </row>
    <row r="113" spans="1:18" ht="15.75" x14ac:dyDescent="0.25">
      <c r="A113" s="33"/>
      <c r="B113" s="34"/>
      <c r="C113" s="34"/>
      <c r="D113" s="34"/>
      <c r="E113" s="34"/>
      <c r="F113" s="34"/>
      <c r="G113" s="34"/>
      <c r="H113" s="34"/>
      <c r="I113" s="34"/>
      <c r="J113" s="34"/>
      <c r="K113" s="34"/>
      <c r="L113" s="34"/>
      <c r="M113" s="34"/>
      <c r="N113" s="34"/>
      <c r="O113" s="34"/>
      <c r="P113" s="34"/>
      <c r="Q113" s="34"/>
      <c r="R113" s="34"/>
    </row>
    <row r="114" spans="1:18" ht="15.75" x14ac:dyDescent="0.25">
      <c r="A114" s="33"/>
      <c r="B114" s="128" t="s">
        <v>515</v>
      </c>
      <c r="C114" s="13"/>
      <c r="D114" s="50"/>
      <c r="E114" s="50"/>
      <c r="F114" s="13"/>
      <c r="G114" s="50"/>
      <c r="H114" s="50"/>
      <c r="I114" s="13"/>
      <c r="J114" s="26" t="s">
        <v>462</v>
      </c>
      <c r="K114" s="26"/>
      <c r="L114" s="13"/>
      <c r="M114" s="26" t="s">
        <v>463</v>
      </c>
      <c r="N114" s="26"/>
      <c r="O114" s="13"/>
      <c r="P114" s="26" t="s">
        <v>228</v>
      </c>
      <c r="Q114" s="26"/>
      <c r="R114" s="13"/>
    </row>
    <row r="115" spans="1:18" ht="16.5" thickBot="1" x14ac:dyDescent="0.3">
      <c r="A115" s="33"/>
      <c r="B115" s="73" t="s">
        <v>273</v>
      </c>
      <c r="C115" s="13"/>
      <c r="D115" s="27" t="s">
        <v>465</v>
      </c>
      <c r="E115" s="27"/>
      <c r="F115" s="13"/>
      <c r="G115" s="27" t="s">
        <v>466</v>
      </c>
      <c r="H115" s="27"/>
      <c r="I115" s="13"/>
      <c r="J115" s="27" t="s">
        <v>467</v>
      </c>
      <c r="K115" s="27"/>
      <c r="L115" s="13"/>
      <c r="M115" s="27" t="s">
        <v>468</v>
      </c>
      <c r="N115" s="27"/>
      <c r="O115" s="13"/>
      <c r="P115" s="27" t="s">
        <v>354</v>
      </c>
      <c r="Q115" s="27"/>
      <c r="R115" s="13"/>
    </row>
    <row r="116" spans="1:18" ht="15.75" x14ac:dyDescent="0.25">
      <c r="A116" s="33"/>
      <c r="B116" s="120"/>
      <c r="C116" s="10"/>
      <c r="D116" s="86"/>
      <c r="E116" s="86"/>
      <c r="F116" s="10"/>
      <c r="G116" s="86"/>
      <c r="H116" s="86"/>
      <c r="I116" s="10"/>
      <c r="J116" s="86"/>
      <c r="K116" s="86"/>
      <c r="L116" s="10"/>
      <c r="M116" s="86"/>
      <c r="N116" s="86"/>
      <c r="O116" s="10"/>
      <c r="P116" s="86"/>
      <c r="Q116" s="86"/>
      <c r="R116" s="10"/>
    </row>
    <row r="117" spans="1:18" ht="15.75" x14ac:dyDescent="0.25">
      <c r="A117" s="33"/>
      <c r="B117" s="64" t="s">
        <v>560</v>
      </c>
      <c r="C117" s="17"/>
      <c r="D117" s="61" t="s">
        <v>139</v>
      </c>
      <c r="E117" s="65">
        <v>102678</v>
      </c>
      <c r="F117" s="17"/>
      <c r="G117" s="61" t="s">
        <v>139</v>
      </c>
      <c r="H117" s="65">
        <v>114451</v>
      </c>
      <c r="I117" s="17"/>
      <c r="J117" s="61" t="s">
        <v>139</v>
      </c>
      <c r="K117" s="65">
        <v>9456</v>
      </c>
      <c r="L117" s="17"/>
      <c r="M117" s="61" t="s">
        <v>139</v>
      </c>
      <c r="N117" s="65">
        <v>8122</v>
      </c>
      <c r="O117" s="17"/>
      <c r="P117" s="61" t="s">
        <v>139</v>
      </c>
      <c r="Q117" s="65">
        <v>234707</v>
      </c>
      <c r="R117" s="17"/>
    </row>
    <row r="118" spans="1:18" ht="15.75" x14ac:dyDescent="0.25">
      <c r="A118" s="33"/>
      <c r="B118" s="62" t="s">
        <v>561</v>
      </c>
      <c r="C118" s="10"/>
      <c r="D118" s="28" t="s">
        <v>562</v>
      </c>
      <c r="E118" s="28"/>
      <c r="F118" s="12" t="s">
        <v>236</v>
      </c>
      <c r="G118" s="28" t="s">
        <v>563</v>
      </c>
      <c r="H118" s="28"/>
      <c r="I118" s="12" t="s">
        <v>236</v>
      </c>
      <c r="J118" s="28" t="s">
        <v>564</v>
      </c>
      <c r="K118" s="28"/>
      <c r="L118" s="12" t="s">
        <v>236</v>
      </c>
      <c r="M118" s="68">
        <v>9535</v>
      </c>
      <c r="N118" s="68"/>
      <c r="O118" s="10"/>
      <c r="P118" s="28" t="s">
        <v>565</v>
      </c>
      <c r="Q118" s="28"/>
      <c r="R118" s="12" t="s">
        <v>236</v>
      </c>
    </row>
    <row r="119" spans="1:18" ht="16.5" thickBot="1" x14ac:dyDescent="0.3">
      <c r="A119" s="33"/>
      <c r="B119" s="64" t="s">
        <v>117</v>
      </c>
      <c r="C119" s="17"/>
      <c r="D119" s="58" t="s">
        <v>566</v>
      </c>
      <c r="E119" s="58"/>
      <c r="F119" s="61" t="s">
        <v>236</v>
      </c>
      <c r="G119" s="58" t="s">
        <v>567</v>
      </c>
      <c r="H119" s="58"/>
      <c r="I119" s="61" t="s">
        <v>236</v>
      </c>
      <c r="J119" s="58" t="s">
        <v>568</v>
      </c>
      <c r="K119" s="58"/>
      <c r="L119" s="61" t="s">
        <v>236</v>
      </c>
      <c r="M119" s="58" t="s">
        <v>569</v>
      </c>
      <c r="N119" s="58"/>
      <c r="O119" s="61" t="s">
        <v>236</v>
      </c>
      <c r="P119" s="58" t="s">
        <v>570</v>
      </c>
      <c r="Q119" s="58"/>
      <c r="R119" s="61" t="s">
        <v>236</v>
      </c>
    </row>
    <row r="120" spans="1:18" ht="15.75" x14ac:dyDescent="0.25">
      <c r="A120" s="33"/>
      <c r="B120" s="62" t="s">
        <v>118</v>
      </c>
      <c r="C120" s="10"/>
      <c r="D120" s="127" t="s">
        <v>571</v>
      </c>
      <c r="E120" s="127"/>
      <c r="F120" s="12" t="s">
        <v>236</v>
      </c>
      <c r="G120" s="127" t="s">
        <v>572</v>
      </c>
      <c r="H120" s="127"/>
      <c r="I120" s="12" t="s">
        <v>236</v>
      </c>
      <c r="J120" s="127" t="s">
        <v>573</v>
      </c>
      <c r="K120" s="127"/>
      <c r="L120" s="12" t="s">
        <v>236</v>
      </c>
      <c r="M120" s="149" t="s">
        <v>187</v>
      </c>
      <c r="N120" s="149"/>
      <c r="O120" s="10"/>
      <c r="P120" s="127" t="s">
        <v>574</v>
      </c>
      <c r="Q120" s="127"/>
      <c r="R120" s="12" t="s">
        <v>236</v>
      </c>
    </row>
    <row r="121" spans="1:18" ht="27" thickBot="1" x14ac:dyDescent="0.3">
      <c r="A121" s="33"/>
      <c r="B121" s="122" t="s">
        <v>119</v>
      </c>
      <c r="C121" s="17"/>
      <c r="D121" s="93">
        <v>265313</v>
      </c>
      <c r="E121" s="93"/>
      <c r="F121" s="17"/>
      <c r="G121" s="93">
        <v>81690</v>
      </c>
      <c r="H121" s="93"/>
      <c r="I121" s="17"/>
      <c r="J121" s="93">
        <v>14360</v>
      </c>
      <c r="K121" s="93"/>
      <c r="L121" s="17"/>
      <c r="M121" s="56" t="s">
        <v>187</v>
      </c>
      <c r="N121" s="56"/>
      <c r="O121" s="17"/>
      <c r="P121" s="93">
        <v>361363</v>
      </c>
      <c r="Q121" s="93"/>
      <c r="R121" s="17"/>
    </row>
    <row r="122" spans="1:18" ht="16.5" thickBot="1" x14ac:dyDescent="0.3">
      <c r="A122" s="33"/>
      <c r="B122" s="121" t="s">
        <v>120</v>
      </c>
      <c r="C122" s="10"/>
      <c r="D122" s="48" t="s">
        <v>139</v>
      </c>
      <c r="E122" s="90">
        <v>130541</v>
      </c>
      <c r="F122" s="10"/>
      <c r="G122" s="48" t="s">
        <v>139</v>
      </c>
      <c r="H122" s="90">
        <v>17058</v>
      </c>
      <c r="I122" s="10"/>
      <c r="J122" s="48" t="s">
        <v>139</v>
      </c>
      <c r="K122" s="90">
        <v>13383</v>
      </c>
      <c r="L122" s="10"/>
      <c r="M122" s="48" t="s">
        <v>139</v>
      </c>
      <c r="N122" s="148" t="s">
        <v>187</v>
      </c>
      <c r="O122" s="10"/>
      <c r="P122" s="48" t="s">
        <v>139</v>
      </c>
      <c r="Q122" s="90">
        <v>160982</v>
      </c>
      <c r="R122" s="10"/>
    </row>
    <row r="123" spans="1:18" ht="16.5" thickTop="1" x14ac:dyDescent="0.25">
      <c r="A123" s="33"/>
      <c r="B123" s="34"/>
      <c r="C123" s="34"/>
      <c r="D123" s="34"/>
      <c r="E123" s="34"/>
      <c r="F123" s="34"/>
      <c r="G123" s="34"/>
      <c r="H123" s="34"/>
      <c r="I123" s="34"/>
      <c r="J123" s="34"/>
      <c r="K123" s="34"/>
      <c r="L123" s="34"/>
      <c r="M123" s="34"/>
      <c r="N123" s="34"/>
      <c r="O123" s="34"/>
      <c r="P123" s="34"/>
      <c r="Q123" s="34"/>
      <c r="R123" s="34"/>
    </row>
    <row r="124" spans="1:18" ht="15.75" x14ac:dyDescent="0.25">
      <c r="A124" s="33"/>
      <c r="B124" s="128" t="s">
        <v>515</v>
      </c>
      <c r="C124" s="13"/>
      <c r="D124" s="50"/>
      <c r="E124" s="50"/>
      <c r="F124" s="13"/>
      <c r="G124" s="50"/>
      <c r="H124" s="50"/>
      <c r="I124" s="13"/>
      <c r="J124" s="26" t="s">
        <v>462</v>
      </c>
      <c r="K124" s="26"/>
      <c r="L124" s="13"/>
      <c r="M124" s="26" t="s">
        <v>463</v>
      </c>
      <c r="N124" s="26"/>
      <c r="O124" s="13"/>
      <c r="P124" s="26" t="s">
        <v>228</v>
      </c>
      <c r="Q124" s="26"/>
      <c r="R124" s="13"/>
    </row>
    <row r="125" spans="1:18" ht="16.5" thickBot="1" x14ac:dyDescent="0.3">
      <c r="A125" s="33"/>
      <c r="B125" s="73" t="s">
        <v>164</v>
      </c>
      <c r="C125" s="13"/>
      <c r="D125" s="27" t="s">
        <v>465</v>
      </c>
      <c r="E125" s="27"/>
      <c r="F125" s="13"/>
      <c r="G125" s="27" t="s">
        <v>466</v>
      </c>
      <c r="H125" s="27"/>
      <c r="I125" s="13"/>
      <c r="J125" s="27" t="s">
        <v>467</v>
      </c>
      <c r="K125" s="27"/>
      <c r="L125" s="13"/>
      <c r="M125" s="27" t="s">
        <v>468</v>
      </c>
      <c r="N125" s="27"/>
      <c r="O125" s="13"/>
      <c r="P125" s="27" t="s">
        <v>354</v>
      </c>
      <c r="Q125" s="27"/>
      <c r="R125" s="13"/>
    </row>
    <row r="126" spans="1:18" ht="15.75" x14ac:dyDescent="0.25">
      <c r="A126" s="33"/>
      <c r="B126" s="120"/>
      <c r="C126" s="10"/>
      <c r="D126" s="86"/>
      <c r="E126" s="86"/>
      <c r="F126" s="10"/>
      <c r="G126" s="86"/>
      <c r="H126" s="86"/>
      <c r="I126" s="10"/>
      <c r="J126" s="86"/>
      <c r="K126" s="86"/>
      <c r="L126" s="10"/>
      <c r="M126" s="86"/>
      <c r="N126" s="86"/>
      <c r="O126" s="10"/>
      <c r="P126" s="86"/>
      <c r="Q126" s="86"/>
      <c r="R126" s="10"/>
    </row>
    <row r="127" spans="1:18" ht="26.25" x14ac:dyDescent="0.25">
      <c r="A127" s="33"/>
      <c r="B127" s="64" t="s">
        <v>106</v>
      </c>
      <c r="C127" s="17"/>
      <c r="D127" s="61" t="s">
        <v>139</v>
      </c>
      <c r="E127" s="65">
        <v>9027</v>
      </c>
      <c r="F127" s="17"/>
      <c r="G127" s="61" t="s">
        <v>139</v>
      </c>
      <c r="H127" s="22" t="s">
        <v>575</v>
      </c>
      <c r="I127" s="61" t="s">
        <v>236</v>
      </c>
      <c r="J127" s="61" t="s">
        <v>139</v>
      </c>
      <c r="K127" s="22" t="s">
        <v>576</v>
      </c>
      <c r="L127" s="61" t="s">
        <v>236</v>
      </c>
      <c r="M127" s="61" t="s">
        <v>139</v>
      </c>
      <c r="N127" s="22" t="s">
        <v>577</v>
      </c>
      <c r="O127" s="61" t="s">
        <v>236</v>
      </c>
      <c r="P127" s="61" t="s">
        <v>139</v>
      </c>
      <c r="Q127" s="22" t="s">
        <v>578</v>
      </c>
      <c r="R127" s="61" t="s">
        <v>236</v>
      </c>
    </row>
    <row r="128" spans="1:18" ht="26.25" x14ac:dyDescent="0.25">
      <c r="A128" s="33"/>
      <c r="B128" s="62" t="s">
        <v>110</v>
      </c>
      <c r="C128" s="10"/>
      <c r="D128" s="28" t="s">
        <v>579</v>
      </c>
      <c r="E128" s="28"/>
      <c r="F128" s="12" t="s">
        <v>236</v>
      </c>
      <c r="G128" s="28" t="s">
        <v>580</v>
      </c>
      <c r="H128" s="28"/>
      <c r="I128" s="12" t="s">
        <v>236</v>
      </c>
      <c r="J128" s="28" t="s">
        <v>581</v>
      </c>
      <c r="K128" s="28"/>
      <c r="L128" s="12" t="s">
        <v>236</v>
      </c>
      <c r="M128" s="68">
        <v>22095</v>
      </c>
      <c r="N128" s="68"/>
      <c r="O128" s="10"/>
      <c r="P128" s="68">
        <v>4043</v>
      </c>
      <c r="Q128" s="68"/>
      <c r="R128" s="10"/>
    </row>
    <row r="129" spans="1:18" ht="27" thickBot="1" x14ac:dyDescent="0.3">
      <c r="A129" s="33"/>
      <c r="B129" s="64" t="s">
        <v>582</v>
      </c>
      <c r="C129" s="17"/>
      <c r="D129" s="58" t="s">
        <v>583</v>
      </c>
      <c r="E129" s="58"/>
      <c r="F129" s="61" t="s">
        <v>236</v>
      </c>
      <c r="G129" s="93">
        <v>8115</v>
      </c>
      <c r="H129" s="93"/>
      <c r="I129" s="17"/>
      <c r="J129" s="93">
        <v>16104</v>
      </c>
      <c r="K129" s="93"/>
      <c r="L129" s="17"/>
      <c r="M129" s="58" t="s">
        <v>584</v>
      </c>
      <c r="N129" s="58"/>
      <c r="O129" s="61" t="s">
        <v>236</v>
      </c>
      <c r="P129" s="58" t="s">
        <v>585</v>
      </c>
      <c r="Q129" s="58"/>
      <c r="R129" s="61" t="s">
        <v>236</v>
      </c>
    </row>
    <row r="130" spans="1:18" ht="15.75" x14ac:dyDescent="0.25">
      <c r="A130" s="33"/>
      <c r="B130" s="62" t="s">
        <v>586</v>
      </c>
      <c r="C130" s="10"/>
      <c r="D130" s="127" t="s">
        <v>587</v>
      </c>
      <c r="E130" s="127"/>
      <c r="F130" s="12" t="s">
        <v>236</v>
      </c>
      <c r="G130" s="127" t="s">
        <v>588</v>
      </c>
      <c r="H130" s="127"/>
      <c r="I130" s="12" t="s">
        <v>236</v>
      </c>
      <c r="J130" s="127">
        <v>330</v>
      </c>
      <c r="K130" s="127"/>
      <c r="L130" s="10"/>
      <c r="M130" s="149" t="s">
        <v>187</v>
      </c>
      <c r="N130" s="149"/>
      <c r="O130" s="10"/>
      <c r="P130" s="127" t="s">
        <v>589</v>
      </c>
      <c r="Q130" s="127"/>
      <c r="R130" s="12" t="s">
        <v>236</v>
      </c>
    </row>
    <row r="131" spans="1:18" ht="27" thickBot="1" x14ac:dyDescent="0.3">
      <c r="A131" s="33"/>
      <c r="B131" s="122" t="s">
        <v>119</v>
      </c>
      <c r="C131" s="17"/>
      <c r="D131" s="93">
        <v>320866</v>
      </c>
      <c r="E131" s="93"/>
      <c r="F131" s="17"/>
      <c r="G131" s="93">
        <v>61148</v>
      </c>
      <c r="H131" s="93"/>
      <c r="I131" s="17"/>
      <c r="J131" s="93">
        <v>13142</v>
      </c>
      <c r="K131" s="93"/>
      <c r="L131" s="17"/>
      <c r="M131" s="56" t="s">
        <v>187</v>
      </c>
      <c r="N131" s="56"/>
      <c r="O131" s="17"/>
      <c r="P131" s="93">
        <v>395156</v>
      </c>
      <c r="Q131" s="93"/>
      <c r="R131" s="17"/>
    </row>
    <row r="132" spans="1:18" ht="16.5" thickBot="1" x14ac:dyDescent="0.3">
      <c r="A132" s="33"/>
      <c r="B132" s="121" t="s">
        <v>120</v>
      </c>
      <c r="C132" s="10"/>
      <c r="D132" s="48" t="s">
        <v>139</v>
      </c>
      <c r="E132" s="90">
        <v>281376</v>
      </c>
      <c r="F132" s="10"/>
      <c r="G132" s="48" t="s">
        <v>139</v>
      </c>
      <c r="H132" s="90">
        <v>48071</v>
      </c>
      <c r="I132" s="10"/>
      <c r="J132" s="48" t="s">
        <v>139</v>
      </c>
      <c r="K132" s="90">
        <v>13472</v>
      </c>
      <c r="L132" s="10"/>
      <c r="M132" s="48" t="s">
        <v>139</v>
      </c>
      <c r="N132" s="148" t="s">
        <v>187</v>
      </c>
      <c r="O132" s="10"/>
      <c r="P132" s="48" t="s">
        <v>139</v>
      </c>
      <c r="Q132" s="90">
        <v>342919</v>
      </c>
      <c r="R132" s="10"/>
    </row>
    <row r="133" spans="1:18" ht="16.5" thickTop="1" x14ac:dyDescent="0.25">
      <c r="A133" s="33"/>
      <c r="B133" s="34"/>
      <c r="C133" s="34"/>
      <c r="D133" s="34"/>
      <c r="E133" s="34"/>
      <c r="F133" s="34"/>
      <c r="G133" s="34"/>
      <c r="H133" s="34"/>
      <c r="I133" s="34"/>
      <c r="J133" s="34"/>
      <c r="K133" s="34"/>
      <c r="L133" s="34"/>
      <c r="M133" s="34"/>
      <c r="N133" s="34"/>
      <c r="O133" s="34"/>
      <c r="P133" s="34"/>
      <c r="Q133" s="34"/>
      <c r="R133" s="34"/>
    </row>
    <row r="134" spans="1:18" ht="15.75" x14ac:dyDescent="0.25">
      <c r="A134" s="33"/>
      <c r="B134" s="34"/>
      <c r="C134" s="34"/>
      <c r="D134" s="34"/>
      <c r="E134" s="34"/>
      <c r="F134" s="34"/>
      <c r="G134" s="34"/>
      <c r="H134" s="34"/>
      <c r="I134" s="34"/>
      <c r="J134" s="34"/>
      <c r="K134" s="34"/>
      <c r="L134" s="34"/>
      <c r="M134" s="34"/>
      <c r="N134" s="34"/>
      <c r="O134" s="34"/>
      <c r="P134" s="34"/>
      <c r="Q134" s="34"/>
      <c r="R134" s="34"/>
    </row>
    <row r="135" spans="1:18" x14ac:dyDescent="0.25">
      <c r="A135" s="33"/>
      <c r="B135" s="38"/>
      <c r="C135" s="38"/>
      <c r="D135" s="38"/>
      <c r="E135" s="38"/>
      <c r="F135" s="38"/>
      <c r="G135" s="38"/>
      <c r="H135" s="38"/>
      <c r="I135" s="38"/>
      <c r="J135" s="38"/>
      <c r="K135" s="38"/>
      <c r="L135" s="38"/>
      <c r="M135" s="38"/>
      <c r="N135" s="38"/>
      <c r="O135" s="38"/>
      <c r="P135" s="38"/>
      <c r="Q135" s="38"/>
      <c r="R135" s="38"/>
    </row>
  </sheetData>
  <mergeCells count="489">
    <mergeCell ref="B135:R135"/>
    <mergeCell ref="B111:R111"/>
    <mergeCell ref="B112:R112"/>
    <mergeCell ref="B113:R113"/>
    <mergeCell ref="B123:R123"/>
    <mergeCell ref="B133:R133"/>
    <mergeCell ref="B134:R134"/>
    <mergeCell ref="B75:R75"/>
    <mergeCell ref="B76:R76"/>
    <mergeCell ref="B77:R77"/>
    <mergeCell ref="B78:R78"/>
    <mergeCell ref="B94:R94"/>
    <mergeCell ref="B110:R110"/>
    <mergeCell ref="B9:R9"/>
    <mergeCell ref="B10:R10"/>
    <mergeCell ref="B41:R41"/>
    <mergeCell ref="B42:R42"/>
    <mergeCell ref="B43:R43"/>
    <mergeCell ref="B44:R44"/>
    <mergeCell ref="A1:A2"/>
    <mergeCell ref="B1:R1"/>
    <mergeCell ref="B2:R2"/>
    <mergeCell ref="B3:R3"/>
    <mergeCell ref="A4:A135"/>
    <mergeCell ref="B4:R4"/>
    <mergeCell ref="B5:R5"/>
    <mergeCell ref="B6:R6"/>
    <mergeCell ref="B7:R7"/>
    <mergeCell ref="B8:R8"/>
    <mergeCell ref="D130:E130"/>
    <mergeCell ref="G130:H130"/>
    <mergeCell ref="J130:K130"/>
    <mergeCell ref="M130:N130"/>
    <mergeCell ref="P130:Q130"/>
    <mergeCell ref="D131:E131"/>
    <mergeCell ref="G131:H131"/>
    <mergeCell ref="J131:K131"/>
    <mergeCell ref="M131:N131"/>
    <mergeCell ref="P131:Q131"/>
    <mergeCell ref="D128:E128"/>
    <mergeCell ref="G128:H128"/>
    <mergeCell ref="J128:K128"/>
    <mergeCell ref="M128:N128"/>
    <mergeCell ref="P128:Q128"/>
    <mergeCell ref="D129:E129"/>
    <mergeCell ref="G129:H129"/>
    <mergeCell ref="J129:K129"/>
    <mergeCell ref="M129:N129"/>
    <mergeCell ref="P129:Q129"/>
    <mergeCell ref="D125:E125"/>
    <mergeCell ref="G125:H125"/>
    <mergeCell ref="J125:K125"/>
    <mergeCell ref="M125:N125"/>
    <mergeCell ref="P125:Q125"/>
    <mergeCell ref="D126:E126"/>
    <mergeCell ref="G126:H126"/>
    <mergeCell ref="J126:K126"/>
    <mergeCell ref="M126:N126"/>
    <mergeCell ref="P126:Q126"/>
    <mergeCell ref="D121:E121"/>
    <mergeCell ref="G121:H121"/>
    <mergeCell ref="J121:K121"/>
    <mergeCell ref="M121:N121"/>
    <mergeCell ref="P121:Q121"/>
    <mergeCell ref="D124:E124"/>
    <mergeCell ref="G124:H124"/>
    <mergeCell ref="J124:K124"/>
    <mergeCell ref="M124:N124"/>
    <mergeCell ref="P124:Q124"/>
    <mergeCell ref="D119:E119"/>
    <mergeCell ref="G119:H119"/>
    <mergeCell ref="J119:K119"/>
    <mergeCell ref="M119:N119"/>
    <mergeCell ref="P119:Q119"/>
    <mergeCell ref="D120:E120"/>
    <mergeCell ref="G120:H120"/>
    <mergeCell ref="J120:K120"/>
    <mergeCell ref="M120:N120"/>
    <mergeCell ref="P120:Q120"/>
    <mergeCell ref="D116:E116"/>
    <mergeCell ref="G116:H116"/>
    <mergeCell ref="J116:K116"/>
    <mergeCell ref="M116:N116"/>
    <mergeCell ref="P116:Q116"/>
    <mergeCell ref="D118:E118"/>
    <mergeCell ref="G118:H118"/>
    <mergeCell ref="J118:K118"/>
    <mergeCell ref="M118:N118"/>
    <mergeCell ref="P118:Q118"/>
    <mergeCell ref="D114:E114"/>
    <mergeCell ref="G114:H114"/>
    <mergeCell ref="J114:K114"/>
    <mergeCell ref="M114:N114"/>
    <mergeCell ref="P114:Q114"/>
    <mergeCell ref="D115:E115"/>
    <mergeCell ref="G115:H115"/>
    <mergeCell ref="J115:K115"/>
    <mergeCell ref="M115:N115"/>
    <mergeCell ref="P115:Q115"/>
    <mergeCell ref="D107:E107"/>
    <mergeCell ref="G107:H107"/>
    <mergeCell ref="J107:K107"/>
    <mergeCell ref="M107:N107"/>
    <mergeCell ref="P107:Q107"/>
    <mergeCell ref="D108:E108"/>
    <mergeCell ref="G108:H108"/>
    <mergeCell ref="J108:K108"/>
    <mergeCell ref="M108:N108"/>
    <mergeCell ref="P108:Q108"/>
    <mergeCell ref="D105:E105"/>
    <mergeCell ref="G105:H105"/>
    <mergeCell ref="J105:K105"/>
    <mergeCell ref="M105:N105"/>
    <mergeCell ref="P105:Q105"/>
    <mergeCell ref="D106:E106"/>
    <mergeCell ref="G106:H106"/>
    <mergeCell ref="J106:K106"/>
    <mergeCell ref="M106:N106"/>
    <mergeCell ref="P106:Q106"/>
    <mergeCell ref="D103:E103"/>
    <mergeCell ref="G103:H103"/>
    <mergeCell ref="J103:K103"/>
    <mergeCell ref="M103:N103"/>
    <mergeCell ref="P103:Q103"/>
    <mergeCell ref="D104:E104"/>
    <mergeCell ref="G104:H104"/>
    <mergeCell ref="J104:K104"/>
    <mergeCell ref="M104:N104"/>
    <mergeCell ref="P104:Q104"/>
    <mergeCell ref="D101:E101"/>
    <mergeCell ref="G101:H101"/>
    <mergeCell ref="J101:K101"/>
    <mergeCell ref="M101:N101"/>
    <mergeCell ref="P101:Q101"/>
    <mergeCell ref="D102:E102"/>
    <mergeCell ref="G102:H102"/>
    <mergeCell ref="J102:K102"/>
    <mergeCell ref="M102:N102"/>
    <mergeCell ref="P102:Q102"/>
    <mergeCell ref="D99:E99"/>
    <mergeCell ref="G99:H99"/>
    <mergeCell ref="J99:K99"/>
    <mergeCell ref="M99:N99"/>
    <mergeCell ref="P99:Q99"/>
    <mergeCell ref="D100:E100"/>
    <mergeCell ref="G100:H100"/>
    <mergeCell ref="J100:K100"/>
    <mergeCell ref="M100:N100"/>
    <mergeCell ref="P100:Q100"/>
    <mergeCell ref="D96:E96"/>
    <mergeCell ref="G96:H96"/>
    <mergeCell ref="J96:K96"/>
    <mergeCell ref="M96:N96"/>
    <mergeCell ref="P96:Q96"/>
    <mergeCell ref="D98:E98"/>
    <mergeCell ref="G98:H98"/>
    <mergeCell ref="J98:K98"/>
    <mergeCell ref="M98:N98"/>
    <mergeCell ref="P98:Q98"/>
    <mergeCell ref="D92:E92"/>
    <mergeCell ref="G92:H92"/>
    <mergeCell ref="J92:K92"/>
    <mergeCell ref="M92:N92"/>
    <mergeCell ref="P92:Q92"/>
    <mergeCell ref="D95:E95"/>
    <mergeCell ref="G95:H95"/>
    <mergeCell ref="J95:K95"/>
    <mergeCell ref="M95:N95"/>
    <mergeCell ref="P95:Q95"/>
    <mergeCell ref="D90:E90"/>
    <mergeCell ref="G90:H90"/>
    <mergeCell ref="J90:K90"/>
    <mergeCell ref="M90:N90"/>
    <mergeCell ref="P90:Q90"/>
    <mergeCell ref="D91:E91"/>
    <mergeCell ref="G91:H91"/>
    <mergeCell ref="J91:K91"/>
    <mergeCell ref="M91:N91"/>
    <mergeCell ref="P91:Q91"/>
    <mergeCell ref="D88:E88"/>
    <mergeCell ref="G88:H88"/>
    <mergeCell ref="J88:K88"/>
    <mergeCell ref="M88:N88"/>
    <mergeCell ref="P88:Q88"/>
    <mergeCell ref="D89:E89"/>
    <mergeCell ref="G89:H89"/>
    <mergeCell ref="J89:K89"/>
    <mergeCell ref="M89:N89"/>
    <mergeCell ref="P89:Q89"/>
    <mergeCell ref="D86:E86"/>
    <mergeCell ref="G86:H86"/>
    <mergeCell ref="J86:K86"/>
    <mergeCell ref="M86:N86"/>
    <mergeCell ref="P86:Q86"/>
    <mergeCell ref="D87:E87"/>
    <mergeCell ref="G87:H87"/>
    <mergeCell ref="J87:K87"/>
    <mergeCell ref="M87:N87"/>
    <mergeCell ref="P87:Q87"/>
    <mergeCell ref="D84:E84"/>
    <mergeCell ref="G84:H84"/>
    <mergeCell ref="J84:K84"/>
    <mergeCell ref="M84:N84"/>
    <mergeCell ref="P84:Q84"/>
    <mergeCell ref="D85:E85"/>
    <mergeCell ref="G85:H85"/>
    <mergeCell ref="J85:K85"/>
    <mergeCell ref="M85:N85"/>
    <mergeCell ref="P85:Q85"/>
    <mergeCell ref="D82:E82"/>
    <mergeCell ref="G82:H82"/>
    <mergeCell ref="J82:K82"/>
    <mergeCell ref="M82:N82"/>
    <mergeCell ref="P82:Q82"/>
    <mergeCell ref="D83:E83"/>
    <mergeCell ref="G83:H83"/>
    <mergeCell ref="J83:K83"/>
    <mergeCell ref="M83:N83"/>
    <mergeCell ref="P83:Q83"/>
    <mergeCell ref="D79:E79"/>
    <mergeCell ref="G79:H79"/>
    <mergeCell ref="J79:K79"/>
    <mergeCell ref="M79:N79"/>
    <mergeCell ref="P79:Q79"/>
    <mergeCell ref="D80:E80"/>
    <mergeCell ref="G80:H80"/>
    <mergeCell ref="J80:K80"/>
    <mergeCell ref="M80:N80"/>
    <mergeCell ref="P80:Q80"/>
    <mergeCell ref="D72:E72"/>
    <mergeCell ref="G72:H72"/>
    <mergeCell ref="J72:K72"/>
    <mergeCell ref="M72:N72"/>
    <mergeCell ref="P72:Q72"/>
    <mergeCell ref="D73:E73"/>
    <mergeCell ref="G73:H73"/>
    <mergeCell ref="J73:K73"/>
    <mergeCell ref="M73:N73"/>
    <mergeCell ref="P73:Q73"/>
    <mergeCell ref="D70:E70"/>
    <mergeCell ref="G70:H70"/>
    <mergeCell ref="J70:K70"/>
    <mergeCell ref="M70:N70"/>
    <mergeCell ref="P70:Q70"/>
    <mergeCell ref="D71:E71"/>
    <mergeCell ref="G71:H71"/>
    <mergeCell ref="J71:K71"/>
    <mergeCell ref="M71:N71"/>
    <mergeCell ref="P71:Q71"/>
    <mergeCell ref="D68:E68"/>
    <mergeCell ref="G68:H68"/>
    <mergeCell ref="J68:K68"/>
    <mergeCell ref="M68:N68"/>
    <mergeCell ref="P68:Q68"/>
    <mergeCell ref="D69:E69"/>
    <mergeCell ref="G69:H69"/>
    <mergeCell ref="J69:K69"/>
    <mergeCell ref="M69:N69"/>
    <mergeCell ref="P69:Q69"/>
    <mergeCell ref="D66:E66"/>
    <mergeCell ref="G66:H66"/>
    <mergeCell ref="J66:K66"/>
    <mergeCell ref="M66:N66"/>
    <mergeCell ref="P66:Q66"/>
    <mergeCell ref="D67:E67"/>
    <mergeCell ref="G67:H67"/>
    <mergeCell ref="J67:K67"/>
    <mergeCell ref="M67:N67"/>
    <mergeCell ref="P67:Q67"/>
    <mergeCell ref="D64:E64"/>
    <mergeCell ref="G64:H64"/>
    <mergeCell ref="J64:K64"/>
    <mergeCell ref="M64:N64"/>
    <mergeCell ref="P64:Q64"/>
    <mergeCell ref="D65:E65"/>
    <mergeCell ref="G65:H65"/>
    <mergeCell ref="J65:K65"/>
    <mergeCell ref="M65:N65"/>
    <mergeCell ref="P65:Q65"/>
    <mergeCell ref="D62:E62"/>
    <mergeCell ref="G62:H62"/>
    <mergeCell ref="J62:K62"/>
    <mergeCell ref="M62:N62"/>
    <mergeCell ref="P62:Q62"/>
    <mergeCell ref="D63:E63"/>
    <mergeCell ref="G63:H63"/>
    <mergeCell ref="J63:K63"/>
    <mergeCell ref="M63:N63"/>
    <mergeCell ref="P63:Q63"/>
    <mergeCell ref="D60:E60"/>
    <mergeCell ref="G60:H60"/>
    <mergeCell ref="J60:K60"/>
    <mergeCell ref="M60:N60"/>
    <mergeCell ref="P60:Q60"/>
    <mergeCell ref="D61:E61"/>
    <mergeCell ref="G61:H61"/>
    <mergeCell ref="J61:K61"/>
    <mergeCell ref="M61:N61"/>
    <mergeCell ref="P61:Q61"/>
    <mergeCell ref="D57:E57"/>
    <mergeCell ref="G57:H57"/>
    <mergeCell ref="J57:K57"/>
    <mergeCell ref="M57:N57"/>
    <mergeCell ref="P57:Q57"/>
    <mergeCell ref="D59:E59"/>
    <mergeCell ref="G59:H59"/>
    <mergeCell ref="J59:K59"/>
    <mergeCell ref="M59:N59"/>
    <mergeCell ref="P59:Q59"/>
    <mergeCell ref="D54:E54"/>
    <mergeCell ref="G54:H54"/>
    <mergeCell ref="J54:K54"/>
    <mergeCell ref="M54:N54"/>
    <mergeCell ref="P54:Q54"/>
    <mergeCell ref="D55:E55"/>
    <mergeCell ref="G55:H55"/>
    <mergeCell ref="J55:K55"/>
    <mergeCell ref="M55:N55"/>
    <mergeCell ref="P55:Q55"/>
    <mergeCell ref="D52:E52"/>
    <mergeCell ref="G52:H52"/>
    <mergeCell ref="J52:K52"/>
    <mergeCell ref="M52:N52"/>
    <mergeCell ref="P52:Q52"/>
    <mergeCell ref="D53:E53"/>
    <mergeCell ref="G53:H53"/>
    <mergeCell ref="J53:K53"/>
    <mergeCell ref="M53:N53"/>
    <mergeCell ref="P53:Q53"/>
    <mergeCell ref="D50:E50"/>
    <mergeCell ref="G50:H50"/>
    <mergeCell ref="J50:K50"/>
    <mergeCell ref="M50:N50"/>
    <mergeCell ref="P50:Q50"/>
    <mergeCell ref="D51:E51"/>
    <mergeCell ref="G51:H51"/>
    <mergeCell ref="J51:K51"/>
    <mergeCell ref="M51:N51"/>
    <mergeCell ref="P51:Q51"/>
    <mergeCell ref="D48:E48"/>
    <mergeCell ref="G48:H48"/>
    <mergeCell ref="J48:K48"/>
    <mergeCell ref="M48:N48"/>
    <mergeCell ref="P48:Q48"/>
    <mergeCell ref="D49:E49"/>
    <mergeCell ref="G49:H49"/>
    <mergeCell ref="J49:K49"/>
    <mergeCell ref="M49:N49"/>
    <mergeCell ref="P49:Q49"/>
    <mergeCell ref="D45:E45"/>
    <mergeCell ref="G45:H45"/>
    <mergeCell ref="J45:K45"/>
    <mergeCell ref="M45:N45"/>
    <mergeCell ref="P45:Q45"/>
    <mergeCell ref="D46:E46"/>
    <mergeCell ref="G46:H46"/>
    <mergeCell ref="J46:K46"/>
    <mergeCell ref="M46:N46"/>
    <mergeCell ref="P46:Q46"/>
    <mergeCell ref="D38:E38"/>
    <mergeCell ref="G38:H38"/>
    <mergeCell ref="J38:K38"/>
    <mergeCell ref="M38:N38"/>
    <mergeCell ref="P38:Q38"/>
    <mergeCell ref="D39:E39"/>
    <mergeCell ref="G39:H39"/>
    <mergeCell ref="J39:K39"/>
    <mergeCell ref="M39:N39"/>
    <mergeCell ref="P39:Q39"/>
    <mergeCell ref="D36:E36"/>
    <mergeCell ref="G36:H36"/>
    <mergeCell ref="J36:K36"/>
    <mergeCell ref="M36:N36"/>
    <mergeCell ref="P36:Q36"/>
    <mergeCell ref="D37:E37"/>
    <mergeCell ref="G37:H37"/>
    <mergeCell ref="J37:K37"/>
    <mergeCell ref="M37:N37"/>
    <mergeCell ref="P37:Q37"/>
    <mergeCell ref="D34:E34"/>
    <mergeCell ref="G34:H34"/>
    <mergeCell ref="J34:K34"/>
    <mergeCell ref="M34:N34"/>
    <mergeCell ref="P34:Q34"/>
    <mergeCell ref="D35:E35"/>
    <mergeCell ref="G35:H35"/>
    <mergeCell ref="J35:K35"/>
    <mergeCell ref="M35:N35"/>
    <mergeCell ref="P35:Q35"/>
    <mergeCell ref="D32:E32"/>
    <mergeCell ref="G32:H32"/>
    <mergeCell ref="J32:K32"/>
    <mergeCell ref="M32:N32"/>
    <mergeCell ref="P32:Q32"/>
    <mergeCell ref="D33:E33"/>
    <mergeCell ref="G33:H33"/>
    <mergeCell ref="J33:K33"/>
    <mergeCell ref="M33:N33"/>
    <mergeCell ref="P33:Q33"/>
    <mergeCell ref="D30:E30"/>
    <mergeCell ref="G30:H30"/>
    <mergeCell ref="J30:K30"/>
    <mergeCell ref="M30:N30"/>
    <mergeCell ref="P30:Q30"/>
    <mergeCell ref="D31:E31"/>
    <mergeCell ref="G31:H31"/>
    <mergeCell ref="J31:K31"/>
    <mergeCell ref="M31:N31"/>
    <mergeCell ref="P31:Q31"/>
    <mergeCell ref="D28:E28"/>
    <mergeCell ref="G28:H28"/>
    <mergeCell ref="J28:K28"/>
    <mergeCell ref="M28:N28"/>
    <mergeCell ref="P28:Q28"/>
    <mergeCell ref="D29:E29"/>
    <mergeCell ref="G29:H29"/>
    <mergeCell ref="J29:K29"/>
    <mergeCell ref="M29:N29"/>
    <mergeCell ref="P29:Q29"/>
    <mergeCell ref="D26:E26"/>
    <mergeCell ref="G26:H26"/>
    <mergeCell ref="J26:K26"/>
    <mergeCell ref="M26:N26"/>
    <mergeCell ref="P26:Q26"/>
    <mergeCell ref="D27:E27"/>
    <mergeCell ref="G27:H27"/>
    <mergeCell ref="J27:K27"/>
    <mergeCell ref="M27:N27"/>
    <mergeCell ref="P27:Q27"/>
    <mergeCell ref="D23:E23"/>
    <mergeCell ref="G23:H23"/>
    <mergeCell ref="J23:K23"/>
    <mergeCell ref="M23:N23"/>
    <mergeCell ref="P23:Q23"/>
    <mergeCell ref="D25:E25"/>
    <mergeCell ref="G25:H25"/>
    <mergeCell ref="J25:K25"/>
    <mergeCell ref="M25:N25"/>
    <mergeCell ref="P25:Q25"/>
    <mergeCell ref="D20:E20"/>
    <mergeCell ref="G20:H20"/>
    <mergeCell ref="J20:K20"/>
    <mergeCell ref="M20:N20"/>
    <mergeCell ref="P20:Q20"/>
    <mergeCell ref="D21:E21"/>
    <mergeCell ref="G21:H21"/>
    <mergeCell ref="J21:K21"/>
    <mergeCell ref="M21:N21"/>
    <mergeCell ref="P21:Q21"/>
    <mergeCell ref="D18:E18"/>
    <mergeCell ref="G18:H18"/>
    <mergeCell ref="J18:K18"/>
    <mergeCell ref="M18:N18"/>
    <mergeCell ref="P18:Q18"/>
    <mergeCell ref="D19:E19"/>
    <mergeCell ref="G19:H19"/>
    <mergeCell ref="J19:K19"/>
    <mergeCell ref="M19:N19"/>
    <mergeCell ref="P19:Q19"/>
    <mergeCell ref="D16:E16"/>
    <mergeCell ref="G16:H16"/>
    <mergeCell ref="J16:K16"/>
    <mergeCell ref="M16:N16"/>
    <mergeCell ref="P16:Q16"/>
    <mergeCell ref="D17:E17"/>
    <mergeCell ref="G17:H17"/>
    <mergeCell ref="J17:K17"/>
    <mergeCell ref="M17:N17"/>
    <mergeCell ref="P17:Q17"/>
    <mergeCell ref="D14:E14"/>
    <mergeCell ref="G14:H14"/>
    <mergeCell ref="J14:K14"/>
    <mergeCell ref="M14:N14"/>
    <mergeCell ref="P14:Q14"/>
    <mergeCell ref="D15:E15"/>
    <mergeCell ref="G15:H15"/>
    <mergeCell ref="J15:K15"/>
    <mergeCell ref="M15:N15"/>
    <mergeCell ref="P15:Q15"/>
    <mergeCell ref="D11:E11"/>
    <mergeCell ref="G11:H11"/>
    <mergeCell ref="J11:K11"/>
    <mergeCell ref="M11:N11"/>
    <mergeCell ref="P11:Q11"/>
    <mergeCell ref="D12:E12"/>
    <mergeCell ref="G12:H12"/>
    <mergeCell ref="J12:K12"/>
    <mergeCell ref="M12:N12"/>
    <mergeCell ref="P12:Q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2" width="36.5703125" bestFit="1" customWidth="1"/>
    <col min="3" max="3" width="23.5703125" customWidth="1"/>
    <col min="4" max="4" width="4.7109375" customWidth="1"/>
    <col min="5" max="5" width="18" customWidth="1"/>
    <col min="6" max="6" width="23.5703125" customWidth="1"/>
    <col min="7" max="7" width="4.7109375" customWidth="1"/>
    <col min="8" max="8" width="18" customWidth="1"/>
    <col min="9" max="9" width="23.5703125" customWidth="1"/>
  </cols>
  <sheetData>
    <row r="1" spans="1:9" ht="15" customHeight="1" x14ac:dyDescent="0.25">
      <c r="A1" s="7" t="s">
        <v>590</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124</v>
      </c>
      <c r="B3" s="32"/>
      <c r="C3" s="32"/>
      <c r="D3" s="32"/>
      <c r="E3" s="32"/>
      <c r="F3" s="32"/>
      <c r="G3" s="32"/>
      <c r="H3" s="32"/>
      <c r="I3" s="32"/>
    </row>
    <row r="4" spans="1:9" ht="24" customHeight="1" x14ac:dyDescent="0.25">
      <c r="A4" s="33" t="s">
        <v>591</v>
      </c>
      <c r="B4" s="37" t="s">
        <v>132</v>
      </c>
      <c r="C4" s="37"/>
      <c r="D4" s="37"/>
      <c r="E4" s="37"/>
      <c r="F4" s="37"/>
      <c r="G4" s="37"/>
      <c r="H4" s="37"/>
      <c r="I4" s="37"/>
    </row>
    <row r="5" spans="1:9" x14ac:dyDescent="0.25">
      <c r="A5" s="33"/>
      <c r="B5" s="37"/>
      <c r="C5" s="37"/>
      <c r="D5" s="37"/>
      <c r="E5" s="37"/>
      <c r="F5" s="37"/>
      <c r="G5" s="37"/>
      <c r="H5" s="37"/>
      <c r="I5" s="37"/>
    </row>
    <row r="6" spans="1:9" ht="15.75" x14ac:dyDescent="0.25">
      <c r="A6" s="33" t="s">
        <v>592</v>
      </c>
      <c r="B6" s="34"/>
      <c r="C6" s="34"/>
      <c r="D6" s="34"/>
      <c r="E6" s="34"/>
      <c r="F6" s="34"/>
      <c r="G6" s="34"/>
      <c r="H6" s="34"/>
      <c r="I6" s="34"/>
    </row>
    <row r="7" spans="1:9" ht="51.75" customHeight="1" x14ac:dyDescent="0.25">
      <c r="A7" s="33"/>
      <c r="B7" s="37" t="s">
        <v>133</v>
      </c>
      <c r="C7" s="37"/>
      <c r="D7" s="37"/>
      <c r="E7" s="37"/>
      <c r="F7" s="37"/>
      <c r="G7" s="37"/>
      <c r="H7" s="37"/>
      <c r="I7" s="37"/>
    </row>
    <row r="8" spans="1:9" ht="15.75" x14ac:dyDescent="0.25">
      <c r="A8" s="33"/>
      <c r="B8" s="34"/>
      <c r="C8" s="34"/>
      <c r="D8" s="34"/>
      <c r="E8" s="34"/>
      <c r="F8" s="34"/>
      <c r="G8" s="34"/>
      <c r="H8" s="34"/>
      <c r="I8" s="34"/>
    </row>
    <row r="9" spans="1:9" ht="25.5" customHeight="1" x14ac:dyDescent="0.25">
      <c r="A9" s="33"/>
      <c r="B9" s="36" t="s">
        <v>134</v>
      </c>
      <c r="C9" s="36"/>
      <c r="D9" s="36"/>
      <c r="E9" s="36"/>
      <c r="F9" s="36"/>
      <c r="G9" s="36"/>
      <c r="H9" s="36"/>
      <c r="I9" s="36"/>
    </row>
    <row r="10" spans="1:9" ht="15.75" x14ac:dyDescent="0.25">
      <c r="A10" s="33"/>
      <c r="B10" s="34"/>
      <c r="C10" s="34"/>
      <c r="D10" s="34"/>
      <c r="E10" s="34"/>
      <c r="F10" s="34"/>
      <c r="G10" s="34"/>
      <c r="H10" s="34"/>
      <c r="I10" s="34"/>
    </row>
    <row r="11" spans="1:9" x14ac:dyDescent="0.25">
      <c r="A11" s="33"/>
      <c r="B11" s="38"/>
      <c r="C11" s="38"/>
      <c r="D11" s="38"/>
      <c r="E11" s="38"/>
      <c r="F11" s="38"/>
      <c r="G11" s="38"/>
      <c r="H11" s="38"/>
      <c r="I11" s="38"/>
    </row>
    <row r="12" spans="1:9" x14ac:dyDescent="0.25">
      <c r="A12" s="33" t="s">
        <v>34</v>
      </c>
      <c r="B12" s="37" t="s">
        <v>135</v>
      </c>
      <c r="C12" s="37"/>
      <c r="D12" s="37"/>
      <c r="E12" s="37"/>
      <c r="F12" s="37"/>
      <c r="G12" s="37"/>
      <c r="H12" s="37"/>
      <c r="I12" s="37"/>
    </row>
    <row r="13" spans="1:9" ht="15.75" x14ac:dyDescent="0.25">
      <c r="A13" s="33"/>
      <c r="B13" s="34"/>
      <c r="C13" s="34"/>
      <c r="D13" s="34"/>
      <c r="E13" s="34"/>
      <c r="F13" s="34"/>
      <c r="G13" s="34"/>
      <c r="H13" s="34"/>
      <c r="I13" s="34"/>
    </row>
    <row r="14" spans="1:9" ht="15.75" x14ac:dyDescent="0.25">
      <c r="A14" s="33"/>
      <c r="B14" s="10"/>
      <c r="C14" s="13"/>
      <c r="D14" s="26" t="s">
        <v>136</v>
      </c>
      <c r="E14" s="26"/>
      <c r="F14" s="13"/>
      <c r="G14" s="26" t="s">
        <v>137</v>
      </c>
      <c r="H14" s="26"/>
      <c r="I14" s="13"/>
    </row>
    <row r="15" spans="1:9" ht="16.5" thickBot="1" x14ac:dyDescent="0.3">
      <c r="A15" s="33"/>
      <c r="B15" s="10"/>
      <c r="C15" s="13"/>
      <c r="D15" s="27">
        <v>2015</v>
      </c>
      <c r="E15" s="27"/>
      <c r="F15" s="13"/>
      <c r="G15" s="27">
        <v>2014</v>
      </c>
      <c r="H15" s="27"/>
      <c r="I15" s="13"/>
    </row>
    <row r="16" spans="1:9" ht="25.5" x14ac:dyDescent="0.25">
      <c r="A16" s="33"/>
      <c r="B16" s="16" t="s">
        <v>138</v>
      </c>
      <c r="C16" s="17"/>
      <c r="D16" s="18" t="s">
        <v>139</v>
      </c>
      <c r="E16" s="19" t="s">
        <v>140</v>
      </c>
      <c r="F16" s="17"/>
      <c r="G16" s="18" t="s">
        <v>139</v>
      </c>
      <c r="H16" s="19" t="s">
        <v>141</v>
      </c>
      <c r="I16" s="17"/>
    </row>
    <row r="17" spans="1:9" ht="15.75" x14ac:dyDescent="0.25">
      <c r="A17" s="33"/>
      <c r="B17" s="20" t="s">
        <v>142</v>
      </c>
      <c r="C17" s="10"/>
      <c r="D17" s="28" t="s">
        <v>143</v>
      </c>
      <c r="E17" s="28"/>
      <c r="F17" s="10"/>
      <c r="G17" s="28" t="s">
        <v>143</v>
      </c>
      <c r="H17" s="28"/>
      <c r="I17" s="10"/>
    </row>
    <row r="18" spans="1:9" ht="51" x14ac:dyDescent="0.25">
      <c r="A18" s="33"/>
      <c r="B18" s="16" t="s">
        <v>144</v>
      </c>
      <c r="C18" s="17"/>
      <c r="D18" s="29" t="s">
        <v>145</v>
      </c>
      <c r="E18" s="29"/>
      <c r="F18" s="17"/>
      <c r="G18" s="29" t="s">
        <v>145</v>
      </c>
      <c r="H18" s="29"/>
      <c r="I18" s="17"/>
    </row>
    <row r="19" spans="1:9" ht="15.75" x14ac:dyDescent="0.25">
      <c r="A19" s="33"/>
      <c r="B19" s="20" t="s">
        <v>146</v>
      </c>
      <c r="C19" s="10"/>
      <c r="D19" s="28" t="s">
        <v>147</v>
      </c>
      <c r="E19" s="28"/>
      <c r="F19" s="10"/>
      <c r="G19" s="28" t="s">
        <v>147</v>
      </c>
      <c r="H19" s="28"/>
      <c r="I19" s="10"/>
    </row>
    <row r="20" spans="1:9" ht="25.5" x14ac:dyDescent="0.25">
      <c r="A20" s="33"/>
      <c r="B20" s="16" t="s">
        <v>148</v>
      </c>
      <c r="C20" s="17"/>
      <c r="D20" s="29" t="s">
        <v>149</v>
      </c>
      <c r="E20" s="29"/>
      <c r="F20" s="17"/>
      <c r="G20" s="29" t="s">
        <v>149</v>
      </c>
      <c r="H20" s="29"/>
      <c r="I20" s="17"/>
    </row>
    <row r="21" spans="1:9" ht="26.25" thickBot="1" x14ac:dyDescent="0.3">
      <c r="A21" s="33"/>
      <c r="B21" s="20" t="s">
        <v>150</v>
      </c>
      <c r="C21" s="10"/>
      <c r="D21" s="30" t="s">
        <v>151</v>
      </c>
      <c r="E21" s="30"/>
      <c r="F21" s="10"/>
      <c r="G21" s="30" t="s">
        <v>151</v>
      </c>
      <c r="H21" s="30"/>
      <c r="I21" s="10"/>
    </row>
    <row r="22" spans="1:9" ht="16.5" thickBot="1" x14ac:dyDescent="0.3">
      <c r="A22" s="33"/>
      <c r="B22" s="23"/>
      <c r="C22" s="17"/>
      <c r="D22" s="24" t="s">
        <v>139</v>
      </c>
      <c r="E22" s="25" t="s">
        <v>152</v>
      </c>
      <c r="F22" s="17"/>
      <c r="G22" s="24" t="s">
        <v>139</v>
      </c>
      <c r="H22" s="25" t="s">
        <v>153</v>
      </c>
      <c r="I22" s="17"/>
    </row>
    <row r="23" spans="1:9" ht="16.5" thickTop="1" x14ac:dyDescent="0.25">
      <c r="A23" s="33"/>
      <c r="B23" s="34"/>
      <c r="C23" s="34"/>
      <c r="D23" s="34"/>
      <c r="E23" s="34"/>
      <c r="F23" s="34"/>
      <c r="G23" s="34"/>
      <c r="H23" s="34"/>
      <c r="I23" s="34"/>
    </row>
    <row r="24" spans="1:9" ht="25.5" customHeight="1" x14ac:dyDescent="0.25">
      <c r="A24" s="33"/>
      <c r="B24" s="36" t="s">
        <v>154</v>
      </c>
      <c r="C24" s="36"/>
      <c r="D24" s="36"/>
      <c r="E24" s="36"/>
      <c r="F24" s="36"/>
      <c r="G24" s="36"/>
      <c r="H24" s="36"/>
      <c r="I24" s="36"/>
    </row>
    <row r="25" spans="1:9" ht="15.75" x14ac:dyDescent="0.25">
      <c r="A25" s="33"/>
      <c r="B25" s="34"/>
      <c r="C25" s="34"/>
      <c r="D25" s="34"/>
      <c r="E25" s="34"/>
      <c r="F25" s="34"/>
      <c r="G25" s="34"/>
      <c r="H25" s="34"/>
      <c r="I25" s="34"/>
    </row>
    <row r="26" spans="1:9" x14ac:dyDescent="0.25">
      <c r="A26" s="33"/>
      <c r="B26" s="38"/>
      <c r="C26" s="38"/>
      <c r="D26" s="38"/>
      <c r="E26" s="38"/>
      <c r="F26" s="38"/>
      <c r="G26" s="38"/>
      <c r="H26" s="38"/>
      <c r="I26" s="38"/>
    </row>
    <row r="27" spans="1:9" ht="15.75" x14ac:dyDescent="0.25">
      <c r="A27" s="33" t="s">
        <v>593</v>
      </c>
      <c r="B27" s="34"/>
      <c r="C27" s="34"/>
      <c r="D27" s="34"/>
      <c r="E27" s="34"/>
      <c r="F27" s="34"/>
      <c r="G27" s="34"/>
      <c r="H27" s="34"/>
      <c r="I27" s="34"/>
    </row>
    <row r="28" spans="1:9" x14ac:dyDescent="0.25">
      <c r="A28" s="33"/>
      <c r="B28" s="37" t="s">
        <v>155</v>
      </c>
      <c r="C28" s="37"/>
      <c r="D28" s="37"/>
      <c r="E28" s="37"/>
      <c r="F28" s="37"/>
      <c r="G28" s="37"/>
      <c r="H28" s="37"/>
      <c r="I28" s="37"/>
    </row>
    <row r="29" spans="1:9" ht="15.75" x14ac:dyDescent="0.25">
      <c r="A29" s="33"/>
      <c r="B29" s="34"/>
      <c r="C29" s="34"/>
      <c r="D29" s="34"/>
      <c r="E29" s="34"/>
      <c r="F29" s="34"/>
      <c r="G29" s="34"/>
      <c r="H29" s="34"/>
      <c r="I29" s="34"/>
    </row>
    <row r="30" spans="1:9" ht="76.5" customHeight="1" x14ac:dyDescent="0.25">
      <c r="A30" s="33"/>
      <c r="B30" s="36" t="s">
        <v>156</v>
      </c>
      <c r="C30" s="36"/>
      <c r="D30" s="36"/>
      <c r="E30" s="36"/>
      <c r="F30" s="36"/>
      <c r="G30" s="36"/>
      <c r="H30" s="36"/>
      <c r="I30" s="36"/>
    </row>
    <row r="31" spans="1:9" ht="15.75" x14ac:dyDescent="0.25">
      <c r="A31" s="33"/>
      <c r="B31" s="34"/>
      <c r="C31" s="34"/>
      <c r="D31" s="34"/>
      <c r="E31" s="34"/>
      <c r="F31" s="34"/>
      <c r="G31" s="34"/>
      <c r="H31" s="34"/>
      <c r="I31" s="34"/>
    </row>
    <row r="32" spans="1:9" ht="76.5" customHeight="1" x14ac:dyDescent="0.25">
      <c r="A32" s="33"/>
      <c r="B32" s="36" t="s">
        <v>157</v>
      </c>
      <c r="C32" s="36"/>
      <c r="D32" s="36"/>
      <c r="E32" s="36"/>
      <c r="F32" s="36"/>
      <c r="G32" s="36"/>
      <c r="H32" s="36"/>
      <c r="I32" s="36"/>
    </row>
    <row r="33" spans="1:9" ht="15.75" x14ac:dyDescent="0.25">
      <c r="A33" s="33"/>
      <c r="B33" s="34"/>
      <c r="C33" s="34"/>
      <c r="D33" s="34"/>
      <c r="E33" s="34"/>
      <c r="F33" s="34"/>
      <c r="G33" s="34"/>
      <c r="H33" s="34"/>
      <c r="I33" s="34"/>
    </row>
    <row r="34" spans="1:9" ht="63.75" customHeight="1" x14ac:dyDescent="0.25">
      <c r="A34" s="33"/>
      <c r="B34" s="36" t="s">
        <v>158</v>
      </c>
      <c r="C34" s="36"/>
      <c r="D34" s="36"/>
      <c r="E34" s="36"/>
      <c r="F34" s="36"/>
      <c r="G34" s="36"/>
      <c r="H34" s="36"/>
      <c r="I34" s="36"/>
    </row>
    <row r="35" spans="1:9" x14ac:dyDescent="0.25">
      <c r="A35" s="33"/>
      <c r="B35" s="38"/>
      <c r="C35" s="38"/>
      <c r="D35" s="38"/>
      <c r="E35" s="38"/>
      <c r="F35" s="38"/>
      <c r="G35" s="38"/>
      <c r="H35" s="38"/>
      <c r="I35" s="38"/>
    </row>
  </sheetData>
  <mergeCells count="44">
    <mergeCell ref="B34:I34"/>
    <mergeCell ref="B35:I35"/>
    <mergeCell ref="B25:I25"/>
    <mergeCell ref="B26:I26"/>
    <mergeCell ref="A27:A35"/>
    <mergeCell ref="B27:I27"/>
    <mergeCell ref="B28:I28"/>
    <mergeCell ref="B29:I29"/>
    <mergeCell ref="B30:I30"/>
    <mergeCell ref="B31:I31"/>
    <mergeCell ref="B32:I32"/>
    <mergeCell ref="B33:I33"/>
    <mergeCell ref="B7:I7"/>
    <mergeCell ref="B8:I8"/>
    <mergeCell ref="B9:I9"/>
    <mergeCell ref="B10:I10"/>
    <mergeCell ref="B11:I11"/>
    <mergeCell ref="A12:A26"/>
    <mergeCell ref="B12:I12"/>
    <mergeCell ref="B13:I13"/>
    <mergeCell ref="B23:I23"/>
    <mergeCell ref="B24:I24"/>
    <mergeCell ref="D21:E21"/>
    <mergeCell ref="G21:H21"/>
    <mergeCell ref="A1:A2"/>
    <mergeCell ref="B1:I1"/>
    <mergeCell ref="B2:I2"/>
    <mergeCell ref="B3:I3"/>
    <mergeCell ref="A4:A5"/>
    <mergeCell ref="B4:I5"/>
    <mergeCell ref="A6:A11"/>
    <mergeCell ref="B6:I6"/>
    <mergeCell ref="D18:E18"/>
    <mergeCell ref="G18:H18"/>
    <mergeCell ref="D19:E19"/>
    <mergeCell ref="G19:H19"/>
    <mergeCell ref="D20:E20"/>
    <mergeCell ref="G20:H20"/>
    <mergeCell ref="D14:E14"/>
    <mergeCell ref="G14:H14"/>
    <mergeCell ref="D15:E15"/>
    <mergeCell ref="G15:H15"/>
    <mergeCell ref="D17:E17"/>
    <mergeCell ref="G17:H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3" max="3" width="12.140625" customWidth="1"/>
    <col min="4" max="4" width="2.42578125" customWidth="1"/>
    <col min="5" max="5" width="9.28515625" customWidth="1"/>
    <col min="6" max="6" width="12.140625" customWidth="1"/>
    <col min="7" max="7" width="2.42578125" customWidth="1"/>
    <col min="8" max="8" width="9.28515625" customWidth="1"/>
    <col min="9" max="9" width="12.140625" customWidth="1"/>
  </cols>
  <sheetData>
    <row r="1" spans="1:9" ht="15" customHeight="1" x14ac:dyDescent="0.25">
      <c r="A1" s="7" t="s">
        <v>594</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124</v>
      </c>
      <c r="B3" s="32"/>
      <c r="C3" s="32"/>
      <c r="D3" s="32"/>
      <c r="E3" s="32"/>
      <c r="F3" s="32"/>
      <c r="G3" s="32"/>
      <c r="H3" s="32"/>
      <c r="I3" s="32"/>
    </row>
    <row r="4" spans="1:9" ht="26.25" customHeight="1" x14ac:dyDescent="0.25">
      <c r="A4" s="33" t="s">
        <v>595</v>
      </c>
      <c r="B4" s="37" t="s">
        <v>135</v>
      </c>
      <c r="C4" s="37"/>
      <c r="D4" s="37"/>
      <c r="E4" s="37"/>
      <c r="F4" s="37"/>
      <c r="G4" s="37"/>
      <c r="H4" s="37"/>
      <c r="I4" s="37"/>
    </row>
    <row r="5" spans="1:9" ht="15.75" x14ac:dyDescent="0.25">
      <c r="A5" s="33"/>
      <c r="B5" s="34"/>
      <c r="C5" s="34"/>
      <c r="D5" s="34"/>
      <c r="E5" s="34"/>
      <c r="F5" s="34"/>
      <c r="G5" s="34"/>
      <c r="H5" s="34"/>
      <c r="I5" s="34"/>
    </row>
    <row r="6" spans="1:9" ht="15.75" x14ac:dyDescent="0.25">
      <c r="A6" s="33"/>
      <c r="B6" s="10"/>
      <c r="C6" s="13"/>
      <c r="D6" s="26" t="s">
        <v>136</v>
      </c>
      <c r="E6" s="26"/>
      <c r="F6" s="13"/>
      <c r="G6" s="26" t="s">
        <v>137</v>
      </c>
      <c r="H6" s="26"/>
      <c r="I6" s="13"/>
    </row>
    <row r="7" spans="1:9" ht="16.5" thickBot="1" x14ac:dyDescent="0.3">
      <c r="A7" s="33"/>
      <c r="B7" s="10"/>
      <c r="C7" s="13"/>
      <c r="D7" s="27">
        <v>2015</v>
      </c>
      <c r="E7" s="27"/>
      <c r="F7" s="13"/>
      <c r="G7" s="27">
        <v>2014</v>
      </c>
      <c r="H7" s="27"/>
      <c r="I7" s="13"/>
    </row>
    <row r="8" spans="1:9" ht="25.5" x14ac:dyDescent="0.25">
      <c r="A8" s="33"/>
      <c r="B8" s="16" t="s">
        <v>138</v>
      </c>
      <c r="C8" s="17"/>
      <c r="D8" s="18" t="s">
        <v>139</v>
      </c>
      <c r="E8" s="19" t="s">
        <v>140</v>
      </c>
      <c r="F8" s="17"/>
      <c r="G8" s="18" t="s">
        <v>139</v>
      </c>
      <c r="H8" s="19" t="s">
        <v>141</v>
      </c>
      <c r="I8" s="17"/>
    </row>
    <row r="9" spans="1:9" ht="15.75" x14ac:dyDescent="0.25">
      <c r="A9" s="33"/>
      <c r="B9" s="20" t="s">
        <v>142</v>
      </c>
      <c r="C9" s="10"/>
      <c r="D9" s="28" t="s">
        <v>143</v>
      </c>
      <c r="E9" s="28"/>
      <c r="F9" s="10"/>
      <c r="G9" s="28" t="s">
        <v>143</v>
      </c>
      <c r="H9" s="28"/>
      <c r="I9" s="10"/>
    </row>
    <row r="10" spans="1:9" ht="51" x14ac:dyDescent="0.25">
      <c r="A10" s="33"/>
      <c r="B10" s="16" t="s">
        <v>144</v>
      </c>
      <c r="C10" s="17"/>
      <c r="D10" s="29" t="s">
        <v>145</v>
      </c>
      <c r="E10" s="29"/>
      <c r="F10" s="17"/>
      <c r="G10" s="29" t="s">
        <v>145</v>
      </c>
      <c r="H10" s="29"/>
      <c r="I10" s="17"/>
    </row>
    <row r="11" spans="1:9" ht="15.75" x14ac:dyDescent="0.25">
      <c r="A11" s="33"/>
      <c r="B11" s="20" t="s">
        <v>146</v>
      </c>
      <c r="C11" s="10"/>
      <c r="D11" s="28" t="s">
        <v>147</v>
      </c>
      <c r="E11" s="28"/>
      <c r="F11" s="10"/>
      <c r="G11" s="28" t="s">
        <v>147</v>
      </c>
      <c r="H11" s="28"/>
      <c r="I11" s="10"/>
    </row>
    <row r="12" spans="1:9" ht="25.5" x14ac:dyDescent="0.25">
      <c r="A12" s="33"/>
      <c r="B12" s="16" t="s">
        <v>148</v>
      </c>
      <c r="C12" s="17"/>
      <c r="D12" s="29" t="s">
        <v>149</v>
      </c>
      <c r="E12" s="29"/>
      <c r="F12" s="17"/>
      <c r="G12" s="29" t="s">
        <v>149</v>
      </c>
      <c r="H12" s="29"/>
      <c r="I12" s="17"/>
    </row>
    <row r="13" spans="1:9" ht="26.25" thickBot="1" x14ac:dyDescent="0.3">
      <c r="A13" s="33"/>
      <c r="B13" s="20" t="s">
        <v>150</v>
      </c>
      <c r="C13" s="10"/>
      <c r="D13" s="30" t="s">
        <v>151</v>
      </c>
      <c r="E13" s="30"/>
      <c r="F13" s="10"/>
      <c r="G13" s="30" t="s">
        <v>151</v>
      </c>
      <c r="H13" s="30"/>
      <c r="I13" s="10"/>
    </row>
    <row r="14" spans="1:9" ht="16.5" thickBot="1" x14ac:dyDescent="0.3">
      <c r="A14" s="33"/>
      <c r="B14" s="23"/>
      <c r="C14" s="17"/>
      <c r="D14" s="24" t="s">
        <v>139</v>
      </c>
      <c r="E14" s="25" t="s">
        <v>152</v>
      </c>
      <c r="F14" s="17"/>
      <c r="G14" s="24" t="s">
        <v>139</v>
      </c>
      <c r="H14" s="25" t="s">
        <v>153</v>
      </c>
      <c r="I14" s="17"/>
    </row>
    <row r="15" spans="1:9" ht="16.5" thickTop="1" x14ac:dyDescent="0.25">
      <c r="A15" s="33"/>
      <c r="B15" s="34"/>
      <c r="C15" s="34"/>
      <c r="D15" s="34"/>
      <c r="E15" s="34"/>
      <c r="F15" s="34"/>
      <c r="G15" s="34"/>
      <c r="H15" s="34"/>
      <c r="I15" s="34"/>
    </row>
    <row r="16" spans="1:9" x14ac:dyDescent="0.25">
      <c r="A16" s="33"/>
      <c r="B16" s="38"/>
      <c r="C16" s="38"/>
      <c r="D16" s="38"/>
      <c r="E16" s="38"/>
      <c r="F16" s="38"/>
      <c r="G16" s="38"/>
      <c r="H16" s="38"/>
      <c r="I16" s="38"/>
    </row>
  </sheetData>
  <mergeCells count="23">
    <mergeCell ref="B16:I16"/>
    <mergeCell ref="D13:E13"/>
    <mergeCell ref="G13:H13"/>
    <mergeCell ref="A1:A2"/>
    <mergeCell ref="B1:I1"/>
    <mergeCell ref="B2:I2"/>
    <mergeCell ref="B3:I3"/>
    <mergeCell ref="A4:A16"/>
    <mergeCell ref="B4:I4"/>
    <mergeCell ref="B5:I5"/>
    <mergeCell ref="B15:I15"/>
    <mergeCell ref="D10:E10"/>
    <mergeCell ref="G10:H10"/>
    <mergeCell ref="D11:E11"/>
    <mergeCell ref="G11:H11"/>
    <mergeCell ref="D12:E12"/>
    <mergeCell ref="G12:H12"/>
    <mergeCell ref="D6:E6"/>
    <mergeCell ref="G6:H6"/>
    <mergeCell ref="D7:E7"/>
    <mergeCell ref="G7:H7"/>
    <mergeCell ref="D9:E9"/>
    <mergeCell ref="G9:H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2" width="36.5703125" bestFit="1" customWidth="1"/>
    <col min="3" max="3" width="16.5703125" customWidth="1"/>
    <col min="4" max="4" width="3.28515625" customWidth="1"/>
    <col min="5" max="5" width="15" customWidth="1"/>
    <col min="6" max="6" width="16.5703125" customWidth="1"/>
  </cols>
  <sheetData>
    <row r="1" spans="1:6" ht="15" customHeight="1" x14ac:dyDescent="0.25">
      <c r="A1" s="7" t="s">
        <v>596</v>
      </c>
      <c r="B1" s="7" t="s">
        <v>1</v>
      </c>
      <c r="C1" s="7"/>
      <c r="D1" s="7"/>
      <c r="E1" s="7"/>
      <c r="F1" s="7"/>
    </row>
    <row r="2" spans="1:6" ht="15" customHeight="1" x14ac:dyDescent="0.25">
      <c r="A2" s="7"/>
      <c r="B2" s="7" t="s">
        <v>2</v>
      </c>
      <c r="C2" s="7"/>
      <c r="D2" s="7"/>
      <c r="E2" s="7"/>
      <c r="F2" s="7"/>
    </row>
    <row r="3" spans="1:6" x14ac:dyDescent="0.25">
      <c r="A3" s="3" t="s">
        <v>159</v>
      </c>
      <c r="B3" s="32"/>
      <c r="C3" s="32"/>
      <c r="D3" s="32"/>
      <c r="E3" s="32"/>
      <c r="F3" s="32"/>
    </row>
    <row r="4" spans="1:6" ht="25.5" customHeight="1" x14ac:dyDescent="0.25">
      <c r="A4" s="33" t="s">
        <v>597</v>
      </c>
      <c r="B4" s="36" t="s">
        <v>598</v>
      </c>
      <c r="C4" s="36"/>
      <c r="D4" s="36"/>
      <c r="E4" s="36"/>
      <c r="F4" s="36"/>
    </row>
    <row r="5" spans="1:6" ht="15.75" x14ac:dyDescent="0.25">
      <c r="A5" s="33"/>
      <c r="B5" s="34"/>
      <c r="C5" s="34"/>
      <c r="D5" s="34"/>
      <c r="E5" s="34"/>
      <c r="F5" s="34"/>
    </row>
    <row r="6" spans="1:6" ht="15.75" x14ac:dyDescent="0.25">
      <c r="A6" s="33"/>
      <c r="B6" s="10"/>
      <c r="C6" s="13"/>
      <c r="D6" s="26" t="s">
        <v>163</v>
      </c>
      <c r="E6" s="26"/>
      <c r="F6" s="13"/>
    </row>
    <row r="7" spans="1:6" ht="16.5" thickBot="1" x14ac:dyDescent="0.3">
      <c r="A7" s="33"/>
      <c r="B7" s="10"/>
      <c r="C7" s="13"/>
      <c r="D7" s="27" t="s">
        <v>164</v>
      </c>
      <c r="E7" s="27"/>
      <c r="F7" s="13"/>
    </row>
    <row r="8" spans="1:6" ht="15.75" x14ac:dyDescent="0.25">
      <c r="A8" s="33"/>
      <c r="B8" s="16" t="s">
        <v>74</v>
      </c>
      <c r="C8" s="17"/>
      <c r="D8" s="18" t="s">
        <v>139</v>
      </c>
      <c r="E8" s="19" t="s">
        <v>165</v>
      </c>
      <c r="F8" s="17"/>
    </row>
    <row r="9" spans="1:6" ht="25.5" x14ac:dyDescent="0.25">
      <c r="A9" s="33"/>
      <c r="B9" s="20" t="s">
        <v>166</v>
      </c>
      <c r="C9" s="10"/>
      <c r="D9" s="28" t="s">
        <v>167</v>
      </c>
      <c r="E9" s="28"/>
      <c r="F9" s="10"/>
    </row>
    <row r="10" spans="1:6" ht="15.75" x14ac:dyDescent="0.25">
      <c r="A10" s="33"/>
      <c r="B10" s="34"/>
      <c r="C10" s="34"/>
      <c r="D10" s="34"/>
      <c r="E10" s="34"/>
      <c r="F10" s="34"/>
    </row>
    <row r="11" spans="1:6" x14ac:dyDescent="0.25">
      <c r="A11" s="33"/>
      <c r="B11" s="38"/>
      <c r="C11" s="38"/>
      <c r="D11" s="38"/>
      <c r="E11" s="38"/>
      <c r="F11" s="38"/>
    </row>
  </sheetData>
  <mergeCells count="12">
    <mergeCell ref="B10:F10"/>
    <mergeCell ref="B11:F11"/>
    <mergeCell ref="D6:E6"/>
    <mergeCell ref="D7:E7"/>
    <mergeCell ref="D9:E9"/>
    <mergeCell ref="A1:A2"/>
    <mergeCell ref="B1:F1"/>
    <mergeCell ref="B2:F2"/>
    <mergeCell ref="B3:F3"/>
    <mergeCell ref="A4:A11"/>
    <mergeCell ref="B4:F4"/>
    <mergeCell ref="B5:F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160982</v>
      </c>
      <c r="C4" s="8">
        <v>361363</v>
      </c>
    </row>
    <row r="5" spans="1:3" x14ac:dyDescent="0.25">
      <c r="A5" s="2" t="s">
        <v>25</v>
      </c>
      <c r="B5" s="6">
        <v>741309</v>
      </c>
      <c r="C5" s="6">
        <v>859835</v>
      </c>
    </row>
    <row r="6" spans="1:3" x14ac:dyDescent="0.25">
      <c r="A6" s="2" t="s">
        <v>26</v>
      </c>
      <c r="B6" s="6">
        <v>28432</v>
      </c>
      <c r="C6" s="6">
        <v>42990</v>
      </c>
    </row>
    <row r="7" spans="1:3" x14ac:dyDescent="0.25">
      <c r="A7" s="2" t="s">
        <v>27</v>
      </c>
      <c r="B7" s="6">
        <v>1453242</v>
      </c>
      <c r="C7" s="6">
        <v>1618419</v>
      </c>
    </row>
    <row r="8" spans="1:3" x14ac:dyDescent="0.25">
      <c r="A8" s="2" t="s">
        <v>28</v>
      </c>
      <c r="B8" s="6">
        <v>33414</v>
      </c>
      <c r="C8" s="6">
        <v>35503</v>
      </c>
    </row>
    <row r="9" spans="1:3" x14ac:dyDescent="0.25">
      <c r="A9" s="2" t="s">
        <v>29</v>
      </c>
      <c r="B9" s="6">
        <v>34846</v>
      </c>
      <c r="C9" s="6">
        <v>55655</v>
      </c>
    </row>
    <row r="10" spans="1:3" x14ac:dyDescent="0.25">
      <c r="A10" s="2" t="s">
        <v>30</v>
      </c>
      <c r="B10" s="6">
        <v>2452225</v>
      </c>
      <c r="C10" s="6">
        <v>2973765</v>
      </c>
    </row>
    <row r="11" spans="1:3" x14ac:dyDescent="0.25">
      <c r="A11" s="2" t="s">
        <v>31</v>
      </c>
      <c r="B11" s="6">
        <v>3085587</v>
      </c>
      <c r="C11" s="6">
        <v>3123906</v>
      </c>
    </row>
    <row r="12" spans="1:3" x14ac:dyDescent="0.25">
      <c r="A12" s="2" t="s">
        <v>32</v>
      </c>
      <c r="B12" s="6">
        <v>19242</v>
      </c>
      <c r="C12" s="6">
        <v>19312</v>
      </c>
    </row>
    <row r="13" spans="1:3" x14ac:dyDescent="0.25">
      <c r="A13" s="2" t="s">
        <v>33</v>
      </c>
      <c r="B13" s="6">
        <v>364620</v>
      </c>
      <c r="C13" s="6">
        <v>370669</v>
      </c>
    </row>
    <row r="14" spans="1:3" x14ac:dyDescent="0.25">
      <c r="A14" s="2" t="s">
        <v>34</v>
      </c>
      <c r="B14" s="6">
        <v>743528</v>
      </c>
      <c r="C14" s="6">
        <v>745158</v>
      </c>
    </row>
    <row r="15" spans="1:3" x14ac:dyDescent="0.25">
      <c r="A15" s="2" t="s">
        <v>35</v>
      </c>
      <c r="B15" s="6">
        <v>70636</v>
      </c>
      <c r="C15" s="6">
        <v>78217</v>
      </c>
    </row>
    <row r="16" spans="1:3" x14ac:dyDescent="0.25">
      <c r="A16" s="2" t="s">
        <v>36</v>
      </c>
      <c r="B16" s="6">
        <v>6735838</v>
      </c>
      <c r="C16" s="6">
        <v>7311027</v>
      </c>
    </row>
    <row r="17" spans="1:3" x14ac:dyDescent="0.25">
      <c r="A17" s="3" t="s">
        <v>37</v>
      </c>
      <c r="B17" s="4"/>
      <c r="C17" s="4"/>
    </row>
    <row r="18" spans="1:3" x14ac:dyDescent="0.25">
      <c r="A18" s="2" t="s">
        <v>38</v>
      </c>
      <c r="B18" s="6">
        <v>367267</v>
      </c>
      <c r="C18" s="6">
        <v>489791</v>
      </c>
    </row>
    <row r="19" spans="1:3" x14ac:dyDescent="0.25">
      <c r="A19" s="2" t="s">
        <v>39</v>
      </c>
      <c r="B19" s="6">
        <v>9695</v>
      </c>
      <c r="C19" s="6">
        <v>21265</v>
      </c>
    </row>
    <row r="20" spans="1:3" x14ac:dyDescent="0.25">
      <c r="A20" s="2" t="s">
        <v>40</v>
      </c>
      <c r="B20" s="6">
        <v>5116</v>
      </c>
      <c r="C20" s="6">
        <v>6086</v>
      </c>
    </row>
    <row r="21" spans="1:3" x14ac:dyDescent="0.25">
      <c r="A21" s="2" t="s">
        <v>41</v>
      </c>
      <c r="B21" s="6">
        <v>66427</v>
      </c>
      <c r="C21" s="6">
        <v>128968</v>
      </c>
    </row>
    <row r="22" spans="1:3" x14ac:dyDescent="0.25">
      <c r="A22" s="2" t="s">
        <v>42</v>
      </c>
      <c r="B22" s="6">
        <v>51800</v>
      </c>
      <c r="C22" s="6">
        <v>50405</v>
      </c>
    </row>
    <row r="23" spans="1:3" x14ac:dyDescent="0.25">
      <c r="A23" s="2" t="s">
        <v>43</v>
      </c>
      <c r="B23" s="6">
        <v>87302</v>
      </c>
      <c r="C23" s="6">
        <v>107607</v>
      </c>
    </row>
    <row r="24" spans="1:3" x14ac:dyDescent="0.25">
      <c r="A24" s="2" t="s">
        <v>44</v>
      </c>
      <c r="B24" s="6">
        <v>30727</v>
      </c>
      <c r="C24" s="6">
        <v>46460</v>
      </c>
    </row>
    <row r="25" spans="1:3" x14ac:dyDescent="0.25">
      <c r="A25" s="2" t="s">
        <v>45</v>
      </c>
      <c r="B25" s="6">
        <v>618334</v>
      </c>
      <c r="C25" s="6">
        <v>850582</v>
      </c>
    </row>
    <row r="26" spans="1:3" x14ac:dyDescent="0.25">
      <c r="A26" s="3" t="s">
        <v>46</v>
      </c>
      <c r="B26" s="4"/>
      <c r="C26" s="4"/>
    </row>
    <row r="27" spans="1:3" x14ac:dyDescent="0.25">
      <c r="A27" s="2" t="s">
        <v>47</v>
      </c>
      <c r="B27" s="6">
        <v>234375</v>
      </c>
      <c r="C27" s="6">
        <v>237500</v>
      </c>
    </row>
    <row r="28" spans="1:3" x14ac:dyDescent="0.25">
      <c r="A28" s="2" t="s">
        <v>48</v>
      </c>
      <c r="B28" s="6">
        <v>2350000</v>
      </c>
      <c r="C28" s="6">
        <v>2700000</v>
      </c>
    </row>
    <row r="29" spans="1:3" x14ac:dyDescent="0.25">
      <c r="A29" s="2" t="s">
        <v>49</v>
      </c>
      <c r="B29" s="6">
        <v>39069</v>
      </c>
      <c r="C29" s="6">
        <v>40206</v>
      </c>
    </row>
    <row r="30" spans="1:3" x14ac:dyDescent="0.25">
      <c r="A30" s="2" t="s">
        <v>50</v>
      </c>
      <c r="B30" s="6">
        <v>2623444</v>
      </c>
      <c r="C30" s="6">
        <v>2977706</v>
      </c>
    </row>
    <row r="31" spans="1:3" x14ac:dyDescent="0.25">
      <c r="A31" s="2" t="s">
        <v>28</v>
      </c>
      <c r="B31" s="6">
        <v>555031</v>
      </c>
      <c r="C31" s="6">
        <v>542033</v>
      </c>
    </row>
    <row r="32" spans="1:3" x14ac:dyDescent="0.25">
      <c r="A32" s="2" t="s">
        <v>51</v>
      </c>
      <c r="B32" s="6">
        <v>15936</v>
      </c>
      <c r="C32" s="6">
        <v>18839</v>
      </c>
    </row>
    <row r="33" spans="1:3" x14ac:dyDescent="0.25">
      <c r="A33" s="2" t="s">
        <v>52</v>
      </c>
      <c r="B33" s="4" t="s">
        <v>53</v>
      </c>
      <c r="C33" s="4" t="s">
        <v>53</v>
      </c>
    </row>
    <row r="34" spans="1:3" x14ac:dyDescent="0.25">
      <c r="A34" s="2" t="s">
        <v>54</v>
      </c>
      <c r="B34" s="6">
        <v>126340</v>
      </c>
      <c r="C34" s="6">
        <v>126340</v>
      </c>
    </row>
    <row r="35" spans="1:3" x14ac:dyDescent="0.25">
      <c r="A35" s="3" t="s">
        <v>55</v>
      </c>
      <c r="B35" s="4"/>
      <c r="C35" s="4"/>
    </row>
    <row r="36" spans="1:3" ht="105" x14ac:dyDescent="0.25">
      <c r="A36" s="2" t="s">
        <v>56</v>
      </c>
      <c r="B36" s="4">
        <v>635</v>
      </c>
      <c r="C36" s="4">
        <v>635</v>
      </c>
    </row>
    <row r="37" spans="1:3" ht="45" x14ac:dyDescent="0.25">
      <c r="A37" s="2" t="s">
        <v>57</v>
      </c>
      <c r="B37" s="6">
        <v>-396517</v>
      </c>
      <c r="C37" s="6">
        <v>-398898</v>
      </c>
    </row>
    <row r="38" spans="1:3" x14ac:dyDescent="0.25">
      <c r="A38" s="2" t="s">
        <v>58</v>
      </c>
      <c r="B38" s="6">
        <v>1088605</v>
      </c>
      <c r="C38" s="6">
        <v>1083435</v>
      </c>
    </row>
    <row r="39" spans="1:3" x14ac:dyDescent="0.25">
      <c r="A39" s="2" t="s">
        <v>59</v>
      </c>
      <c r="B39" s="6">
        <v>2225354</v>
      </c>
      <c r="C39" s="6">
        <v>2227843</v>
      </c>
    </row>
    <row r="40" spans="1:3" x14ac:dyDescent="0.25">
      <c r="A40" s="2" t="s">
        <v>60</v>
      </c>
      <c r="B40" s="6">
        <v>2918077</v>
      </c>
      <c r="C40" s="6">
        <v>2913015</v>
      </c>
    </row>
    <row r="41" spans="1:3" x14ac:dyDescent="0.25">
      <c r="A41" s="2" t="s">
        <v>61</v>
      </c>
      <c r="B41" s="6">
        <v>-121324</v>
      </c>
      <c r="C41" s="6">
        <v>-117488</v>
      </c>
    </row>
    <row r="42" spans="1:3" x14ac:dyDescent="0.25">
      <c r="A42" s="2" t="s">
        <v>62</v>
      </c>
      <c r="B42" s="6">
        <v>2796753</v>
      </c>
      <c r="C42" s="6">
        <v>2795527</v>
      </c>
    </row>
    <row r="43" spans="1:3" x14ac:dyDescent="0.25">
      <c r="A43" s="2" t="s">
        <v>63</v>
      </c>
      <c r="B43" s="8">
        <v>6735838</v>
      </c>
      <c r="C43" s="8">
        <v>7311027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showGridLines="0" workbookViewId="0"/>
  </sheetViews>
  <sheetFormatPr defaultRowHeight="15" x14ac:dyDescent="0.25"/>
  <cols>
    <col min="1" max="1" width="36.5703125" bestFit="1" customWidth="1"/>
    <col min="2" max="2" width="36.5703125" customWidth="1"/>
    <col min="3" max="3" width="11.42578125" customWidth="1"/>
    <col min="4" max="4" width="2.28515625" customWidth="1"/>
    <col min="5" max="5" width="7.7109375" customWidth="1"/>
    <col min="6" max="6" width="11.42578125" customWidth="1"/>
    <col min="7" max="7" width="15.140625" customWidth="1"/>
    <col min="8" max="8" width="11.42578125" customWidth="1"/>
    <col min="9" max="9" width="2.28515625" customWidth="1"/>
    <col min="10" max="10" width="5.85546875" customWidth="1"/>
    <col min="11" max="11" width="11.42578125" customWidth="1"/>
    <col min="12" max="12" width="2.28515625" customWidth="1"/>
    <col min="13" max="13" width="7.7109375" customWidth="1"/>
    <col min="14" max="14" width="11.42578125" customWidth="1"/>
    <col min="15" max="15" width="15.140625" customWidth="1"/>
    <col min="16" max="16" width="11.42578125" customWidth="1"/>
    <col min="17" max="17" width="2.28515625" customWidth="1"/>
    <col min="18" max="18" width="5.85546875" customWidth="1"/>
    <col min="19" max="19" width="11.42578125" customWidth="1"/>
  </cols>
  <sheetData>
    <row r="1" spans="1:19" ht="15" customHeight="1" x14ac:dyDescent="0.25">
      <c r="A1" s="7" t="s">
        <v>599</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169</v>
      </c>
      <c r="B3" s="32"/>
      <c r="C3" s="32"/>
      <c r="D3" s="32"/>
      <c r="E3" s="32"/>
      <c r="F3" s="32"/>
      <c r="G3" s="32"/>
      <c r="H3" s="32"/>
      <c r="I3" s="32"/>
      <c r="J3" s="32"/>
      <c r="K3" s="32"/>
      <c r="L3" s="32"/>
      <c r="M3" s="32"/>
      <c r="N3" s="32"/>
      <c r="O3" s="32"/>
      <c r="P3" s="32"/>
      <c r="Q3" s="32"/>
      <c r="R3" s="32"/>
      <c r="S3" s="32"/>
    </row>
    <row r="4" spans="1:19" ht="25.5" customHeight="1" x14ac:dyDescent="0.25">
      <c r="A4" s="33" t="s">
        <v>600</v>
      </c>
      <c r="B4" s="36" t="s">
        <v>172</v>
      </c>
      <c r="C4" s="36"/>
      <c r="D4" s="36"/>
      <c r="E4" s="36"/>
      <c r="F4" s="36"/>
      <c r="G4" s="36"/>
      <c r="H4" s="36"/>
      <c r="I4" s="36"/>
      <c r="J4" s="36"/>
      <c r="K4" s="36"/>
      <c r="L4" s="36"/>
      <c r="M4" s="36"/>
      <c r="N4" s="36"/>
      <c r="O4" s="36"/>
      <c r="P4" s="36"/>
      <c r="Q4" s="36"/>
      <c r="R4" s="36"/>
      <c r="S4" s="36"/>
    </row>
    <row r="5" spans="1:19" ht="15.75" x14ac:dyDescent="0.25">
      <c r="A5" s="33"/>
      <c r="B5" s="34"/>
      <c r="C5" s="34"/>
      <c r="D5" s="34"/>
      <c r="E5" s="34"/>
      <c r="F5" s="34"/>
      <c r="G5" s="34"/>
      <c r="H5" s="34"/>
      <c r="I5" s="34"/>
      <c r="J5" s="34"/>
      <c r="K5" s="34"/>
      <c r="L5" s="34"/>
      <c r="M5" s="34"/>
      <c r="N5" s="34"/>
      <c r="O5" s="34"/>
      <c r="P5" s="34"/>
      <c r="Q5" s="34"/>
      <c r="R5" s="34"/>
      <c r="S5" s="34"/>
    </row>
    <row r="6" spans="1:19" ht="16.5" thickBot="1" x14ac:dyDescent="0.3">
      <c r="A6" s="33"/>
      <c r="B6" s="10"/>
      <c r="C6" s="13"/>
      <c r="D6" s="27">
        <v>2015</v>
      </c>
      <c r="E6" s="27"/>
      <c r="F6" s="27"/>
      <c r="G6" s="27"/>
      <c r="H6" s="27"/>
      <c r="I6" s="27"/>
      <c r="J6" s="27"/>
      <c r="K6" s="13"/>
      <c r="L6" s="27">
        <v>2014</v>
      </c>
      <c r="M6" s="27"/>
      <c r="N6" s="27"/>
      <c r="O6" s="27"/>
      <c r="P6" s="27"/>
      <c r="Q6" s="27"/>
      <c r="R6" s="27"/>
      <c r="S6" s="13"/>
    </row>
    <row r="7" spans="1:19" x14ac:dyDescent="0.25">
      <c r="A7" s="33"/>
      <c r="B7" s="34"/>
      <c r="C7" s="50"/>
      <c r="D7" s="51" t="s">
        <v>173</v>
      </c>
      <c r="E7" s="51"/>
      <c r="F7" s="52"/>
      <c r="G7" s="40" t="s">
        <v>175</v>
      </c>
      <c r="H7" s="52"/>
      <c r="I7" s="51" t="s">
        <v>177</v>
      </c>
      <c r="J7" s="51"/>
      <c r="K7" s="50"/>
      <c r="L7" s="51" t="s">
        <v>173</v>
      </c>
      <c r="M7" s="51"/>
      <c r="N7" s="52"/>
      <c r="O7" s="40" t="s">
        <v>175</v>
      </c>
      <c r="P7" s="52"/>
      <c r="Q7" s="51" t="s">
        <v>177</v>
      </c>
      <c r="R7" s="51"/>
      <c r="S7" s="50"/>
    </row>
    <row r="8" spans="1:19" ht="15.75" thickBot="1" x14ac:dyDescent="0.3">
      <c r="A8" s="33"/>
      <c r="B8" s="34"/>
      <c r="C8" s="50"/>
      <c r="D8" s="27" t="s">
        <v>174</v>
      </c>
      <c r="E8" s="27"/>
      <c r="F8" s="53"/>
      <c r="G8" s="15" t="s">
        <v>176</v>
      </c>
      <c r="H8" s="53"/>
      <c r="I8" s="27" t="s">
        <v>178</v>
      </c>
      <c r="J8" s="27"/>
      <c r="K8" s="50"/>
      <c r="L8" s="27" t="s">
        <v>174</v>
      </c>
      <c r="M8" s="27"/>
      <c r="N8" s="53"/>
      <c r="O8" s="15" t="s">
        <v>176</v>
      </c>
      <c r="P8" s="53"/>
      <c r="Q8" s="27" t="s">
        <v>178</v>
      </c>
      <c r="R8" s="27"/>
      <c r="S8" s="50"/>
    </row>
    <row r="9" spans="1:19" ht="15.75" x14ac:dyDescent="0.25">
      <c r="A9" s="33"/>
      <c r="B9" s="16" t="s">
        <v>179</v>
      </c>
      <c r="C9" s="17"/>
      <c r="D9" s="18" t="s">
        <v>139</v>
      </c>
      <c r="E9" s="19" t="s">
        <v>180</v>
      </c>
      <c r="F9" s="17"/>
      <c r="G9" s="19" t="s">
        <v>181</v>
      </c>
      <c r="H9" s="17"/>
      <c r="I9" s="18" t="s">
        <v>139</v>
      </c>
      <c r="J9" s="19" t="s">
        <v>182</v>
      </c>
      <c r="K9" s="17"/>
      <c r="L9" s="18" t="s">
        <v>139</v>
      </c>
      <c r="M9" s="19" t="s">
        <v>183</v>
      </c>
      <c r="N9" s="17"/>
      <c r="O9" s="19" t="s">
        <v>184</v>
      </c>
      <c r="P9" s="17"/>
      <c r="Q9" s="18" t="s">
        <v>139</v>
      </c>
      <c r="R9" s="19" t="s">
        <v>185</v>
      </c>
      <c r="S9" s="17"/>
    </row>
    <row r="10" spans="1:19" ht="15.75" x14ac:dyDescent="0.25">
      <c r="A10" s="33"/>
      <c r="B10" s="20" t="s">
        <v>186</v>
      </c>
      <c r="C10" s="10"/>
      <c r="D10" s="54" t="s">
        <v>187</v>
      </c>
      <c r="E10" s="54"/>
      <c r="F10" s="10"/>
      <c r="G10" s="21" t="s">
        <v>188</v>
      </c>
      <c r="H10" s="10"/>
      <c r="I10" s="55"/>
      <c r="J10" s="55"/>
      <c r="K10" s="10"/>
      <c r="L10" s="54" t="s">
        <v>187</v>
      </c>
      <c r="M10" s="54"/>
      <c r="N10" s="10"/>
      <c r="O10" s="21" t="s">
        <v>189</v>
      </c>
      <c r="P10" s="10"/>
      <c r="Q10" s="55"/>
      <c r="R10" s="55"/>
      <c r="S10" s="10"/>
    </row>
    <row r="11" spans="1:19" ht="16.5" thickBot="1" x14ac:dyDescent="0.3">
      <c r="A11" s="33"/>
      <c r="B11" s="16" t="s">
        <v>190</v>
      </c>
      <c r="C11" s="17"/>
      <c r="D11" s="56" t="s">
        <v>187</v>
      </c>
      <c r="E11" s="56"/>
      <c r="F11" s="17"/>
      <c r="G11" s="45" t="s">
        <v>187</v>
      </c>
      <c r="H11" s="17"/>
      <c r="I11" s="57"/>
      <c r="J11" s="57"/>
      <c r="K11" s="17"/>
      <c r="L11" s="58" t="s">
        <v>191</v>
      </c>
      <c r="M11" s="58"/>
      <c r="N11" s="17"/>
      <c r="O11" s="47" t="s">
        <v>192</v>
      </c>
      <c r="P11" s="17"/>
      <c r="Q11" s="57"/>
      <c r="R11" s="57"/>
      <c r="S11" s="17"/>
    </row>
    <row r="12" spans="1:19" ht="16.5" thickBot="1" x14ac:dyDescent="0.3">
      <c r="A12" s="33"/>
      <c r="B12" s="20" t="s">
        <v>193</v>
      </c>
      <c r="C12" s="10"/>
      <c r="D12" s="48" t="s">
        <v>139</v>
      </c>
      <c r="E12" s="49" t="s">
        <v>180</v>
      </c>
      <c r="F12" s="10"/>
      <c r="G12" s="49" t="s">
        <v>194</v>
      </c>
      <c r="H12" s="10"/>
      <c r="I12" s="12" t="s">
        <v>139</v>
      </c>
      <c r="J12" s="21" t="s">
        <v>182</v>
      </c>
      <c r="K12" s="10"/>
      <c r="L12" s="48" t="s">
        <v>139</v>
      </c>
      <c r="M12" s="49" t="s">
        <v>195</v>
      </c>
      <c r="N12" s="10"/>
      <c r="O12" s="49" t="s">
        <v>196</v>
      </c>
      <c r="P12" s="10"/>
      <c r="Q12" s="12" t="s">
        <v>139</v>
      </c>
      <c r="R12" s="21" t="s">
        <v>185</v>
      </c>
      <c r="S12" s="10"/>
    </row>
    <row r="13" spans="1:19" ht="16.5" thickTop="1" x14ac:dyDescent="0.25">
      <c r="A13" s="33"/>
      <c r="B13" s="34"/>
      <c r="C13" s="34"/>
      <c r="D13" s="34"/>
      <c r="E13" s="34"/>
      <c r="F13" s="34"/>
      <c r="G13" s="34"/>
      <c r="H13" s="34"/>
      <c r="I13" s="34"/>
      <c r="J13" s="34"/>
      <c r="K13" s="34"/>
      <c r="L13" s="34"/>
      <c r="M13" s="34"/>
      <c r="N13" s="34"/>
      <c r="O13" s="34"/>
      <c r="P13" s="34"/>
      <c r="Q13" s="34"/>
      <c r="R13" s="34"/>
      <c r="S13" s="34"/>
    </row>
    <row r="14" spans="1:19" ht="15.75" x14ac:dyDescent="0.25">
      <c r="A14" s="33"/>
      <c r="B14" s="34"/>
      <c r="C14" s="34"/>
      <c r="D14" s="34"/>
      <c r="E14" s="34"/>
      <c r="F14" s="34"/>
      <c r="G14" s="34"/>
      <c r="H14" s="34"/>
      <c r="I14" s="34"/>
      <c r="J14" s="34"/>
      <c r="K14" s="34"/>
      <c r="L14" s="34"/>
      <c r="M14" s="34"/>
      <c r="N14" s="34"/>
      <c r="O14" s="34"/>
      <c r="P14" s="34"/>
      <c r="Q14" s="34"/>
      <c r="R14" s="34"/>
      <c r="S14" s="34"/>
    </row>
    <row r="15" spans="1:19" x14ac:dyDescent="0.25">
      <c r="A15" s="33"/>
      <c r="B15" s="38"/>
      <c r="C15" s="38"/>
      <c r="D15" s="38"/>
      <c r="E15" s="38"/>
      <c r="F15" s="38"/>
      <c r="G15" s="38"/>
      <c r="H15" s="38"/>
      <c r="I15" s="38"/>
      <c r="J15" s="38"/>
      <c r="K15" s="38"/>
      <c r="L15" s="38"/>
      <c r="M15" s="38"/>
      <c r="N15" s="38"/>
      <c r="O15" s="38"/>
      <c r="P15" s="38"/>
      <c r="Q15" s="38"/>
      <c r="R15" s="38"/>
      <c r="S15" s="38"/>
    </row>
  </sheetData>
  <mergeCells count="36">
    <mergeCell ref="A1:A2"/>
    <mergeCell ref="B1:S1"/>
    <mergeCell ref="B2:S2"/>
    <mergeCell ref="B3:S3"/>
    <mergeCell ref="A4:A15"/>
    <mergeCell ref="B4:S4"/>
    <mergeCell ref="B5:S5"/>
    <mergeCell ref="B13:S13"/>
    <mergeCell ref="B14:S14"/>
    <mergeCell ref="B15:S15"/>
    <mergeCell ref="S7:S8"/>
    <mergeCell ref="D10:E10"/>
    <mergeCell ref="I10:J10"/>
    <mergeCell ref="L10:M10"/>
    <mergeCell ref="Q10:R10"/>
    <mergeCell ref="D11:E11"/>
    <mergeCell ref="I11:J11"/>
    <mergeCell ref="L11:M11"/>
    <mergeCell ref="Q11:R11"/>
    <mergeCell ref="K7:K8"/>
    <mergeCell ref="L7:M7"/>
    <mergeCell ref="L8:M8"/>
    <mergeCell ref="N7:N8"/>
    <mergeCell ref="P7:P8"/>
    <mergeCell ref="Q7:R7"/>
    <mergeCell ref="Q8:R8"/>
    <mergeCell ref="D6:J6"/>
    <mergeCell ref="L6:R6"/>
    <mergeCell ref="B7:B8"/>
    <mergeCell ref="C7:C8"/>
    <mergeCell ref="D7:E7"/>
    <mergeCell ref="D8:E8"/>
    <mergeCell ref="F7:F8"/>
    <mergeCell ref="H7:H8"/>
    <mergeCell ref="I7:J7"/>
    <mergeCell ref="I8:J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22.42578125" bestFit="1" customWidth="1"/>
    <col min="2" max="2" width="15.7109375" bestFit="1" customWidth="1"/>
    <col min="4" max="4" width="1.85546875" bestFit="1" customWidth="1"/>
    <col min="5" max="5" width="8.28515625" bestFit="1" customWidth="1"/>
    <col min="7" max="7" width="1.85546875" customWidth="1"/>
    <col min="8" max="8" width="8.85546875" customWidth="1"/>
  </cols>
  <sheetData>
    <row r="1" spans="1:9" ht="15" customHeight="1" x14ac:dyDescent="0.25">
      <c r="A1" s="7" t="s">
        <v>601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27</v>
      </c>
      <c r="B3" s="32"/>
      <c r="C3" s="32"/>
      <c r="D3" s="32"/>
      <c r="E3" s="32"/>
      <c r="F3" s="32"/>
      <c r="G3" s="32"/>
      <c r="H3" s="32"/>
      <c r="I3" s="32"/>
    </row>
    <row r="4" spans="1:9" x14ac:dyDescent="0.25">
      <c r="A4" s="33" t="s">
        <v>602</v>
      </c>
      <c r="B4" s="36" t="s">
        <v>603</v>
      </c>
      <c r="C4" s="36"/>
      <c r="D4" s="36"/>
      <c r="E4" s="36"/>
      <c r="F4" s="36"/>
      <c r="G4" s="36"/>
      <c r="H4" s="36"/>
      <c r="I4" s="36"/>
    </row>
    <row r="5" spans="1:9" ht="15.75" x14ac:dyDescent="0.25">
      <c r="A5" s="33"/>
      <c r="B5" s="34"/>
      <c r="C5" s="34"/>
      <c r="D5" s="34"/>
      <c r="E5" s="34"/>
      <c r="F5" s="34"/>
      <c r="G5" s="34"/>
      <c r="H5" s="34"/>
      <c r="I5" s="34"/>
    </row>
    <row r="6" spans="1:9" ht="15.75" x14ac:dyDescent="0.25">
      <c r="A6" s="33"/>
      <c r="B6" s="10"/>
      <c r="C6" s="13"/>
      <c r="D6" s="26" t="s">
        <v>136</v>
      </c>
      <c r="E6" s="26"/>
      <c r="F6" s="13"/>
      <c r="G6" s="26" t="s">
        <v>137</v>
      </c>
      <c r="H6" s="26"/>
      <c r="I6" s="13"/>
    </row>
    <row r="7" spans="1:9" ht="16.5" thickBot="1" x14ac:dyDescent="0.3">
      <c r="A7" s="33"/>
      <c r="B7" s="10"/>
      <c r="C7" s="13"/>
      <c r="D7" s="27">
        <v>2015</v>
      </c>
      <c r="E7" s="27"/>
      <c r="F7" s="13"/>
      <c r="G7" s="27">
        <v>2014</v>
      </c>
      <c r="H7" s="27"/>
      <c r="I7" s="13"/>
    </row>
    <row r="8" spans="1:9" ht="15.75" x14ac:dyDescent="0.25">
      <c r="A8" s="33"/>
      <c r="B8" s="16" t="s">
        <v>199</v>
      </c>
      <c r="C8" s="17"/>
      <c r="D8" s="18" t="s">
        <v>139</v>
      </c>
      <c r="E8" s="19" t="s">
        <v>200</v>
      </c>
      <c r="F8" s="17"/>
      <c r="G8" s="18" t="s">
        <v>139</v>
      </c>
      <c r="H8" s="19" t="s">
        <v>201</v>
      </c>
      <c r="I8" s="17"/>
    </row>
    <row r="9" spans="1:9" ht="15.75" x14ac:dyDescent="0.25">
      <c r="A9" s="33"/>
      <c r="B9" s="20" t="s">
        <v>202</v>
      </c>
      <c r="C9" s="10"/>
      <c r="D9" s="28" t="s">
        <v>203</v>
      </c>
      <c r="E9" s="28"/>
      <c r="F9" s="10"/>
      <c r="G9" s="28" t="s">
        <v>204</v>
      </c>
      <c r="H9" s="28"/>
      <c r="I9" s="10"/>
    </row>
    <row r="10" spans="1:9" ht="15.75" x14ac:dyDescent="0.25">
      <c r="A10" s="33"/>
      <c r="B10" s="16" t="s">
        <v>205</v>
      </c>
      <c r="C10" s="17"/>
      <c r="D10" s="29" t="s">
        <v>206</v>
      </c>
      <c r="E10" s="29"/>
      <c r="F10" s="17"/>
      <c r="G10" s="29" t="s">
        <v>207</v>
      </c>
      <c r="H10" s="29"/>
      <c r="I10" s="17"/>
    </row>
    <row r="11" spans="1:9" ht="16.5" thickBot="1" x14ac:dyDescent="0.3">
      <c r="A11" s="33"/>
      <c r="B11" s="20" t="s">
        <v>208</v>
      </c>
      <c r="C11" s="10"/>
      <c r="D11" s="30" t="s">
        <v>209</v>
      </c>
      <c r="E11" s="30"/>
      <c r="F11" s="10"/>
      <c r="G11" s="30" t="s">
        <v>210</v>
      </c>
      <c r="H11" s="30"/>
      <c r="I11" s="10"/>
    </row>
    <row r="12" spans="1:9" ht="16.5" thickBot="1" x14ac:dyDescent="0.3">
      <c r="A12" s="33"/>
      <c r="B12" s="23"/>
      <c r="C12" s="17"/>
      <c r="D12" s="24" t="s">
        <v>139</v>
      </c>
      <c r="E12" s="25" t="s">
        <v>211</v>
      </c>
      <c r="F12" s="17"/>
      <c r="G12" s="24" t="s">
        <v>139</v>
      </c>
      <c r="H12" s="25" t="s">
        <v>212</v>
      </c>
      <c r="I12" s="17"/>
    </row>
    <row r="13" spans="1:9" ht="16.5" thickTop="1" x14ac:dyDescent="0.25">
      <c r="A13" s="33"/>
      <c r="B13" s="34"/>
      <c r="C13" s="34"/>
      <c r="D13" s="34"/>
      <c r="E13" s="34"/>
      <c r="F13" s="34"/>
      <c r="G13" s="34"/>
      <c r="H13" s="34"/>
      <c r="I13" s="34"/>
    </row>
    <row r="14" spans="1:9" ht="15.75" x14ac:dyDescent="0.25">
      <c r="A14" s="33"/>
      <c r="B14" s="34"/>
      <c r="C14" s="34"/>
      <c r="D14" s="34"/>
      <c r="E14" s="34"/>
      <c r="F14" s="34"/>
      <c r="G14" s="34"/>
      <c r="H14" s="34"/>
      <c r="I14" s="34"/>
    </row>
    <row r="15" spans="1:9" x14ac:dyDescent="0.25">
      <c r="A15" s="33"/>
      <c r="B15" s="38"/>
      <c r="C15" s="38"/>
      <c r="D15" s="38"/>
      <c r="E15" s="38"/>
      <c r="F15" s="38"/>
      <c r="G15" s="38"/>
      <c r="H15" s="38"/>
      <c r="I15" s="38"/>
    </row>
  </sheetData>
  <mergeCells count="20">
    <mergeCell ref="B5:I5"/>
    <mergeCell ref="B13:I13"/>
    <mergeCell ref="B14:I14"/>
    <mergeCell ref="B15:I15"/>
    <mergeCell ref="D10:E10"/>
    <mergeCell ref="G10:H10"/>
    <mergeCell ref="D11:E11"/>
    <mergeCell ref="G11:H11"/>
    <mergeCell ref="A1:A2"/>
    <mergeCell ref="B1:I1"/>
    <mergeCell ref="B2:I2"/>
    <mergeCell ref="B3:I3"/>
    <mergeCell ref="A4:A15"/>
    <mergeCell ref="B4:I4"/>
    <mergeCell ref="D6:E6"/>
    <mergeCell ref="G6:H6"/>
    <mergeCell ref="D7:E7"/>
    <mergeCell ref="G7:H7"/>
    <mergeCell ref="D9:E9"/>
    <mergeCell ref="G9: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
  <sheetViews>
    <sheetView showGridLines="0" workbookViewId="0"/>
  </sheetViews>
  <sheetFormatPr defaultRowHeight="15" x14ac:dyDescent="0.25"/>
  <cols>
    <col min="1" max="1" width="30.42578125" bestFit="1" customWidth="1"/>
    <col min="2" max="2" width="36.5703125" bestFit="1" customWidth="1"/>
    <col min="3" max="3" width="13.28515625" customWidth="1"/>
    <col min="4" max="4" width="2.7109375" customWidth="1"/>
    <col min="5" max="5" width="5.140625" customWidth="1"/>
    <col min="6" max="6" width="13.28515625" customWidth="1"/>
    <col min="7" max="7" width="2.7109375" customWidth="1"/>
    <col min="8" max="8" width="11.42578125" customWidth="1"/>
    <col min="9" max="9" width="13.28515625" customWidth="1"/>
    <col min="10" max="10" width="2.7109375" customWidth="1"/>
    <col min="11" max="11" width="11.42578125" customWidth="1"/>
    <col min="12" max="12" width="2.28515625" customWidth="1"/>
    <col min="13" max="13" width="2.7109375" customWidth="1"/>
    <col min="14" max="14" width="10.42578125" customWidth="1"/>
    <col min="15" max="15" width="2.28515625" customWidth="1"/>
    <col min="16" max="16" width="2.7109375" customWidth="1"/>
    <col min="17" max="17" width="10.42578125" customWidth="1"/>
    <col min="18" max="18" width="2.28515625" customWidth="1"/>
    <col min="19" max="19" width="2.7109375" customWidth="1"/>
    <col min="20" max="20" width="11.42578125" customWidth="1"/>
    <col min="21" max="21" width="2.28515625" customWidth="1"/>
    <col min="22" max="22" width="2.7109375" customWidth="1"/>
    <col min="23" max="23" width="9.5703125" customWidth="1"/>
    <col min="24" max="24" width="13.28515625" customWidth="1"/>
  </cols>
  <sheetData>
    <row r="1" spans="1:24" ht="15" customHeight="1" x14ac:dyDescent="0.25">
      <c r="A1" s="7" t="s">
        <v>604</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218</v>
      </c>
      <c r="B3" s="32"/>
      <c r="C3" s="32"/>
      <c r="D3" s="32"/>
      <c r="E3" s="32"/>
      <c r="F3" s="32"/>
      <c r="G3" s="32"/>
      <c r="H3" s="32"/>
      <c r="I3" s="32"/>
      <c r="J3" s="32"/>
      <c r="K3" s="32"/>
      <c r="L3" s="32"/>
      <c r="M3" s="32"/>
      <c r="N3" s="32"/>
      <c r="O3" s="32"/>
      <c r="P3" s="32"/>
      <c r="Q3" s="32"/>
      <c r="R3" s="32"/>
      <c r="S3" s="32"/>
      <c r="T3" s="32"/>
      <c r="U3" s="32"/>
      <c r="V3" s="32"/>
      <c r="W3" s="32"/>
      <c r="X3" s="32"/>
    </row>
    <row r="4" spans="1:24" ht="25.5" customHeight="1" x14ac:dyDescent="0.25">
      <c r="A4" s="33" t="s">
        <v>605</v>
      </c>
      <c r="B4" s="36" t="s">
        <v>220</v>
      </c>
      <c r="C4" s="36"/>
      <c r="D4" s="36"/>
      <c r="E4" s="36"/>
      <c r="F4" s="36"/>
      <c r="G4" s="36"/>
      <c r="H4" s="36"/>
      <c r="I4" s="36"/>
      <c r="J4" s="36"/>
      <c r="K4" s="36"/>
      <c r="L4" s="36"/>
      <c r="M4" s="36"/>
      <c r="N4" s="36"/>
      <c r="O4" s="36"/>
      <c r="P4" s="36"/>
      <c r="Q4" s="36"/>
      <c r="R4" s="36"/>
      <c r="S4" s="36"/>
      <c r="T4" s="36"/>
      <c r="U4" s="36"/>
      <c r="V4" s="36"/>
      <c r="W4" s="36"/>
      <c r="X4" s="36"/>
    </row>
    <row r="5" spans="1:24" ht="15.75" x14ac:dyDescent="0.25">
      <c r="A5" s="33"/>
      <c r="B5" s="34"/>
      <c r="C5" s="34"/>
      <c r="D5" s="34"/>
      <c r="E5" s="34"/>
      <c r="F5" s="34"/>
      <c r="G5" s="34"/>
      <c r="H5" s="34"/>
      <c r="I5" s="34"/>
      <c r="J5" s="34"/>
      <c r="K5" s="34"/>
      <c r="L5" s="34"/>
      <c r="M5" s="34"/>
      <c r="N5" s="34"/>
      <c r="O5" s="34"/>
      <c r="P5" s="34"/>
      <c r="Q5" s="34"/>
      <c r="R5" s="34"/>
      <c r="S5" s="34"/>
      <c r="T5" s="34"/>
      <c r="U5" s="34"/>
      <c r="V5" s="34"/>
      <c r="W5" s="34"/>
      <c r="X5" s="34"/>
    </row>
    <row r="6" spans="1:24" ht="16.5" thickBot="1" x14ac:dyDescent="0.3">
      <c r="A6" s="33"/>
      <c r="B6" s="10"/>
      <c r="C6" s="13"/>
      <c r="D6" s="27" t="s">
        <v>221</v>
      </c>
      <c r="E6" s="27"/>
      <c r="F6" s="27"/>
      <c r="G6" s="27"/>
      <c r="H6" s="27"/>
      <c r="I6" s="27"/>
      <c r="J6" s="27"/>
      <c r="K6" s="27"/>
      <c r="L6" s="27"/>
      <c r="M6" s="27"/>
      <c r="N6" s="27"/>
      <c r="O6" s="13"/>
      <c r="P6" s="50"/>
      <c r="Q6" s="50"/>
      <c r="R6" s="13"/>
      <c r="S6" s="50"/>
      <c r="T6" s="50"/>
      <c r="U6" s="13"/>
      <c r="V6" s="50"/>
      <c r="W6" s="50"/>
      <c r="X6" s="13"/>
    </row>
    <row r="7" spans="1:24" x14ac:dyDescent="0.25">
      <c r="A7" s="33"/>
      <c r="B7" s="34"/>
      <c r="C7" s="50"/>
      <c r="D7" s="51" t="s">
        <v>222</v>
      </c>
      <c r="E7" s="51"/>
      <c r="F7" s="52"/>
      <c r="G7" s="51" t="s">
        <v>223</v>
      </c>
      <c r="H7" s="51"/>
      <c r="I7" s="52"/>
      <c r="J7" s="51" t="s">
        <v>225</v>
      </c>
      <c r="K7" s="51"/>
      <c r="L7" s="52"/>
      <c r="M7" s="51" t="s">
        <v>226</v>
      </c>
      <c r="N7" s="51"/>
      <c r="O7" s="50"/>
      <c r="P7" s="26" t="s">
        <v>227</v>
      </c>
      <c r="Q7" s="26"/>
      <c r="R7" s="50"/>
      <c r="S7" s="26" t="s">
        <v>228</v>
      </c>
      <c r="T7" s="26"/>
      <c r="U7" s="50"/>
      <c r="V7" s="26" t="s">
        <v>229</v>
      </c>
      <c r="W7" s="26"/>
      <c r="X7" s="50"/>
    </row>
    <row r="8" spans="1:24" x14ac:dyDescent="0.25">
      <c r="A8" s="33"/>
      <c r="B8" s="34"/>
      <c r="C8" s="50"/>
      <c r="D8" s="67"/>
      <c r="E8" s="67"/>
      <c r="F8" s="50"/>
      <c r="G8" s="26" t="s">
        <v>224</v>
      </c>
      <c r="H8" s="26"/>
      <c r="I8" s="50"/>
      <c r="J8" s="26"/>
      <c r="K8" s="26"/>
      <c r="L8" s="50"/>
      <c r="M8" s="26"/>
      <c r="N8" s="26"/>
      <c r="O8" s="50"/>
      <c r="P8" s="26"/>
      <c r="Q8" s="26"/>
      <c r="R8" s="50"/>
      <c r="S8" s="26"/>
      <c r="T8" s="26"/>
      <c r="U8" s="50"/>
      <c r="V8" s="26" t="s">
        <v>227</v>
      </c>
      <c r="W8" s="26"/>
      <c r="X8" s="50"/>
    </row>
    <row r="9" spans="1:24" ht="16.5" thickBot="1" x14ac:dyDescent="0.3">
      <c r="A9" s="33"/>
      <c r="B9" s="10"/>
      <c r="C9" s="13"/>
      <c r="D9" s="27" t="s">
        <v>230</v>
      </c>
      <c r="E9" s="27"/>
      <c r="F9" s="13"/>
      <c r="G9" s="27" t="s">
        <v>231</v>
      </c>
      <c r="H9" s="27"/>
      <c r="I9" s="13"/>
      <c r="J9" s="27" t="s">
        <v>232</v>
      </c>
      <c r="K9" s="27"/>
      <c r="L9" s="13"/>
      <c r="M9" s="27" t="s">
        <v>230</v>
      </c>
      <c r="N9" s="27"/>
      <c r="O9" s="13"/>
      <c r="P9" s="27" t="s">
        <v>233</v>
      </c>
      <c r="Q9" s="27"/>
      <c r="R9" s="13"/>
      <c r="S9" s="27" t="s">
        <v>55</v>
      </c>
      <c r="T9" s="27"/>
      <c r="U9" s="13"/>
      <c r="V9" s="27" t="s">
        <v>233</v>
      </c>
      <c r="W9" s="27"/>
      <c r="X9" s="13"/>
    </row>
    <row r="10" spans="1:24" ht="15.75" x14ac:dyDescent="0.25">
      <c r="A10" s="33"/>
      <c r="B10" s="59" t="s">
        <v>234</v>
      </c>
      <c r="C10" s="17"/>
      <c r="D10" s="18" t="s">
        <v>139</v>
      </c>
      <c r="E10" s="19">
        <v>635</v>
      </c>
      <c r="F10" s="17"/>
      <c r="G10" s="18" t="s">
        <v>139</v>
      </c>
      <c r="H10" s="60">
        <v>1083435</v>
      </c>
      <c r="I10" s="17"/>
      <c r="J10" s="18" t="s">
        <v>139</v>
      </c>
      <c r="K10" s="60">
        <v>2227843</v>
      </c>
      <c r="L10" s="17"/>
      <c r="M10" s="18" t="s">
        <v>139</v>
      </c>
      <c r="N10" s="19" t="s">
        <v>235</v>
      </c>
      <c r="O10" s="61" t="s">
        <v>236</v>
      </c>
      <c r="P10" s="18" t="s">
        <v>139</v>
      </c>
      <c r="Q10" s="19" t="s">
        <v>237</v>
      </c>
      <c r="R10" s="61" t="s">
        <v>236</v>
      </c>
      <c r="S10" s="18" t="s">
        <v>139</v>
      </c>
      <c r="T10" s="60">
        <v>2795527</v>
      </c>
      <c r="U10" s="17"/>
      <c r="V10" s="18" t="s">
        <v>139</v>
      </c>
      <c r="W10" s="60">
        <v>126340</v>
      </c>
      <c r="X10" s="17"/>
    </row>
    <row r="11" spans="1:24" ht="26.25" x14ac:dyDescent="0.25">
      <c r="A11" s="33"/>
      <c r="B11" s="62" t="s">
        <v>238</v>
      </c>
      <c r="C11" s="10"/>
      <c r="D11" s="54" t="s">
        <v>187</v>
      </c>
      <c r="E11" s="54"/>
      <c r="F11" s="10"/>
      <c r="G11" s="68">
        <v>1752</v>
      </c>
      <c r="H11" s="68"/>
      <c r="I11" s="10"/>
      <c r="J11" s="54" t="s">
        <v>187</v>
      </c>
      <c r="K11" s="54"/>
      <c r="L11" s="10"/>
      <c r="M11" s="54" t="s">
        <v>187</v>
      </c>
      <c r="N11" s="54"/>
      <c r="O11" s="10"/>
      <c r="P11" s="54" t="s">
        <v>187</v>
      </c>
      <c r="Q11" s="54"/>
      <c r="R11" s="10"/>
      <c r="S11" s="68">
        <v>1752</v>
      </c>
      <c r="T11" s="68"/>
      <c r="U11" s="10"/>
      <c r="V11" s="54" t="s">
        <v>187</v>
      </c>
      <c r="W11" s="54"/>
      <c r="X11" s="10"/>
    </row>
    <row r="12" spans="1:24" ht="15.75" x14ac:dyDescent="0.25">
      <c r="A12" s="33"/>
      <c r="B12" s="64" t="s">
        <v>239</v>
      </c>
      <c r="C12" s="17"/>
      <c r="D12" s="69" t="s">
        <v>187</v>
      </c>
      <c r="E12" s="69"/>
      <c r="F12" s="17"/>
      <c r="G12" s="69" t="s">
        <v>187</v>
      </c>
      <c r="H12" s="69"/>
      <c r="I12" s="17"/>
      <c r="J12" s="29" t="s">
        <v>240</v>
      </c>
      <c r="K12" s="29"/>
      <c r="L12" s="61" t="s">
        <v>236</v>
      </c>
      <c r="M12" s="69" t="s">
        <v>187</v>
      </c>
      <c r="N12" s="69"/>
      <c r="O12" s="17"/>
      <c r="P12" s="69" t="s">
        <v>187</v>
      </c>
      <c r="Q12" s="69"/>
      <c r="R12" s="17"/>
      <c r="S12" s="29" t="s">
        <v>240</v>
      </c>
      <c r="T12" s="29"/>
      <c r="U12" s="61" t="s">
        <v>236</v>
      </c>
      <c r="V12" s="69" t="s">
        <v>187</v>
      </c>
      <c r="W12" s="69"/>
      <c r="X12" s="17"/>
    </row>
    <row r="13" spans="1:24" ht="15.75" x14ac:dyDescent="0.25">
      <c r="A13" s="33"/>
      <c r="B13" s="62" t="s">
        <v>241</v>
      </c>
      <c r="C13" s="10"/>
      <c r="D13" s="54" t="s">
        <v>187</v>
      </c>
      <c r="E13" s="54"/>
      <c r="F13" s="10"/>
      <c r="G13" s="54" t="s">
        <v>187</v>
      </c>
      <c r="H13" s="54"/>
      <c r="I13" s="10"/>
      <c r="J13" s="54" t="s">
        <v>187</v>
      </c>
      <c r="K13" s="54"/>
      <c r="L13" s="10"/>
      <c r="M13" s="54" t="s">
        <v>187</v>
      </c>
      <c r="N13" s="54"/>
      <c r="O13" s="10"/>
      <c r="P13" s="28" t="s">
        <v>242</v>
      </c>
      <c r="Q13" s="28"/>
      <c r="R13" s="12" t="s">
        <v>236</v>
      </c>
      <c r="S13" s="28" t="s">
        <v>242</v>
      </c>
      <c r="T13" s="28"/>
      <c r="U13" s="12" t="s">
        <v>236</v>
      </c>
      <c r="V13" s="54" t="s">
        <v>187</v>
      </c>
      <c r="W13" s="54"/>
      <c r="X13" s="10"/>
    </row>
    <row r="14" spans="1:24" ht="15.75" x14ac:dyDescent="0.25">
      <c r="A14" s="33"/>
      <c r="B14" s="64" t="s">
        <v>243</v>
      </c>
      <c r="C14" s="17"/>
      <c r="D14" s="69" t="s">
        <v>187</v>
      </c>
      <c r="E14" s="69"/>
      <c r="F14" s="17"/>
      <c r="G14" s="70">
        <v>3418</v>
      </c>
      <c r="H14" s="70"/>
      <c r="I14" s="17"/>
      <c r="J14" s="29" t="s">
        <v>244</v>
      </c>
      <c r="K14" s="29"/>
      <c r="L14" s="61" t="s">
        <v>236</v>
      </c>
      <c r="M14" s="70">
        <v>2381</v>
      </c>
      <c r="N14" s="70"/>
      <c r="O14" s="17"/>
      <c r="P14" s="69" t="s">
        <v>187</v>
      </c>
      <c r="Q14" s="69"/>
      <c r="R14" s="17"/>
      <c r="S14" s="70">
        <v>5781</v>
      </c>
      <c r="T14" s="70"/>
      <c r="U14" s="17"/>
      <c r="V14" s="69" t="s">
        <v>187</v>
      </c>
      <c r="W14" s="69"/>
      <c r="X14" s="17"/>
    </row>
    <row r="15" spans="1:24" ht="16.5" thickBot="1" x14ac:dyDescent="0.3">
      <c r="A15" s="33"/>
      <c r="B15" s="62" t="s">
        <v>245</v>
      </c>
      <c r="C15" s="10"/>
      <c r="D15" s="71" t="s">
        <v>187</v>
      </c>
      <c r="E15" s="71"/>
      <c r="F15" s="10"/>
      <c r="G15" s="71" t="s">
        <v>187</v>
      </c>
      <c r="H15" s="71"/>
      <c r="I15" s="10"/>
      <c r="J15" s="72">
        <v>30761</v>
      </c>
      <c r="K15" s="72"/>
      <c r="L15" s="10"/>
      <c r="M15" s="71" t="s">
        <v>187</v>
      </c>
      <c r="N15" s="71"/>
      <c r="O15" s="10"/>
      <c r="P15" s="30" t="s">
        <v>246</v>
      </c>
      <c r="Q15" s="30"/>
      <c r="R15" s="12" t="s">
        <v>236</v>
      </c>
      <c r="S15" s="72">
        <v>26954</v>
      </c>
      <c r="T15" s="72"/>
      <c r="U15" s="10"/>
      <c r="V15" s="71" t="s">
        <v>187</v>
      </c>
      <c r="W15" s="71"/>
      <c r="X15" s="10"/>
    </row>
    <row r="16" spans="1:24" ht="16.5" thickBot="1" x14ac:dyDescent="0.3">
      <c r="A16" s="33"/>
      <c r="B16" s="59" t="s">
        <v>247</v>
      </c>
      <c r="C16" s="17"/>
      <c r="D16" s="24" t="s">
        <v>139</v>
      </c>
      <c r="E16" s="25">
        <v>635</v>
      </c>
      <c r="F16" s="17"/>
      <c r="G16" s="24" t="s">
        <v>139</v>
      </c>
      <c r="H16" s="66">
        <v>1088605</v>
      </c>
      <c r="I16" s="17"/>
      <c r="J16" s="24" t="s">
        <v>139</v>
      </c>
      <c r="K16" s="66">
        <v>2225354</v>
      </c>
      <c r="L16" s="17"/>
      <c r="M16" s="24" t="s">
        <v>139</v>
      </c>
      <c r="N16" s="25" t="s">
        <v>248</v>
      </c>
      <c r="O16" s="61" t="s">
        <v>236</v>
      </c>
      <c r="P16" s="24" t="s">
        <v>139</v>
      </c>
      <c r="Q16" s="25" t="s">
        <v>249</v>
      </c>
      <c r="R16" s="61" t="s">
        <v>236</v>
      </c>
      <c r="S16" s="24" t="s">
        <v>139</v>
      </c>
      <c r="T16" s="66">
        <v>2796753</v>
      </c>
      <c r="U16" s="17"/>
      <c r="V16" s="24" t="s">
        <v>139</v>
      </c>
      <c r="W16" s="66">
        <v>126340</v>
      </c>
      <c r="X16" s="17"/>
    </row>
    <row r="17" spans="1:24" ht="16.5" thickTop="1" x14ac:dyDescent="0.25">
      <c r="A17" s="33"/>
      <c r="B17" s="34"/>
      <c r="C17" s="34"/>
      <c r="D17" s="34"/>
      <c r="E17" s="34"/>
      <c r="F17" s="34"/>
      <c r="G17" s="34"/>
      <c r="H17" s="34"/>
      <c r="I17" s="34"/>
      <c r="J17" s="34"/>
      <c r="K17" s="34"/>
      <c r="L17" s="34"/>
      <c r="M17" s="34"/>
      <c r="N17" s="34"/>
      <c r="O17" s="34"/>
      <c r="P17" s="34"/>
      <c r="Q17" s="34"/>
      <c r="R17" s="34"/>
      <c r="S17" s="34"/>
      <c r="T17" s="34"/>
      <c r="U17" s="34"/>
      <c r="V17" s="34"/>
      <c r="W17" s="34"/>
      <c r="X17" s="34"/>
    </row>
    <row r="18" spans="1:24" ht="15.75" x14ac:dyDescent="0.25">
      <c r="A18" s="33"/>
      <c r="B18" s="34"/>
      <c r="C18" s="34"/>
      <c r="D18" s="34"/>
      <c r="E18" s="34"/>
      <c r="F18" s="34"/>
      <c r="G18" s="34"/>
      <c r="H18" s="34"/>
      <c r="I18" s="34"/>
      <c r="J18" s="34"/>
      <c r="K18" s="34"/>
      <c r="L18" s="34"/>
      <c r="M18" s="34"/>
      <c r="N18" s="34"/>
      <c r="O18" s="34"/>
      <c r="P18" s="34"/>
      <c r="Q18" s="34"/>
      <c r="R18" s="34"/>
      <c r="S18" s="34"/>
      <c r="T18" s="34"/>
      <c r="U18" s="34"/>
      <c r="V18" s="34"/>
      <c r="W18" s="34"/>
      <c r="X18" s="34"/>
    </row>
    <row r="19" spans="1:24" x14ac:dyDescent="0.25">
      <c r="A19" s="33"/>
      <c r="B19" s="38"/>
      <c r="C19" s="38"/>
      <c r="D19" s="38"/>
      <c r="E19" s="38"/>
      <c r="F19" s="38"/>
      <c r="G19" s="38"/>
      <c r="H19" s="38"/>
      <c r="I19" s="38"/>
      <c r="J19" s="38"/>
      <c r="K19" s="38"/>
      <c r="L19" s="38"/>
      <c r="M19" s="38"/>
      <c r="N19" s="38"/>
      <c r="O19" s="38"/>
      <c r="P19" s="38"/>
      <c r="Q19" s="38"/>
      <c r="R19" s="38"/>
      <c r="S19" s="38"/>
      <c r="T19" s="38"/>
      <c r="U19" s="38"/>
      <c r="V19" s="38"/>
      <c r="W19" s="38"/>
      <c r="X19" s="38"/>
    </row>
  </sheetData>
  <mergeCells count="74">
    <mergeCell ref="A1:A2"/>
    <mergeCell ref="B1:X1"/>
    <mergeCell ref="B2:X2"/>
    <mergeCell ref="B3:X3"/>
    <mergeCell ref="A4:A19"/>
    <mergeCell ref="B4:X4"/>
    <mergeCell ref="B5:X5"/>
    <mergeCell ref="B17:X17"/>
    <mergeCell ref="B18:X18"/>
    <mergeCell ref="B19:X19"/>
    <mergeCell ref="V14:W14"/>
    <mergeCell ref="D15:E15"/>
    <mergeCell ref="G15:H15"/>
    <mergeCell ref="J15:K15"/>
    <mergeCell ref="M15:N15"/>
    <mergeCell ref="P15:Q15"/>
    <mergeCell ref="S15:T15"/>
    <mergeCell ref="V15:W15"/>
    <mergeCell ref="D14:E14"/>
    <mergeCell ref="G14:H14"/>
    <mergeCell ref="J14:K14"/>
    <mergeCell ref="M14:N14"/>
    <mergeCell ref="P14:Q14"/>
    <mergeCell ref="S14:T14"/>
    <mergeCell ref="V12:W12"/>
    <mergeCell ref="D13:E13"/>
    <mergeCell ref="G13:H13"/>
    <mergeCell ref="J13:K13"/>
    <mergeCell ref="M13:N13"/>
    <mergeCell ref="P13:Q13"/>
    <mergeCell ref="S13:T13"/>
    <mergeCell ref="V13:W13"/>
    <mergeCell ref="D12:E12"/>
    <mergeCell ref="G12:H12"/>
    <mergeCell ref="J12:K12"/>
    <mergeCell ref="M12:N12"/>
    <mergeCell ref="P12:Q12"/>
    <mergeCell ref="S12:T12"/>
    <mergeCell ref="V9:W9"/>
    <mergeCell ref="D11:E11"/>
    <mergeCell ref="G11:H11"/>
    <mergeCell ref="J11:K11"/>
    <mergeCell ref="M11:N11"/>
    <mergeCell ref="P11:Q11"/>
    <mergeCell ref="S11:T11"/>
    <mergeCell ref="V11:W11"/>
    <mergeCell ref="D9:E9"/>
    <mergeCell ref="G9:H9"/>
    <mergeCell ref="J9:K9"/>
    <mergeCell ref="M9:N9"/>
    <mergeCell ref="P9:Q9"/>
    <mergeCell ref="S9:T9"/>
    <mergeCell ref="R7:R8"/>
    <mergeCell ref="S7:T8"/>
    <mergeCell ref="U7:U8"/>
    <mergeCell ref="V7:W7"/>
    <mergeCell ref="V8:W8"/>
    <mergeCell ref="X7:X8"/>
    <mergeCell ref="I7:I8"/>
    <mergeCell ref="J7:K8"/>
    <mergeCell ref="L7:L8"/>
    <mergeCell ref="M7:N8"/>
    <mergeCell ref="O7:O8"/>
    <mergeCell ref="P7:Q8"/>
    <mergeCell ref="D6:N6"/>
    <mergeCell ref="P6:Q6"/>
    <mergeCell ref="S6:T6"/>
    <mergeCell ref="V6:W6"/>
    <mergeCell ref="B7:B8"/>
    <mergeCell ref="C7:C8"/>
    <mergeCell ref="D7:E8"/>
    <mergeCell ref="F7:F8"/>
    <mergeCell ref="G7:H7"/>
    <mergeCell ref="G8:H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showGridLines="0" workbookViewId="0"/>
  </sheetViews>
  <sheetFormatPr defaultRowHeight="15" x14ac:dyDescent="0.25"/>
  <cols>
    <col min="1" max="2" width="36.5703125" bestFit="1" customWidth="1"/>
    <col min="3" max="3" width="13.42578125" customWidth="1"/>
    <col min="4" max="4" width="26.85546875" customWidth="1"/>
    <col min="5" max="5" width="13.42578125" customWidth="1"/>
    <col min="6" max="6" width="9" customWidth="1"/>
    <col min="7" max="7" width="8" customWidth="1"/>
    <col min="8" max="8" width="5.7109375" customWidth="1"/>
    <col min="9" max="9" width="2.7109375" customWidth="1"/>
    <col min="10" max="10" width="8" customWidth="1"/>
    <col min="11" max="11" width="13.42578125" customWidth="1"/>
    <col min="12" max="12" width="23.85546875" customWidth="1"/>
    <col min="13" max="13" width="7.7109375" customWidth="1"/>
    <col min="14" max="14" width="24.5703125" customWidth="1"/>
    <col min="15" max="15" width="2.7109375" customWidth="1"/>
    <col min="16" max="16" width="8" customWidth="1"/>
    <col min="17" max="17" width="7.140625" customWidth="1"/>
    <col min="18" max="18" width="13.42578125" customWidth="1"/>
    <col min="19" max="19" width="2.7109375" customWidth="1"/>
    <col min="20" max="20" width="8" customWidth="1"/>
    <col min="21" max="21" width="2.28515625" customWidth="1"/>
  </cols>
  <sheetData>
    <row r="1" spans="1:21" ht="15" customHeight="1" x14ac:dyDescent="0.25">
      <c r="A1" s="7" t="s">
        <v>606</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250</v>
      </c>
      <c r="B3" s="32"/>
      <c r="C3" s="32"/>
      <c r="D3" s="32"/>
      <c r="E3" s="32"/>
      <c r="F3" s="32"/>
      <c r="G3" s="32"/>
      <c r="H3" s="32"/>
      <c r="I3" s="32"/>
      <c r="J3" s="32"/>
      <c r="K3" s="32"/>
      <c r="L3" s="32"/>
      <c r="M3" s="32"/>
      <c r="N3" s="32"/>
      <c r="O3" s="32"/>
      <c r="P3" s="32"/>
      <c r="Q3" s="32"/>
      <c r="R3" s="32"/>
      <c r="S3" s="32"/>
      <c r="T3" s="32"/>
      <c r="U3" s="32"/>
    </row>
    <row r="4" spans="1:21" x14ac:dyDescent="0.25">
      <c r="A4" s="33" t="s">
        <v>607</v>
      </c>
      <c r="B4" s="36" t="s">
        <v>608</v>
      </c>
      <c r="C4" s="36"/>
      <c r="D4" s="36"/>
      <c r="E4" s="36"/>
      <c r="F4" s="36"/>
      <c r="G4" s="36"/>
      <c r="H4" s="36"/>
      <c r="I4" s="36"/>
      <c r="J4" s="36"/>
      <c r="K4" s="36"/>
      <c r="L4" s="36"/>
      <c r="M4" s="36"/>
      <c r="N4" s="36"/>
      <c r="O4" s="36"/>
      <c r="P4" s="36"/>
      <c r="Q4" s="36"/>
      <c r="R4" s="36"/>
      <c r="S4" s="36"/>
      <c r="T4" s="36"/>
      <c r="U4" s="36"/>
    </row>
    <row r="5" spans="1:21" ht="15.75" x14ac:dyDescent="0.25">
      <c r="A5" s="33"/>
      <c r="B5" s="34"/>
      <c r="C5" s="34"/>
      <c r="D5" s="34"/>
      <c r="E5" s="34"/>
      <c r="F5" s="34"/>
      <c r="G5" s="34"/>
      <c r="H5" s="34"/>
      <c r="I5" s="34"/>
      <c r="J5" s="34"/>
      <c r="K5" s="34"/>
      <c r="L5" s="34"/>
      <c r="M5" s="34"/>
      <c r="N5" s="34"/>
      <c r="O5" s="34"/>
      <c r="P5" s="34"/>
      <c r="Q5" s="34"/>
      <c r="R5" s="34"/>
      <c r="S5" s="34"/>
      <c r="T5" s="34"/>
      <c r="U5" s="34"/>
    </row>
    <row r="6" spans="1:21" ht="16.5" thickBot="1" x14ac:dyDescent="0.3">
      <c r="A6" s="33"/>
      <c r="B6" s="73" t="s">
        <v>254</v>
      </c>
      <c r="C6" s="13"/>
      <c r="D6" s="15" t="s">
        <v>255</v>
      </c>
      <c r="E6" s="13"/>
      <c r="F6" s="15" t="s">
        <v>228</v>
      </c>
      <c r="G6" s="13"/>
      <c r="H6" s="13"/>
      <c r="I6" s="13"/>
    </row>
    <row r="7" spans="1:21" ht="15.75" x14ac:dyDescent="0.25">
      <c r="A7" s="33"/>
      <c r="B7" s="74" t="s">
        <v>256</v>
      </c>
      <c r="C7" s="17"/>
      <c r="D7" s="75" t="s">
        <v>257</v>
      </c>
      <c r="E7" s="17"/>
      <c r="F7" s="19" t="s">
        <v>258</v>
      </c>
      <c r="G7" s="17"/>
      <c r="H7" s="44" t="s">
        <v>259</v>
      </c>
      <c r="I7" s="17"/>
    </row>
    <row r="8" spans="1:21" ht="15.75" x14ac:dyDescent="0.25">
      <c r="A8" s="33"/>
      <c r="B8" s="20" t="s">
        <v>256</v>
      </c>
      <c r="C8" s="10"/>
      <c r="D8" s="76" t="s">
        <v>260</v>
      </c>
      <c r="E8" s="10"/>
      <c r="F8" s="21" t="s">
        <v>261</v>
      </c>
      <c r="G8" s="10"/>
      <c r="H8" s="42" t="s">
        <v>259</v>
      </c>
      <c r="I8" s="10"/>
    </row>
    <row r="9" spans="1:21" ht="15.75" x14ac:dyDescent="0.25">
      <c r="A9" s="33"/>
      <c r="B9" s="16" t="s">
        <v>262</v>
      </c>
      <c r="C9" s="17"/>
      <c r="D9" s="77" t="s">
        <v>257</v>
      </c>
      <c r="E9" s="17"/>
      <c r="F9" s="22" t="s">
        <v>263</v>
      </c>
      <c r="G9" s="17"/>
      <c r="H9" s="44" t="s">
        <v>259</v>
      </c>
      <c r="I9" s="17"/>
    </row>
    <row r="10" spans="1:21" ht="15.75" x14ac:dyDescent="0.25">
      <c r="A10" s="33"/>
      <c r="B10" s="20" t="s">
        <v>262</v>
      </c>
      <c r="C10" s="10"/>
      <c r="D10" s="76" t="s">
        <v>260</v>
      </c>
      <c r="E10" s="10"/>
      <c r="F10" s="21" t="s">
        <v>264</v>
      </c>
      <c r="G10" s="10"/>
      <c r="H10" s="42" t="s">
        <v>259</v>
      </c>
      <c r="I10" s="10"/>
    </row>
    <row r="11" spans="1:21" ht="15.75" x14ac:dyDescent="0.25">
      <c r="A11" s="33"/>
      <c r="B11" s="16" t="s">
        <v>265</v>
      </c>
      <c r="C11" s="17"/>
      <c r="D11" s="77" t="s">
        <v>260</v>
      </c>
      <c r="E11" s="17"/>
      <c r="F11" s="22" t="s">
        <v>266</v>
      </c>
      <c r="G11" s="17"/>
      <c r="H11" s="44" t="s">
        <v>267</v>
      </c>
      <c r="I11" s="17"/>
    </row>
    <row r="12" spans="1:21" ht="15.75" x14ac:dyDescent="0.25">
      <c r="A12" s="33"/>
      <c r="B12" s="50"/>
      <c r="C12" s="50"/>
      <c r="D12" s="50"/>
      <c r="E12" s="50"/>
      <c r="F12" s="50"/>
      <c r="G12" s="50"/>
      <c r="H12" s="50"/>
      <c r="I12" s="50"/>
      <c r="J12" s="50"/>
      <c r="K12" s="50"/>
      <c r="L12" s="50"/>
      <c r="M12" s="50"/>
      <c r="N12" s="50"/>
      <c r="O12" s="50"/>
      <c r="P12" s="50"/>
      <c r="Q12" s="50"/>
      <c r="R12" s="50"/>
      <c r="S12" s="50"/>
      <c r="T12" s="50"/>
      <c r="U12" s="50"/>
    </row>
    <row r="13" spans="1:21" ht="15.75" x14ac:dyDescent="0.25">
      <c r="A13" s="33"/>
      <c r="B13" s="50"/>
      <c r="C13" s="50"/>
      <c r="D13" s="50"/>
      <c r="E13" s="50"/>
      <c r="F13" s="50"/>
      <c r="G13" s="50"/>
      <c r="H13" s="50"/>
      <c r="I13" s="50"/>
      <c r="J13" s="50"/>
      <c r="K13" s="50"/>
      <c r="L13" s="50"/>
      <c r="M13" s="50"/>
      <c r="N13" s="50"/>
      <c r="O13" s="50"/>
      <c r="P13" s="50"/>
      <c r="Q13" s="50"/>
      <c r="R13" s="50"/>
      <c r="S13" s="50"/>
      <c r="T13" s="50"/>
      <c r="U13" s="50"/>
    </row>
    <row r="14" spans="1:21" x14ac:dyDescent="0.25">
      <c r="A14" s="33"/>
      <c r="B14" s="38"/>
      <c r="C14" s="38"/>
      <c r="D14" s="38"/>
      <c r="E14" s="38"/>
      <c r="F14" s="38"/>
      <c r="G14" s="38"/>
      <c r="H14" s="38"/>
      <c r="I14" s="38"/>
      <c r="J14" s="38"/>
      <c r="K14" s="38"/>
      <c r="L14" s="38"/>
      <c r="M14" s="38"/>
      <c r="N14" s="38"/>
      <c r="O14" s="38"/>
      <c r="P14" s="38"/>
      <c r="Q14" s="38"/>
      <c r="R14" s="38"/>
      <c r="S14" s="38"/>
      <c r="T14" s="38"/>
      <c r="U14" s="38"/>
    </row>
    <row r="15" spans="1:21" ht="25.5" customHeight="1" x14ac:dyDescent="0.25">
      <c r="A15" s="33" t="s">
        <v>609</v>
      </c>
      <c r="B15" s="36" t="s">
        <v>268</v>
      </c>
      <c r="C15" s="36"/>
      <c r="D15" s="36"/>
      <c r="E15" s="36"/>
      <c r="F15" s="36"/>
      <c r="G15" s="36"/>
      <c r="H15" s="36"/>
      <c r="I15" s="36"/>
      <c r="J15" s="36"/>
      <c r="K15" s="36"/>
      <c r="L15" s="36"/>
      <c r="M15" s="36"/>
      <c r="N15" s="36"/>
      <c r="O15" s="36"/>
      <c r="P15" s="36"/>
      <c r="Q15" s="36"/>
      <c r="R15" s="36"/>
      <c r="S15" s="36"/>
      <c r="T15" s="36"/>
      <c r="U15" s="36"/>
    </row>
    <row r="16" spans="1:21" ht="15.75" x14ac:dyDescent="0.25">
      <c r="A16" s="33"/>
      <c r="B16" s="34"/>
      <c r="C16" s="34"/>
      <c r="D16" s="34"/>
      <c r="E16" s="34"/>
      <c r="F16" s="34"/>
      <c r="G16" s="34"/>
      <c r="H16" s="34"/>
      <c r="I16" s="34"/>
      <c r="J16" s="34"/>
      <c r="K16" s="34"/>
      <c r="L16" s="34"/>
      <c r="M16" s="34"/>
      <c r="N16" s="34"/>
      <c r="O16" s="34"/>
      <c r="P16" s="34"/>
      <c r="Q16" s="34"/>
      <c r="R16" s="34"/>
      <c r="S16" s="34"/>
      <c r="T16" s="34"/>
      <c r="U16" s="34"/>
    </row>
    <row r="17" spans="1:21" ht="16.5" thickBot="1" x14ac:dyDescent="0.3">
      <c r="A17" s="33"/>
      <c r="B17" s="10"/>
      <c r="C17" s="13"/>
      <c r="D17" s="27" t="s">
        <v>269</v>
      </c>
      <c r="E17" s="27"/>
      <c r="F17" s="27"/>
      <c r="G17" s="27"/>
      <c r="H17" s="27"/>
      <c r="I17" s="27"/>
      <c r="J17" s="27"/>
      <c r="K17" s="13"/>
      <c r="L17" s="27" t="s">
        <v>270</v>
      </c>
      <c r="M17" s="27"/>
      <c r="N17" s="27"/>
      <c r="O17" s="27"/>
      <c r="P17" s="27"/>
      <c r="Q17" s="13"/>
    </row>
    <row r="18" spans="1:21" ht="16.5" thickBot="1" x14ac:dyDescent="0.3">
      <c r="A18" s="33"/>
      <c r="B18" s="10"/>
      <c r="C18" s="13"/>
      <c r="D18" s="41"/>
      <c r="E18" s="41"/>
      <c r="F18" s="84" t="s">
        <v>271</v>
      </c>
      <c r="G18" s="84"/>
      <c r="H18" s="84"/>
      <c r="I18" s="84"/>
      <c r="J18" s="84"/>
      <c r="K18" s="13"/>
      <c r="L18" s="84" t="s">
        <v>271</v>
      </c>
      <c r="M18" s="84"/>
      <c r="N18" s="84"/>
      <c r="O18" s="84"/>
      <c r="P18" s="84"/>
      <c r="Q18" s="13"/>
    </row>
    <row r="19" spans="1:21" x14ac:dyDescent="0.25">
      <c r="A19" s="33"/>
      <c r="B19" s="34"/>
      <c r="C19" s="50"/>
      <c r="D19" s="26" t="s">
        <v>272</v>
      </c>
      <c r="E19" s="50"/>
      <c r="F19" s="51" t="s">
        <v>273</v>
      </c>
      <c r="G19" s="51"/>
      <c r="H19" s="52"/>
      <c r="I19" s="51" t="s">
        <v>137</v>
      </c>
      <c r="J19" s="51"/>
      <c r="K19" s="50"/>
      <c r="L19" s="51" t="s">
        <v>273</v>
      </c>
      <c r="M19" s="51"/>
      <c r="N19" s="52"/>
      <c r="O19" s="51" t="s">
        <v>137</v>
      </c>
      <c r="P19" s="51"/>
      <c r="Q19" s="50"/>
    </row>
    <row r="20" spans="1:21" ht="15.75" thickBot="1" x14ac:dyDescent="0.3">
      <c r="A20" s="33"/>
      <c r="B20" s="34"/>
      <c r="C20" s="50"/>
      <c r="D20" s="27"/>
      <c r="E20" s="50"/>
      <c r="F20" s="27"/>
      <c r="G20" s="27"/>
      <c r="H20" s="53"/>
      <c r="I20" s="27">
        <v>2014</v>
      </c>
      <c r="J20" s="27"/>
      <c r="K20" s="50"/>
      <c r="L20" s="27"/>
      <c r="M20" s="27"/>
      <c r="N20" s="53"/>
      <c r="O20" s="27">
        <v>2014</v>
      </c>
      <c r="P20" s="27"/>
      <c r="Q20" s="50"/>
    </row>
    <row r="21" spans="1:21" ht="26.25" x14ac:dyDescent="0.25">
      <c r="A21" s="33"/>
      <c r="B21" s="78" t="s">
        <v>274</v>
      </c>
      <c r="C21" s="17"/>
      <c r="D21" s="79"/>
      <c r="E21" s="17"/>
      <c r="F21" s="85"/>
      <c r="G21" s="85"/>
      <c r="H21" s="17"/>
      <c r="I21" s="85"/>
      <c r="J21" s="85"/>
      <c r="K21" s="17"/>
      <c r="L21" s="85"/>
      <c r="M21" s="85"/>
      <c r="N21" s="17"/>
      <c r="O21" s="85"/>
      <c r="P21" s="85"/>
      <c r="Q21" s="17"/>
    </row>
    <row r="22" spans="1:21" ht="15.75" x14ac:dyDescent="0.25">
      <c r="A22" s="33"/>
      <c r="B22" s="62" t="s">
        <v>275</v>
      </c>
      <c r="C22" s="10"/>
      <c r="D22" s="12" t="s">
        <v>29</v>
      </c>
      <c r="E22" s="10"/>
      <c r="F22" s="12" t="s">
        <v>139</v>
      </c>
      <c r="G22" s="21" t="s">
        <v>276</v>
      </c>
      <c r="H22" s="10"/>
      <c r="I22" s="12" t="s">
        <v>139</v>
      </c>
      <c r="J22" s="21" t="s">
        <v>277</v>
      </c>
      <c r="K22" s="10"/>
      <c r="L22" s="12" t="s">
        <v>139</v>
      </c>
      <c r="M22" s="21" t="s">
        <v>278</v>
      </c>
      <c r="N22" s="10"/>
      <c r="O22" s="12" t="s">
        <v>139</v>
      </c>
      <c r="P22" s="21" t="s">
        <v>279</v>
      </c>
      <c r="Q22" s="10"/>
    </row>
    <row r="23" spans="1:21" ht="15.75" x14ac:dyDescent="0.25">
      <c r="A23" s="33"/>
      <c r="B23" s="23"/>
      <c r="C23" s="17"/>
      <c r="D23" s="17"/>
      <c r="E23" s="17"/>
      <c r="F23" s="57"/>
      <c r="G23" s="57"/>
      <c r="H23" s="17"/>
      <c r="I23" s="57"/>
      <c r="J23" s="57"/>
      <c r="K23" s="17"/>
      <c r="L23" s="57"/>
      <c r="M23" s="57"/>
      <c r="N23" s="17"/>
      <c r="O23" s="57"/>
      <c r="P23" s="57"/>
      <c r="Q23" s="17"/>
    </row>
    <row r="24" spans="1:21" ht="26.25" x14ac:dyDescent="0.25">
      <c r="A24" s="33"/>
      <c r="B24" s="80" t="s">
        <v>280</v>
      </c>
      <c r="C24" s="10"/>
      <c r="D24" s="10"/>
      <c r="E24" s="10"/>
      <c r="F24" s="55"/>
      <c r="G24" s="55"/>
      <c r="H24" s="10"/>
      <c r="I24" s="55"/>
      <c r="J24" s="55"/>
      <c r="K24" s="10"/>
      <c r="L24" s="55"/>
      <c r="M24" s="55"/>
      <c r="N24" s="10"/>
      <c r="O24" s="55"/>
      <c r="P24" s="55"/>
      <c r="Q24" s="10"/>
    </row>
    <row r="25" spans="1:21" ht="16.5" thickBot="1" x14ac:dyDescent="0.3">
      <c r="A25" s="33"/>
      <c r="B25" s="64" t="s">
        <v>275</v>
      </c>
      <c r="C25" s="17"/>
      <c r="D25" s="61" t="s">
        <v>29</v>
      </c>
      <c r="E25" s="17"/>
      <c r="F25" s="58" t="s">
        <v>281</v>
      </c>
      <c r="G25" s="58"/>
      <c r="H25" s="17"/>
      <c r="I25" s="58" t="s">
        <v>282</v>
      </c>
      <c r="J25" s="58"/>
      <c r="K25" s="17"/>
      <c r="L25" s="58" t="s">
        <v>283</v>
      </c>
      <c r="M25" s="58"/>
      <c r="N25" s="17"/>
      <c r="O25" s="58" t="s">
        <v>284</v>
      </c>
      <c r="P25" s="58"/>
      <c r="Q25" s="17"/>
    </row>
    <row r="26" spans="1:21" ht="15.75" x14ac:dyDescent="0.25">
      <c r="A26" s="33"/>
      <c r="B26" s="81"/>
      <c r="C26" s="10"/>
      <c r="D26" s="43"/>
      <c r="E26" s="10"/>
      <c r="F26" s="86"/>
      <c r="G26" s="86"/>
      <c r="H26" s="10"/>
      <c r="I26" s="86"/>
      <c r="J26" s="86"/>
      <c r="K26" s="10"/>
      <c r="L26" s="86"/>
      <c r="M26" s="86"/>
      <c r="N26" s="10"/>
      <c r="O26" s="86"/>
      <c r="P26" s="86"/>
      <c r="Q26" s="10"/>
    </row>
    <row r="27" spans="1:21" ht="16.5" thickBot="1" x14ac:dyDescent="0.3">
      <c r="A27" s="33"/>
      <c r="B27" s="64" t="s">
        <v>285</v>
      </c>
      <c r="C27" s="17"/>
      <c r="D27" s="46"/>
      <c r="E27" s="17"/>
      <c r="F27" s="82" t="s">
        <v>139</v>
      </c>
      <c r="G27" s="83" t="s">
        <v>286</v>
      </c>
      <c r="H27" s="17"/>
      <c r="I27" s="82" t="s">
        <v>139</v>
      </c>
      <c r="J27" s="83" t="s">
        <v>287</v>
      </c>
      <c r="K27" s="17"/>
      <c r="L27" s="82" t="s">
        <v>139</v>
      </c>
      <c r="M27" s="83" t="s">
        <v>288</v>
      </c>
      <c r="N27" s="17"/>
      <c r="O27" s="82" t="s">
        <v>139</v>
      </c>
      <c r="P27" s="83" t="s">
        <v>289</v>
      </c>
      <c r="Q27" s="17"/>
    </row>
    <row r="28" spans="1:21" ht="16.5" thickTop="1" x14ac:dyDescent="0.25">
      <c r="A28" s="33"/>
      <c r="B28" s="34"/>
      <c r="C28" s="34"/>
      <c r="D28" s="34"/>
      <c r="E28" s="34"/>
      <c r="F28" s="34"/>
      <c r="G28" s="34"/>
      <c r="H28" s="34"/>
      <c r="I28" s="34"/>
      <c r="J28" s="34"/>
      <c r="K28" s="34"/>
      <c r="L28" s="34"/>
      <c r="M28" s="34"/>
      <c r="N28" s="34"/>
      <c r="O28" s="34"/>
      <c r="P28" s="34"/>
      <c r="Q28" s="34"/>
      <c r="R28" s="34"/>
      <c r="S28" s="34"/>
      <c r="T28" s="34"/>
      <c r="U28" s="34"/>
    </row>
    <row r="29" spans="1:21" ht="15.75" x14ac:dyDescent="0.25">
      <c r="A29" s="33"/>
      <c r="B29" s="34"/>
      <c r="C29" s="34"/>
      <c r="D29" s="34"/>
      <c r="E29" s="34"/>
      <c r="F29" s="34"/>
      <c r="G29" s="34"/>
      <c r="H29" s="34"/>
      <c r="I29" s="34"/>
      <c r="J29" s="34"/>
      <c r="K29" s="34"/>
      <c r="L29" s="34"/>
      <c r="M29" s="34"/>
      <c r="N29" s="34"/>
      <c r="O29" s="34"/>
      <c r="P29" s="34"/>
      <c r="Q29" s="34"/>
      <c r="R29" s="34"/>
      <c r="S29" s="34"/>
      <c r="T29" s="34"/>
      <c r="U29" s="34"/>
    </row>
    <row r="30" spans="1:21" ht="15.75" x14ac:dyDescent="0.25">
      <c r="A30" s="33"/>
      <c r="B30" s="34"/>
      <c r="C30" s="34"/>
      <c r="D30" s="34"/>
      <c r="E30" s="34"/>
      <c r="F30" s="34"/>
      <c r="G30" s="34"/>
      <c r="H30" s="34"/>
      <c r="I30" s="34"/>
      <c r="J30" s="34"/>
      <c r="K30" s="34"/>
      <c r="L30" s="34"/>
      <c r="M30" s="34"/>
      <c r="N30" s="34"/>
      <c r="O30" s="34"/>
      <c r="P30" s="34"/>
      <c r="Q30" s="34"/>
      <c r="R30" s="34"/>
      <c r="S30" s="34"/>
      <c r="T30" s="34"/>
      <c r="U30" s="34"/>
    </row>
    <row r="31" spans="1:21" x14ac:dyDescent="0.25">
      <c r="A31" s="33"/>
      <c r="B31" s="34"/>
      <c r="C31" s="50"/>
      <c r="D31" s="14" t="s">
        <v>291</v>
      </c>
      <c r="E31" s="50"/>
      <c r="F31" s="26" t="s">
        <v>293</v>
      </c>
      <c r="G31" s="26"/>
      <c r="H31" s="26"/>
      <c r="I31" s="26"/>
      <c r="J31" s="26"/>
      <c r="K31" s="50"/>
      <c r="L31" s="26" t="s">
        <v>297</v>
      </c>
      <c r="M31" s="50"/>
      <c r="N31" s="14" t="s">
        <v>291</v>
      </c>
      <c r="O31" s="50"/>
      <c r="P31" s="26" t="s">
        <v>293</v>
      </c>
      <c r="Q31" s="26"/>
      <c r="R31" s="26"/>
      <c r="S31" s="26"/>
      <c r="T31" s="26"/>
      <c r="U31" s="50"/>
    </row>
    <row r="32" spans="1:21" x14ac:dyDescent="0.25">
      <c r="A32" s="33"/>
      <c r="B32" s="34"/>
      <c r="C32" s="50"/>
      <c r="D32" s="14" t="s">
        <v>292</v>
      </c>
      <c r="E32" s="50"/>
      <c r="F32" s="26" t="s">
        <v>294</v>
      </c>
      <c r="G32" s="26"/>
      <c r="H32" s="26"/>
      <c r="I32" s="26"/>
      <c r="J32" s="26"/>
      <c r="K32" s="50"/>
      <c r="L32" s="26"/>
      <c r="M32" s="50"/>
      <c r="N32" s="14" t="s">
        <v>292</v>
      </c>
      <c r="O32" s="50"/>
      <c r="P32" s="26" t="s">
        <v>294</v>
      </c>
      <c r="Q32" s="26"/>
      <c r="R32" s="26"/>
      <c r="S32" s="26"/>
      <c r="T32" s="26"/>
      <c r="U32" s="50"/>
    </row>
    <row r="33" spans="1:21" x14ac:dyDescent="0.25">
      <c r="A33" s="33"/>
      <c r="B33" s="34"/>
      <c r="C33" s="50"/>
      <c r="D33" s="4"/>
      <c r="E33" s="50"/>
      <c r="F33" s="26" t="s">
        <v>295</v>
      </c>
      <c r="G33" s="26"/>
      <c r="H33" s="26"/>
      <c r="I33" s="26"/>
      <c r="J33" s="26"/>
      <c r="K33" s="50"/>
      <c r="L33" s="26"/>
      <c r="M33" s="50"/>
      <c r="N33" s="4"/>
      <c r="O33" s="50"/>
      <c r="P33" s="26" t="s">
        <v>298</v>
      </c>
      <c r="Q33" s="26"/>
      <c r="R33" s="26"/>
      <c r="S33" s="26"/>
      <c r="T33" s="26"/>
      <c r="U33" s="50"/>
    </row>
    <row r="34" spans="1:21" ht="15.75" thickBot="1" x14ac:dyDescent="0.3">
      <c r="A34" s="33"/>
      <c r="B34" s="34"/>
      <c r="C34" s="50"/>
      <c r="D34" s="4"/>
      <c r="E34" s="50"/>
      <c r="F34" s="27" t="s">
        <v>296</v>
      </c>
      <c r="G34" s="27"/>
      <c r="H34" s="27"/>
      <c r="I34" s="27"/>
      <c r="J34" s="27"/>
      <c r="K34" s="50"/>
      <c r="L34" s="26"/>
      <c r="M34" s="50"/>
      <c r="N34" s="4"/>
      <c r="O34" s="50"/>
      <c r="P34" s="27" t="s">
        <v>299</v>
      </c>
      <c r="Q34" s="27"/>
      <c r="R34" s="27"/>
      <c r="S34" s="27"/>
      <c r="T34" s="27"/>
      <c r="U34" s="50"/>
    </row>
    <row r="35" spans="1:21" ht="15.75" x14ac:dyDescent="0.25">
      <c r="A35" s="33"/>
      <c r="B35" s="10"/>
      <c r="C35" s="13"/>
      <c r="D35" s="14" t="s">
        <v>300</v>
      </c>
      <c r="E35" s="13"/>
      <c r="F35" s="51" t="s">
        <v>136</v>
      </c>
      <c r="G35" s="51"/>
      <c r="H35" s="41"/>
      <c r="I35" s="51" t="s">
        <v>136</v>
      </c>
      <c r="J35" s="51"/>
      <c r="K35" s="13"/>
      <c r="L35" s="14" t="s">
        <v>301</v>
      </c>
      <c r="M35" s="13"/>
      <c r="N35" s="14" t="s">
        <v>300</v>
      </c>
      <c r="O35" s="13"/>
      <c r="P35" s="51" t="s">
        <v>136</v>
      </c>
      <c r="Q35" s="51"/>
      <c r="R35" s="41"/>
      <c r="S35" s="51" t="s">
        <v>136</v>
      </c>
      <c r="T35" s="51"/>
      <c r="U35" s="13"/>
    </row>
    <row r="36" spans="1:21" ht="16.5" thickBot="1" x14ac:dyDescent="0.3">
      <c r="A36" s="33"/>
      <c r="B36" s="10"/>
      <c r="C36" s="13"/>
      <c r="D36" s="15" t="s">
        <v>302</v>
      </c>
      <c r="E36" s="13"/>
      <c r="F36" s="27">
        <v>2015</v>
      </c>
      <c r="G36" s="27"/>
      <c r="H36" s="13"/>
      <c r="I36" s="27">
        <v>2014</v>
      </c>
      <c r="J36" s="27"/>
      <c r="K36" s="13"/>
      <c r="L36" s="15" t="s">
        <v>303</v>
      </c>
      <c r="M36" s="13"/>
      <c r="N36" s="15" t="s">
        <v>302</v>
      </c>
      <c r="O36" s="13"/>
      <c r="P36" s="27">
        <v>2015</v>
      </c>
      <c r="Q36" s="27"/>
      <c r="R36" s="13"/>
      <c r="S36" s="27">
        <v>2014</v>
      </c>
      <c r="T36" s="27"/>
      <c r="U36" s="13"/>
    </row>
    <row r="37" spans="1:21" ht="26.25" x14ac:dyDescent="0.25">
      <c r="A37" s="33"/>
      <c r="B37" s="78" t="s">
        <v>304</v>
      </c>
      <c r="C37" s="17"/>
      <c r="D37" s="79"/>
      <c r="E37" s="17"/>
      <c r="F37" s="85"/>
      <c r="G37" s="85"/>
      <c r="H37" s="17"/>
      <c r="I37" s="85"/>
      <c r="J37" s="85"/>
      <c r="K37" s="17"/>
      <c r="L37" s="79"/>
      <c r="M37" s="17"/>
      <c r="N37" s="79"/>
      <c r="O37" s="17"/>
      <c r="P37" s="85"/>
      <c r="Q37" s="85"/>
      <c r="R37" s="17"/>
      <c r="S37" s="85"/>
      <c r="T37" s="85"/>
      <c r="U37" s="17"/>
    </row>
    <row r="38" spans="1:21" ht="16.5" thickBot="1" x14ac:dyDescent="0.3">
      <c r="A38" s="33"/>
      <c r="B38" s="62" t="s">
        <v>305</v>
      </c>
      <c r="C38" s="10"/>
      <c r="D38" s="12" t="s">
        <v>78</v>
      </c>
      <c r="E38" s="10"/>
      <c r="F38" s="87" t="s">
        <v>139</v>
      </c>
      <c r="G38" s="88" t="s">
        <v>306</v>
      </c>
      <c r="H38" s="12" t="s">
        <v>236</v>
      </c>
      <c r="I38" s="87" t="s">
        <v>139</v>
      </c>
      <c r="J38" s="89">
        <v>1617</v>
      </c>
      <c r="K38" s="10"/>
      <c r="L38" s="62" t="s">
        <v>307</v>
      </c>
      <c r="M38" s="10"/>
      <c r="N38" s="12" t="s">
        <v>78</v>
      </c>
      <c r="O38" s="10"/>
      <c r="P38" s="12" t="s">
        <v>139</v>
      </c>
      <c r="Q38" s="21">
        <v>494</v>
      </c>
      <c r="R38" s="10"/>
      <c r="S38" s="12" t="s">
        <v>139</v>
      </c>
      <c r="T38" s="21">
        <v>984</v>
      </c>
      <c r="U38" s="10"/>
    </row>
    <row r="39" spans="1:21" ht="17.25" thickTop="1" thickBot="1" x14ac:dyDescent="0.3">
      <c r="A39" s="33"/>
      <c r="B39" s="23"/>
      <c r="C39" s="17"/>
      <c r="D39" s="17"/>
      <c r="E39" s="17"/>
      <c r="F39" s="92"/>
      <c r="G39" s="92"/>
      <c r="H39" s="17"/>
      <c r="I39" s="92"/>
      <c r="J39" s="92"/>
      <c r="K39" s="17"/>
      <c r="L39" s="61" t="s">
        <v>308</v>
      </c>
      <c r="M39" s="17"/>
      <c r="N39" s="61" t="s">
        <v>78</v>
      </c>
      <c r="O39" s="17"/>
      <c r="P39" s="93">
        <v>2656</v>
      </c>
      <c r="Q39" s="93"/>
      <c r="R39" s="17"/>
      <c r="S39" s="58" t="s">
        <v>309</v>
      </c>
      <c r="T39" s="58"/>
      <c r="U39" s="61" t="s">
        <v>236</v>
      </c>
    </row>
    <row r="40" spans="1:21" ht="16.5" thickBot="1" x14ac:dyDescent="0.3">
      <c r="A40" s="33"/>
      <c r="B40" s="81"/>
      <c r="C40" s="10"/>
      <c r="D40" s="10"/>
      <c r="E40" s="10"/>
      <c r="F40" s="55"/>
      <c r="G40" s="55"/>
      <c r="H40" s="10"/>
      <c r="I40" s="55"/>
      <c r="J40" s="55"/>
      <c r="K40" s="10"/>
      <c r="L40" s="10"/>
      <c r="M40" s="10"/>
      <c r="N40" s="43"/>
      <c r="O40" s="10"/>
      <c r="P40" s="48" t="s">
        <v>139</v>
      </c>
      <c r="Q40" s="90">
        <v>3150</v>
      </c>
      <c r="R40" s="10"/>
      <c r="S40" s="48" t="s">
        <v>139</v>
      </c>
      <c r="T40" s="49" t="s">
        <v>310</v>
      </c>
      <c r="U40" s="12" t="s">
        <v>236</v>
      </c>
    </row>
    <row r="41" spans="1:21" ht="16.5" thickTop="1" x14ac:dyDescent="0.25">
      <c r="A41" s="33"/>
      <c r="B41" s="23"/>
      <c r="C41" s="17"/>
      <c r="D41" s="17"/>
      <c r="E41" s="17"/>
      <c r="F41" s="57"/>
      <c r="G41" s="57"/>
      <c r="H41" s="17"/>
      <c r="I41" s="57"/>
      <c r="J41" s="57"/>
      <c r="K41" s="17"/>
      <c r="L41" s="17"/>
      <c r="M41" s="17"/>
      <c r="N41" s="46"/>
      <c r="O41" s="17"/>
      <c r="P41" s="92"/>
      <c r="Q41" s="92"/>
      <c r="R41" s="17"/>
      <c r="S41" s="92"/>
      <c r="T41" s="92"/>
      <c r="U41" s="17"/>
    </row>
    <row r="42" spans="1:21" ht="26.25" x14ac:dyDescent="0.25">
      <c r="A42" s="33"/>
      <c r="B42" s="80" t="s">
        <v>311</v>
      </c>
      <c r="C42" s="10"/>
      <c r="D42" s="10"/>
      <c r="E42" s="10"/>
      <c r="F42" s="55"/>
      <c r="G42" s="55"/>
      <c r="H42" s="10"/>
      <c r="I42" s="55"/>
      <c r="J42" s="55"/>
      <c r="K42" s="10"/>
      <c r="L42" s="10"/>
      <c r="M42" s="10"/>
      <c r="N42" s="43"/>
      <c r="O42" s="10"/>
      <c r="P42" s="55"/>
      <c r="Q42" s="55"/>
      <c r="R42" s="10"/>
      <c r="S42" s="55"/>
      <c r="T42" s="55"/>
      <c r="U42" s="10"/>
    </row>
    <row r="43" spans="1:21" ht="16.5" thickBot="1" x14ac:dyDescent="0.3">
      <c r="A43" s="33"/>
      <c r="B43" s="64" t="s">
        <v>305</v>
      </c>
      <c r="C43" s="17"/>
      <c r="D43" s="61" t="s">
        <v>78</v>
      </c>
      <c r="E43" s="17"/>
      <c r="F43" s="82" t="s">
        <v>139</v>
      </c>
      <c r="G43" s="91">
        <v>6996</v>
      </c>
      <c r="H43" s="17"/>
      <c r="I43" s="82" t="s">
        <v>139</v>
      </c>
      <c r="J43" s="91">
        <v>7956</v>
      </c>
      <c r="K43" s="17"/>
      <c r="L43" s="46"/>
      <c r="M43" s="17"/>
      <c r="N43" s="46"/>
      <c r="O43" s="17"/>
      <c r="P43" s="57"/>
      <c r="Q43" s="57"/>
      <c r="R43" s="17"/>
      <c r="S43" s="57"/>
      <c r="T43" s="57"/>
      <c r="U43" s="17"/>
    </row>
    <row r="44" spans="1:21" ht="16.5" thickTop="1" x14ac:dyDescent="0.25">
      <c r="A44" s="33"/>
      <c r="B44" s="34"/>
      <c r="C44" s="34"/>
      <c r="D44" s="34"/>
      <c r="E44" s="34"/>
      <c r="F44" s="34"/>
      <c r="G44" s="34"/>
      <c r="H44" s="34"/>
      <c r="I44" s="34"/>
      <c r="J44" s="34"/>
      <c r="K44" s="34"/>
      <c r="L44" s="34"/>
      <c r="M44" s="34"/>
      <c r="N44" s="34"/>
      <c r="O44" s="34"/>
      <c r="P44" s="34"/>
      <c r="Q44" s="34"/>
      <c r="R44" s="34"/>
      <c r="S44" s="34"/>
      <c r="T44" s="34"/>
      <c r="U44" s="34"/>
    </row>
    <row r="45" spans="1:21" ht="15.75" x14ac:dyDescent="0.25">
      <c r="A45" s="33"/>
      <c r="B45" s="34"/>
      <c r="C45" s="34"/>
      <c r="D45" s="34"/>
      <c r="E45" s="34"/>
      <c r="F45" s="34"/>
      <c r="G45" s="34"/>
      <c r="H45" s="34"/>
      <c r="I45" s="34"/>
      <c r="J45" s="34"/>
      <c r="K45" s="34"/>
      <c r="L45" s="34"/>
      <c r="M45" s="34"/>
      <c r="N45" s="34"/>
      <c r="O45" s="34"/>
      <c r="P45" s="34"/>
      <c r="Q45" s="34"/>
      <c r="R45" s="34"/>
      <c r="S45" s="34"/>
      <c r="T45" s="34"/>
      <c r="U45" s="34"/>
    </row>
    <row r="46" spans="1:21" x14ac:dyDescent="0.25">
      <c r="A46" s="33"/>
      <c r="B46" s="38"/>
      <c r="C46" s="38"/>
      <c r="D46" s="38"/>
      <c r="E46" s="38"/>
      <c r="F46" s="38"/>
      <c r="G46" s="38"/>
      <c r="H46" s="38"/>
      <c r="I46" s="38"/>
      <c r="J46" s="38"/>
      <c r="K46" s="38"/>
      <c r="L46" s="38"/>
      <c r="M46" s="38"/>
      <c r="N46" s="38"/>
      <c r="O46" s="38"/>
      <c r="P46" s="38"/>
      <c r="Q46" s="38"/>
      <c r="R46" s="38"/>
      <c r="S46" s="38"/>
      <c r="T46" s="38"/>
      <c r="U46" s="38"/>
    </row>
  </sheetData>
  <mergeCells count="101">
    <mergeCell ref="A15:A46"/>
    <mergeCell ref="B15:U15"/>
    <mergeCell ref="B16:U16"/>
    <mergeCell ref="B28:U28"/>
    <mergeCell ref="B29:U29"/>
    <mergeCell ref="B30:U30"/>
    <mergeCell ref="B44:U44"/>
    <mergeCell ref="B45:U45"/>
    <mergeCell ref="B46:U46"/>
    <mergeCell ref="A1:A2"/>
    <mergeCell ref="B1:U1"/>
    <mergeCell ref="B2:U2"/>
    <mergeCell ref="B3:U3"/>
    <mergeCell ref="A4:A14"/>
    <mergeCell ref="B4:U4"/>
    <mergeCell ref="B5:U5"/>
    <mergeCell ref="B12:U12"/>
    <mergeCell ref="B13:U13"/>
    <mergeCell ref="B14:U14"/>
    <mergeCell ref="F42:G42"/>
    <mergeCell ref="I42:J42"/>
    <mergeCell ref="P42:Q42"/>
    <mergeCell ref="S42:T42"/>
    <mergeCell ref="P43:Q43"/>
    <mergeCell ref="S43:T43"/>
    <mergeCell ref="F40:G40"/>
    <mergeCell ref="I40:J40"/>
    <mergeCell ref="F41:G41"/>
    <mergeCell ref="I41:J41"/>
    <mergeCell ref="P41:Q41"/>
    <mergeCell ref="S41:T41"/>
    <mergeCell ref="F37:G37"/>
    <mergeCell ref="I37:J37"/>
    <mergeCell ref="P37:Q37"/>
    <mergeCell ref="S37:T37"/>
    <mergeCell ref="F39:G39"/>
    <mergeCell ref="I39:J39"/>
    <mergeCell ref="P39:Q39"/>
    <mergeCell ref="S39:T39"/>
    <mergeCell ref="U31:U34"/>
    <mergeCell ref="F35:G35"/>
    <mergeCell ref="I35:J35"/>
    <mergeCell ref="P35:Q35"/>
    <mergeCell ref="S35:T35"/>
    <mergeCell ref="F36:G36"/>
    <mergeCell ref="I36:J36"/>
    <mergeCell ref="P36:Q36"/>
    <mergeCell ref="S36:T36"/>
    <mergeCell ref="F34:J34"/>
    <mergeCell ref="K31:K34"/>
    <mergeCell ref="L31:L34"/>
    <mergeCell ref="M31:M34"/>
    <mergeCell ref="O31:O34"/>
    <mergeCell ref="P31:T31"/>
    <mergeCell ref="P32:T32"/>
    <mergeCell ref="P33:T33"/>
    <mergeCell ref="P34:T34"/>
    <mergeCell ref="F26:G26"/>
    <mergeCell ref="I26:J26"/>
    <mergeCell ref="L26:M26"/>
    <mergeCell ref="O26:P26"/>
    <mergeCell ref="B31:B34"/>
    <mergeCell ref="C31:C34"/>
    <mergeCell ref="E31:E34"/>
    <mergeCell ref="F31:J31"/>
    <mergeCell ref="F32:J32"/>
    <mergeCell ref="F33:J33"/>
    <mergeCell ref="F24:G24"/>
    <mergeCell ref="I24:J24"/>
    <mergeCell ref="L24:M24"/>
    <mergeCell ref="O24:P24"/>
    <mergeCell ref="F25:G25"/>
    <mergeCell ref="I25:J25"/>
    <mergeCell ref="L25:M25"/>
    <mergeCell ref="O25:P25"/>
    <mergeCell ref="Q19:Q20"/>
    <mergeCell ref="F21:G21"/>
    <mergeCell ref="I21:J21"/>
    <mergeCell ref="L21:M21"/>
    <mergeCell ref="O21:P21"/>
    <mergeCell ref="F23:G23"/>
    <mergeCell ref="I23:J23"/>
    <mergeCell ref="L23:M23"/>
    <mergeCell ref="O23:P23"/>
    <mergeCell ref="I19:J19"/>
    <mergeCell ref="I20:J20"/>
    <mergeCell ref="K19:K20"/>
    <mergeCell ref="L19:M20"/>
    <mergeCell ref="N19:N20"/>
    <mergeCell ref="O19:P19"/>
    <mergeCell ref="O20:P20"/>
    <mergeCell ref="D17:J17"/>
    <mergeCell ref="L17:P17"/>
    <mergeCell ref="F18:J18"/>
    <mergeCell ref="L18:P18"/>
    <mergeCell ref="B19:B20"/>
    <mergeCell ref="C19:C20"/>
    <mergeCell ref="D19:D20"/>
    <mergeCell ref="E19:E20"/>
    <mergeCell ref="F19:G20"/>
    <mergeCell ref="H19:H2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1" width="36.5703125" bestFit="1" customWidth="1"/>
    <col min="2" max="2" width="36.5703125" customWidth="1"/>
    <col min="3" max="3" width="21.140625" customWidth="1"/>
    <col min="4" max="4" width="4.28515625" customWidth="1"/>
    <col min="5" max="5" width="12.140625" customWidth="1"/>
    <col min="6" max="6" width="21.140625" customWidth="1"/>
    <col min="7" max="7" width="5.28515625" customWidth="1"/>
    <col min="8" max="8" width="8.140625" customWidth="1"/>
    <col min="9" max="9" width="21.140625" customWidth="1"/>
    <col min="10" max="10" width="4.28515625" customWidth="1"/>
    <col min="11" max="11" width="12.140625" customWidth="1"/>
    <col min="12" max="12" width="21.140625" customWidth="1"/>
    <col min="13" max="13" width="4.28515625" customWidth="1"/>
    <col min="14" max="14" width="6.5703125" customWidth="1"/>
    <col min="15" max="15" width="21.140625" customWidth="1"/>
  </cols>
  <sheetData>
    <row r="1" spans="1:15" ht="15" customHeight="1" x14ac:dyDescent="0.25">
      <c r="A1" s="7" t="s">
        <v>610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313</v>
      </c>
      <c r="B3" s="32"/>
      <c r="C3" s="32"/>
      <c r="D3" s="32"/>
      <c r="E3" s="32"/>
      <c r="F3" s="32"/>
      <c r="G3" s="32"/>
      <c r="H3" s="32"/>
      <c r="I3" s="32"/>
      <c r="J3" s="32"/>
      <c r="K3" s="32"/>
      <c r="L3" s="32"/>
      <c r="M3" s="32"/>
      <c r="N3" s="32"/>
      <c r="O3" s="32"/>
    </row>
    <row r="4" spans="1:15" ht="25.5" customHeight="1" x14ac:dyDescent="0.25">
      <c r="A4" s="33" t="s">
        <v>611</v>
      </c>
      <c r="B4" s="36" t="s">
        <v>320</v>
      </c>
      <c r="C4" s="36"/>
      <c r="D4" s="36"/>
      <c r="E4" s="36"/>
      <c r="F4" s="36"/>
      <c r="G4" s="36"/>
      <c r="H4" s="36"/>
      <c r="I4" s="36"/>
      <c r="J4" s="36"/>
      <c r="K4" s="36"/>
      <c r="L4" s="36"/>
      <c r="M4" s="36"/>
      <c r="N4" s="36"/>
      <c r="O4" s="36"/>
    </row>
    <row r="5" spans="1:15" ht="15.75" x14ac:dyDescent="0.25">
      <c r="A5" s="33"/>
      <c r="B5" s="34"/>
      <c r="C5" s="34"/>
      <c r="D5" s="34"/>
      <c r="E5" s="34"/>
      <c r="F5" s="34"/>
      <c r="G5" s="34"/>
      <c r="H5" s="34"/>
      <c r="I5" s="34"/>
      <c r="J5" s="34"/>
      <c r="K5" s="34"/>
      <c r="L5" s="34"/>
      <c r="M5" s="34"/>
      <c r="N5" s="34"/>
      <c r="O5" s="34"/>
    </row>
    <row r="6" spans="1:15" x14ac:dyDescent="0.25">
      <c r="A6" s="33"/>
      <c r="B6" s="152"/>
      <c r="C6" s="107"/>
      <c r="D6" s="139" t="s">
        <v>228</v>
      </c>
      <c r="E6" s="139"/>
      <c r="F6" s="107"/>
      <c r="G6" s="139" t="s">
        <v>321</v>
      </c>
      <c r="H6" s="139"/>
      <c r="I6" s="107"/>
      <c r="J6" s="139" t="s">
        <v>326</v>
      </c>
      <c r="K6" s="139"/>
      <c r="L6" s="107"/>
      <c r="M6" s="139" t="s">
        <v>326</v>
      </c>
      <c r="N6" s="139"/>
      <c r="O6" s="107"/>
    </row>
    <row r="7" spans="1:15" x14ac:dyDescent="0.25">
      <c r="A7" s="33"/>
      <c r="B7" s="152"/>
      <c r="C7" s="107"/>
      <c r="D7" s="139"/>
      <c r="E7" s="139"/>
      <c r="F7" s="107"/>
      <c r="G7" s="139" t="s">
        <v>322</v>
      </c>
      <c r="H7" s="139"/>
      <c r="I7" s="107"/>
      <c r="J7" s="139" t="s">
        <v>327</v>
      </c>
      <c r="K7" s="139"/>
      <c r="L7" s="107"/>
      <c r="M7" s="139" t="s">
        <v>331</v>
      </c>
      <c r="N7" s="139"/>
      <c r="O7" s="107"/>
    </row>
    <row r="8" spans="1:15" x14ac:dyDescent="0.25">
      <c r="A8" s="33"/>
      <c r="B8" s="152"/>
      <c r="C8" s="107"/>
      <c r="D8" s="139"/>
      <c r="E8" s="139"/>
      <c r="F8" s="107"/>
      <c r="G8" s="139" t="s">
        <v>323</v>
      </c>
      <c r="H8" s="139"/>
      <c r="I8" s="107"/>
      <c r="J8" s="139" t="s">
        <v>328</v>
      </c>
      <c r="K8" s="139"/>
      <c r="L8" s="107"/>
      <c r="M8" s="139" t="s">
        <v>329</v>
      </c>
      <c r="N8" s="139"/>
      <c r="O8" s="107"/>
    </row>
    <row r="9" spans="1:15" x14ac:dyDescent="0.25">
      <c r="A9" s="33"/>
      <c r="B9" s="152"/>
      <c r="C9" s="107"/>
      <c r="D9" s="139"/>
      <c r="E9" s="139"/>
      <c r="F9" s="107"/>
      <c r="G9" s="139" t="s">
        <v>324</v>
      </c>
      <c r="H9" s="139"/>
      <c r="I9" s="107"/>
      <c r="J9" s="139" t="s">
        <v>329</v>
      </c>
      <c r="K9" s="139"/>
      <c r="L9" s="107"/>
      <c r="M9" s="139" t="s">
        <v>332</v>
      </c>
      <c r="N9" s="139"/>
      <c r="O9" s="107"/>
    </row>
    <row r="10" spans="1:15" ht="15.75" thickBot="1" x14ac:dyDescent="0.3">
      <c r="A10" s="33"/>
      <c r="B10" s="152"/>
      <c r="C10" s="107"/>
      <c r="D10" s="140"/>
      <c r="E10" s="140"/>
      <c r="F10" s="107"/>
      <c r="G10" s="140" t="s">
        <v>325</v>
      </c>
      <c r="H10" s="140"/>
      <c r="I10" s="107"/>
      <c r="J10" s="140" t="s">
        <v>330</v>
      </c>
      <c r="K10" s="140"/>
      <c r="L10" s="107"/>
      <c r="M10" s="110"/>
      <c r="N10" s="110"/>
      <c r="O10" s="107"/>
    </row>
    <row r="11" spans="1:15" ht="15.75" x14ac:dyDescent="0.25">
      <c r="A11" s="33"/>
      <c r="B11" s="150" t="s">
        <v>333</v>
      </c>
      <c r="C11" s="17"/>
      <c r="D11" s="85"/>
      <c r="E11" s="85"/>
      <c r="F11" s="17"/>
      <c r="G11" s="85"/>
      <c r="H11" s="85"/>
      <c r="I11" s="17"/>
      <c r="J11" s="85"/>
      <c r="K11" s="85"/>
      <c r="L11" s="17"/>
      <c r="M11" s="85"/>
      <c r="N11" s="85"/>
      <c r="O11" s="17"/>
    </row>
    <row r="12" spans="1:15" ht="15.75" x14ac:dyDescent="0.25">
      <c r="A12" s="33"/>
      <c r="B12" s="151" t="s">
        <v>334</v>
      </c>
      <c r="C12" s="96"/>
      <c r="D12" s="136" t="s">
        <v>139</v>
      </c>
      <c r="E12" s="101" t="s">
        <v>286</v>
      </c>
      <c r="F12" s="96"/>
      <c r="G12" s="136" t="s">
        <v>139</v>
      </c>
      <c r="H12" s="138" t="s">
        <v>187</v>
      </c>
      <c r="I12" s="96"/>
      <c r="J12" s="136" t="s">
        <v>139</v>
      </c>
      <c r="K12" s="101" t="s">
        <v>286</v>
      </c>
      <c r="L12" s="96"/>
      <c r="M12" s="136" t="s">
        <v>139</v>
      </c>
      <c r="N12" s="138" t="s">
        <v>187</v>
      </c>
      <c r="O12" s="96"/>
    </row>
    <row r="13" spans="1:15" ht="15.75" x14ac:dyDescent="0.25">
      <c r="A13" s="33"/>
      <c r="B13" s="16" t="s">
        <v>335</v>
      </c>
      <c r="C13" s="17"/>
      <c r="D13" s="29" t="s">
        <v>288</v>
      </c>
      <c r="E13" s="29"/>
      <c r="F13" s="17"/>
      <c r="G13" s="69" t="s">
        <v>187</v>
      </c>
      <c r="H13" s="69"/>
      <c r="I13" s="17"/>
      <c r="J13" s="29" t="s">
        <v>288</v>
      </c>
      <c r="K13" s="29"/>
      <c r="L13" s="17"/>
      <c r="M13" s="69" t="s">
        <v>187</v>
      </c>
      <c r="N13" s="69"/>
      <c r="O13" s="17"/>
    </row>
    <row r="14" spans="1:15" ht="15.75" x14ac:dyDescent="0.25">
      <c r="A14" s="33"/>
      <c r="B14" s="104"/>
      <c r="C14" s="96"/>
      <c r="D14" s="112"/>
      <c r="E14" s="112"/>
      <c r="F14" s="96"/>
      <c r="G14" s="112"/>
      <c r="H14" s="112"/>
      <c r="I14" s="96"/>
      <c r="J14" s="112"/>
      <c r="K14" s="112"/>
      <c r="L14" s="96"/>
      <c r="M14" s="112"/>
      <c r="N14" s="112"/>
      <c r="O14" s="96"/>
    </row>
    <row r="15" spans="1:15" ht="15.75" x14ac:dyDescent="0.25">
      <c r="A15" s="33"/>
      <c r="B15" s="150" t="s">
        <v>336</v>
      </c>
      <c r="C15" s="17"/>
      <c r="D15" s="57"/>
      <c r="E15" s="57"/>
      <c r="F15" s="17"/>
      <c r="G15" s="57"/>
      <c r="H15" s="57"/>
      <c r="I15" s="17"/>
      <c r="J15" s="57"/>
      <c r="K15" s="57"/>
      <c r="L15" s="17"/>
      <c r="M15" s="57"/>
      <c r="N15" s="57"/>
      <c r="O15" s="17"/>
    </row>
    <row r="16" spans="1:15" ht="15.75" x14ac:dyDescent="0.25">
      <c r="A16" s="33"/>
      <c r="B16" s="151" t="s">
        <v>334</v>
      </c>
      <c r="C16" s="96"/>
      <c r="D16" s="136" t="s">
        <v>139</v>
      </c>
      <c r="E16" s="101" t="s">
        <v>287</v>
      </c>
      <c r="F16" s="96"/>
      <c r="G16" s="136" t="s">
        <v>139</v>
      </c>
      <c r="H16" s="138" t="s">
        <v>187</v>
      </c>
      <c r="I16" s="96"/>
      <c r="J16" s="136" t="s">
        <v>139</v>
      </c>
      <c r="K16" s="101" t="s">
        <v>287</v>
      </c>
      <c r="L16" s="96"/>
      <c r="M16" s="136" t="s">
        <v>139</v>
      </c>
      <c r="N16" s="138" t="s">
        <v>187</v>
      </c>
      <c r="O16" s="96"/>
    </row>
    <row r="17" spans="1:15" ht="15.75" x14ac:dyDescent="0.25">
      <c r="A17" s="33"/>
      <c r="B17" s="16" t="s">
        <v>335</v>
      </c>
      <c r="C17" s="17"/>
      <c r="D17" s="29" t="s">
        <v>289</v>
      </c>
      <c r="E17" s="29"/>
      <c r="F17" s="17"/>
      <c r="G17" s="69" t="s">
        <v>187</v>
      </c>
      <c r="H17" s="69"/>
      <c r="I17" s="17"/>
      <c r="J17" s="29" t="s">
        <v>289</v>
      </c>
      <c r="K17" s="29"/>
      <c r="L17" s="17"/>
      <c r="M17" s="69" t="s">
        <v>187</v>
      </c>
      <c r="N17" s="69"/>
      <c r="O17" s="17"/>
    </row>
    <row r="18" spans="1:15" ht="15.75" x14ac:dyDescent="0.25">
      <c r="A18" s="33"/>
      <c r="B18" s="50"/>
      <c r="C18" s="50"/>
      <c r="D18" s="50"/>
      <c r="E18" s="50"/>
      <c r="F18" s="50"/>
      <c r="G18" s="50"/>
      <c r="H18" s="50"/>
      <c r="I18" s="50"/>
      <c r="J18" s="50"/>
      <c r="K18" s="50"/>
      <c r="L18" s="50"/>
      <c r="M18" s="50"/>
      <c r="N18" s="50"/>
      <c r="O18" s="50"/>
    </row>
    <row r="19" spans="1:15" ht="15.75" x14ac:dyDescent="0.25">
      <c r="A19" s="33"/>
      <c r="B19" s="50"/>
      <c r="C19" s="50"/>
      <c r="D19" s="50"/>
      <c r="E19" s="50"/>
      <c r="F19" s="50"/>
      <c r="G19" s="50"/>
      <c r="H19" s="50"/>
      <c r="I19" s="50"/>
      <c r="J19" s="50"/>
      <c r="K19" s="50"/>
      <c r="L19" s="50"/>
      <c r="M19" s="50"/>
      <c r="N19" s="50"/>
      <c r="O19" s="50"/>
    </row>
    <row r="20" spans="1:15" x14ac:dyDescent="0.25">
      <c r="A20" s="33"/>
      <c r="B20" s="38"/>
      <c r="C20" s="38"/>
      <c r="D20" s="38"/>
      <c r="E20" s="38"/>
      <c r="F20" s="38"/>
      <c r="G20" s="38"/>
      <c r="H20" s="38"/>
      <c r="I20" s="38"/>
      <c r="J20" s="38"/>
      <c r="K20" s="38"/>
      <c r="L20" s="38"/>
      <c r="M20" s="38"/>
      <c r="N20" s="38"/>
      <c r="O20" s="38"/>
    </row>
  </sheetData>
  <mergeCells count="52">
    <mergeCell ref="B5:O5"/>
    <mergeCell ref="B18:O18"/>
    <mergeCell ref="B19:O19"/>
    <mergeCell ref="B20:O20"/>
    <mergeCell ref="D17:E17"/>
    <mergeCell ref="G17:H17"/>
    <mergeCell ref="J17:K17"/>
    <mergeCell ref="M17:N17"/>
    <mergeCell ref="A1:A2"/>
    <mergeCell ref="B1:O1"/>
    <mergeCell ref="B2:O2"/>
    <mergeCell ref="B3:O3"/>
    <mergeCell ref="A4:A20"/>
    <mergeCell ref="B4:O4"/>
    <mergeCell ref="D14:E14"/>
    <mergeCell ref="G14:H14"/>
    <mergeCell ref="J14:K14"/>
    <mergeCell ref="M14:N14"/>
    <mergeCell ref="D15:E15"/>
    <mergeCell ref="G15:H15"/>
    <mergeCell ref="J15:K15"/>
    <mergeCell ref="M15:N15"/>
    <mergeCell ref="O6:O10"/>
    <mergeCell ref="D11:E11"/>
    <mergeCell ref="G11:H11"/>
    <mergeCell ref="J11:K11"/>
    <mergeCell ref="M11:N11"/>
    <mergeCell ref="D13:E13"/>
    <mergeCell ref="G13:H13"/>
    <mergeCell ref="J13:K13"/>
    <mergeCell ref="M13:N13"/>
    <mergeCell ref="L6:L10"/>
    <mergeCell ref="M6:N6"/>
    <mergeCell ref="M7:N7"/>
    <mergeCell ref="M8:N8"/>
    <mergeCell ref="M9:N9"/>
    <mergeCell ref="M10:N10"/>
    <mergeCell ref="I6:I10"/>
    <mergeCell ref="J6:K6"/>
    <mergeCell ref="J7:K7"/>
    <mergeCell ref="J8:K8"/>
    <mergeCell ref="J9:K9"/>
    <mergeCell ref="J10:K10"/>
    <mergeCell ref="B6:B10"/>
    <mergeCell ref="C6:C10"/>
    <mergeCell ref="D6:E10"/>
    <mergeCell ref="F6:F10"/>
    <mergeCell ref="G6:H6"/>
    <mergeCell ref="G7:H7"/>
    <mergeCell ref="G8:H8"/>
    <mergeCell ref="G9:H9"/>
    <mergeCell ref="G10:H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3"/>
  <sheetViews>
    <sheetView showGridLines="0" workbookViewId="0"/>
  </sheetViews>
  <sheetFormatPr defaultRowHeight="15" x14ac:dyDescent="0.25"/>
  <cols>
    <col min="1" max="1" width="35.85546875" bestFit="1" customWidth="1"/>
    <col min="2" max="2" width="36.5703125" bestFit="1" customWidth="1"/>
    <col min="4" max="4" width="2.5703125" customWidth="1"/>
    <col min="5" max="5" width="11" customWidth="1"/>
    <col min="6" max="6" width="1.5703125" bestFit="1" customWidth="1"/>
    <col min="7" max="7" width="3.140625" customWidth="1"/>
    <col min="8" max="8" width="11.42578125" customWidth="1"/>
    <col min="9" max="9" width="1.5703125" bestFit="1" customWidth="1"/>
    <col min="10" max="10" width="3" customWidth="1"/>
    <col min="11" max="11" width="10.5703125" customWidth="1"/>
    <col min="13" max="13" width="1.85546875" customWidth="1"/>
    <col min="14" max="14" width="5.7109375" customWidth="1"/>
    <col min="15" max="15" width="3.5703125" bestFit="1" customWidth="1"/>
    <col min="16" max="16" width="4" customWidth="1"/>
    <col min="17" max="17" width="6.28515625" customWidth="1"/>
    <col min="18" max="18" width="3.5703125" bestFit="1" customWidth="1"/>
    <col min="19" max="19" width="2" customWidth="1"/>
    <col min="20" max="20" width="8.5703125" customWidth="1"/>
  </cols>
  <sheetData>
    <row r="1" spans="1:21" ht="15" customHeight="1" x14ac:dyDescent="0.25">
      <c r="A1" s="7" t="s">
        <v>612</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343</v>
      </c>
      <c r="B3" s="32"/>
      <c r="C3" s="32"/>
      <c r="D3" s="32"/>
      <c r="E3" s="32"/>
      <c r="F3" s="32"/>
      <c r="G3" s="32"/>
      <c r="H3" s="32"/>
      <c r="I3" s="32"/>
      <c r="J3" s="32"/>
      <c r="K3" s="32"/>
      <c r="L3" s="32"/>
      <c r="M3" s="32"/>
      <c r="N3" s="32"/>
      <c r="O3" s="32"/>
      <c r="P3" s="32"/>
      <c r="Q3" s="32"/>
      <c r="R3" s="32"/>
      <c r="S3" s="32"/>
      <c r="T3" s="32"/>
      <c r="U3" s="32"/>
    </row>
    <row r="4" spans="1:21" ht="15.75" x14ac:dyDescent="0.25">
      <c r="A4" s="33" t="s">
        <v>613</v>
      </c>
      <c r="B4" s="34"/>
      <c r="C4" s="34"/>
      <c r="D4" s="34"/>
      <c r="E4" s="34"/>
      <c r="F4" s="34"/>
      <c r="G4" s="34"/>
      <c r="H4" s="34"/>
      <c r="I4" s="34"/>
      <c r="J4" s="34"/>
      <c r="K4" s="34"/>
      <c r="L4" s="34"/>
      <c r="M4" s="34"/>
      <c r="N4" s="34"/>
      <c r="O4" s="34"/>
      <c r="P4" s="34"/>
      <c r="Q4" s="34"/>
      <c r="R4" s="34"/>
      <c r="S4" s="34"/>
      <c r="T4" s="34"/>
      <c r="U4" s="34"/>
    </row>
    <row r="5" spans="1:21" x14ac:dyDescent="0.25">
      <c r="A5" s="33"/>
      <c r="B5" s="36" t="s">
        <v>614</v>
      </c>
      <c r="C5" s="36"/>
      <c r="D5" s="36"/>
      <c r="E5" s="36"/>
      <c r="F5" s="36"/>
      <c r="G5" s="36"/>
      <c r="H5" s="36"/>
      <c r="I5" s="36"/>
      <c r="J5" s="36"/>
      <c r="K5" s="36"/>
      <c r="L5" s="36"/>
      <c r="M5" s="36"/>
      <c r="N5" s="36"/>
      <c r="O5" s="36"/>
      <c r="P5" s="36"/>
      <c r="Q5" s="36"/>
      <c r="R5" s="36"/>
      <c r="S5" s="36"/>
      <c r="T5" s="36"/>
      <c r="U5" s="36"/>
    </row>
    <row r="6" spans="1:21" ht="15.75" x14ac:dyDescent="0.25">
      <c r="A6" s="33"/>
      <c r="B6" s="34"/>
      <c r="C6" s="34"/>
      <c r="D6" s="34"/>
      <c r="E6" s="34"/>
      <c r="F6" s="34"/>
      <c r="G6" s="34"/>
      <c r="H6" s="34"/>
      <c r="I6" s="34"/>
      <c r="J6" s="34"/>
      <c r="K6" s="34"/>
      <c r="L6" s="34"/>
      <c r="M6" s="34"/>
      <c r="N6" s="34"/>
      <c r="O6" s="34"/>
      <c r="P6" s="34"/>
      <c r="Q6" s="34"/>
      <c r="R6" s="34"/>
      <c r="S6" s="34"/>
      <c r="T6" s="34"/>
      <c r="U6" s="34"/>
    </row>
    <row r="7" spans="1:21" ht="15.75" x14ac:dyDescent="0.25">
      <c r="A7" s="33"/>
      <c r="B7" s="118" t="s">
        <v>347</v>
      </c>
      <c r="C7" s="13"/>
      <c r="D7" s="50"/>
      <c r="E7" s="50"/>
      <c r="F7" s="13"/>
      <c r="G7" s="26" t="s">
        <v>348</v>
      </c>
      <c r="H7" s="26"/>
      <c r="I7" s="13"/>
      <c r="J7" s="26" t="s">
        <v>349</v>
      </c>
      <c r="K7" s="26"/>
      <c r="L7" s="13"/>
      <c r="M7" s="50"/>
      <c r="N7" s="50"/>
      <c r="O7" s="13"/>
      <c r="P7" s="50"/>
      <c r="Q7" s="50"/>
      <c r="R7" s="13"/>
      <c r="S7" s="50"/>
      <c r="T7" s="50"/>
      <c r="U7" s="13"/>
    </row>
    <row r="8" spans="1:21" ht="16.5" thickBot="1" x14ac:dyDescent="0.3">
      <c r="A8" s="33"/>
      <c r="B8" s="119" t="s">
        <v>273</v>
      </c>
      <c r="C8" s="13"/>
      <c r="D8" s="27" t="s">
        <v>350</v>
      </c>
      <c r="E8" s="27"/>
      <c r="F8" s="13"/>
      <c r="G8" s="27" t="s">
        <v>351</v>
      </c>
      <c r="H8" s="27"/>
      <c r="I8" s="13"/>
      <c r="J8" s="27" t="s">
        <v>352</v>
      </c>
      <c r="K8" s="27"/>
      <c r="L8" s="13"/>
      <c r="M8" s="27" t="s">
        <v>327</v>
      </c>
      <c r="N8" s="27"/>
      <c r="O8" s="13"/>
      <c r="P8" s="27" t="s">
        <v>353</v>
      </c>
      <c r="Q8" s="27"/>
      <c r="R8" s="13"/>
      <c r="S8" s="27" t="s">
        <v>354</v>
      </c>
      <c r="T8" s="27"/>
      <c r="U8" s="13"/>
    </row>
    <row r="9" spans="1:21" ht="15.75" x14ac:dyDescent="0.25">
      <c r="A9" s="33"/>
      <c r="B9" s="120"/>
      <c r="C9" s="10"/>
      <c r="D9" s="86"/>
      <c r="E9" s="86"/>
      <c r="F9" s="10"/>
      <c r="G9" s="86"/>
      <c r="H9" s="86"/>
      <c r="I9" s="10"/>
      <c r="J9" s="86"/>
      <c r="K9" s="86"/>
      <c r="L9" s="10"/>
      <c r="M9" s="86"/>
      <c r="N9" s="86"/>
      <c r="O9" s="10"/>
      <c r="P9" s="86"/>
      <c r="Q9" s="86"/>
      <c r="R9" s="10"/>
      <c r="S9" s="86"/>
      <c r="T9" s="86"/>
      <c r="U9" s="10"/>
    </row>
    <row r="10" spans="1:21" ht="15.75" x14ac:dyDescent="0.25">
      <c r="A10" s="33"/>
      <c r="B10" s="64" t="s">
        <v>355</v>
      </c>
      <c r="C10" s="17"/>
      <c r="D10" s="57"/>
      <c r="E10" s="57"/>
      <c r="F10" s="17"/>
      <c r="G10" s="57"/>
      <c r="H10" s="57"/>
      <c r="I10" s="17"/>
      <c r="J10" s="57"/>
      <c r="K10" s="57"/>
      <c r="L10" s="17"/>
      <c r="M10" s="57"/>
      <c r="N10" s="57"/>
      <c r="O10" s="17"/>
      <c r="P10" s="57"/>
      <c r="Q10" s="57"/>
      <c r="R10" s="17"/>
      <c r="S10" s="57"/>
      <c r="T10" s="57"/>
      <c r="U10" s="17"/>
    </row>
    <row r="11" spans="1:21" ht="15.75" x14ac:dyDescent="0.25">
      <c r="A11" s="33"/>
      <c r="B11" s="121" t="s">
        <v>356</v>
      </c>
      <c r="C11" s="10"/>
      <c r="D11" s="12" t="s">
        <v>139</v>
      </c>
      <c r="E11" s="63">
        <v>1313426</v>
      </c>
      <c r="F11" s="10"/>
      <c r="G11" s="12" t="s">
        <v>139</v>
      </c>
      <c r="H11" s="63">
        <v>427411</v>
      </c>
      <c r="I11" s="10"/>
      <c r="J11" s="12" t="s">
        <v>139</v>
      </c>
      <c r="K11" s="63">
        <v>161024</v>
      </c>
      <c r="L11" s="10"/>
      <c r="M11" s="12" t="s">
        <v>139</v>
      </c>
      <c r="N11" s="63">
        <v>22114</v>
      </c>
      <c r="O11" s="10"/>
      <c r="P11" s="12" t="s">
        <v>139</v>
      </c>
      <c r="Q11" s="42" t="s">
        <v>187</v>
      </c>
      <c r="R11" s="10"/>
      <c r="S11" s="12" t="s">
        <v>139</v>
      </c>
      <c r="T11" s="63">
        <v>1923975</v>
      </c>
      <c r="U11" s="10"/>
    </row>
    <row r="12" spans="1:21" ht="15.75" x14ac:dyDescent="0.25">
      <c r="A12" s="33"/>
      <c r="B12" s="122" t="s">
        <v>357</v>
      </c>
      <c r="C12" s="17"/>
      <c r="D12" s="70">
        <v>71993</v>
      </c>
      <c r="E12" s="70"/>
      <c r="F12" s="17"/>
      <c r="G12" s="70">
        <v>51303</v>
      </c>
      <c r="H12" s="70"/>
      <c r="I12" s="17"/>
      <c r="J12" s="69" t="s">
        <v>187</v>
      </c>
      <c r="K12" s="69"/>
      <c r="L12" s="17"/>
      <c r="M12" s="29">
        <v>164</v>
      </c>
      <c r="N12" s="29"/>
      <c r="O12" s="17"/>
      <c r="P12" s="69" t="s">
        <v>187</v>
      </c>
      <c r="Q12" s="69"/>
      <c r="R12" s="17"/>
      <c r="S12" s="70">
        <v>123460</v>
      </c>
      <c r="T12" s="70"/>
      <c r="U12" s="17"/>
    </row>
    <row r="13" spans="1:21" ht="16.5" thickBot="1" x14ac:dyDescent="0.3">
      <c r="A13" s="33"/>
      <c r="B13" s="121" t="s">
        <v>358</v>
      </c>
      <c r="C13" s="10"/>
      <c r="D13" s="72">
        <v>48903</v>
      </c>
      <c r="E13" s="72"/>
      <c r="F13" s="10"/>
      <c r="G13" s="72">
        <v>227078</v>
      </c>
      <c r="H13" s="72"/>
      <c r="I13" s="10"/>
      <c r="J13" s="30">
        <v>4</v>
      </c>
      <c r="K13" s="30"/>
      <c r="L13" s="10"/>
      <c r="M13" s="72">
        <v>6689</v>
      </c>
      <c r="N13" s="72"/>
      <c r="O13" s="10"/>
      <c r="P13" s="30" t="s">
        <v>359</v>
      </c>
      <c r="Q13" s="30"/>
      <c r="R13" s="12" t="s">
        <v>236</v>
      </c>
      <c r="S13" s="71" t="s">
        <v>187</v>
      </c>
      <c r="T13" s="71"/>
      <c r="U13" s="10"/>
    </row>
    <row r="14" spans="1:21" ht="16.5" thickBot="1" x14ac:dyDescent="0.3">
      <c r="A14" s="33"/>
      <c r="B14" s="23"/>
      <c r="C14" s="17"/>
      <c r="D14" s="124">
        <v>1434322</v>
      </c>
      <c r="E14" s="124"/>
      <c r="F14" s="17"/>
      <c r="G14" s="124">
        <v>705792</v>
      </c>
      <c r="H14" s="124"/>
      <c r="I14" s="17"/>
      <c r="J14" s="124">
        <v>161028</v>
      </c>
      <c r="K14" s="124"/>
      <c r="L14" s="17"/>
      <c r="M14" s="124">
        <v>28967</v>
      </c>
      <c r="N14" s="124"/>
      <c r="O14" s="17"/>
      <c r="P14" s="125" t="s">
        <v>359</v>
      </c>
      <c r="Q14" s="125"/>
      <c r="R14" s="61" t="s">
        <v>236</v>
      </c>
      <c r="S14" s="124">
        <v>2047435</v>
      </c>
      <c r="T14" s="124"/>
      <c r="U14" s="17"/>
    </row>
    <row r="15" spans="1:21" ht="15.75" x14ac:dyDescent="0.25">
      <c r="A15" s="33"/>
      <c r="B15" s="62" t="s">
        <v>360</v>
      </c>
      <c r="C15" s="10"/>
      <c r="D15" s="126">
        <v>111540</v>
      </c>
      <c r="E15" s="126"/>
      <c r="F15" s="10"/>
      <c r="G15" s="127" t="s">
        <v>361</v>
      </c>
      <c r="H15" s="127"/>
      <c r="I15" s="12" t="s">
        <v>236</v>
      </c>
      <c r="J15" s="126">
        <v>21361</v>
      </c>
      <c r="K15" s="126"/>
      <c r="L15" s="10"/>
      <c r="M15" s="127" t="s">
        <v>362</v>
      </c>
      <c r="N15" s="127"/>
      <c r="O15" s="12" t="s">
        <v>363</v>
      </c>
      <c r="P15" s="126">
        <v>3856</v>
      </c>
      <c r="Q15" s="126"/>
      <c r="R15" s="12">
        <v>-2</v>
      </c>
      <c r="S15" s="126">
        <v>99771</v>
      </c>
      <c r="T15" s="126"/>
      <c r="U15" s="10"/>
    </row>
    <row r="16" spans="1:21" ht="15.75" x14ac:dyDescent="0.25">
      <c r="A16" s="33"/>
      <c r="B16" s="64" t="s">
        <v>364</v>
      </c>
      <c r="C16" s="17"/>
      <c r="D16" s="70">
        <v>85906</v>
      </c>
      <c r="E16" s="70"/>
      <c r="F16" s="17"/>
      <c r="G16" s="29" t="s">
        <v>365</v>
      </c>
      <c r="H16" s="29"/>
      <c r="I16" s="61" t="s">
        <v>236</v>
      </c>
      <c r="J16" s="70">
        <v>19594</v>
      </c>
      <c r="K16" s="70"/>
      <c r="L16" s="17"/>
      <c r="M16" s="29" t="s">
        <v>366</v>
      </c>
      <c r="N16" s="29"/>
      <c r="O16" s="61" t="s">
        <v>236</v>
      </c>
      <c r="P16" s="70">
        <v>3856</v>
      </c>
      <c r="Q16" s="70"/>
      <c r="R16" s="17"/>
      <c r="S16" s="70">
        <v>40492</v>
      </c>
      <c r="T16" s="70"/>
      <c r="U16" s="17"/>
    </row>
    <row r="17" spans="1:21" ht="15.75" x14ac:dyDescent="0.25">
      <c r="A17" s="33"/>
      <c r="B17" s="62" t="s">
        <v>99</v>
      </c>
      <c r="C17" s="10"/>
      <c r="D17" s="68">
        <v>48614</v>
      </c>
      <c r="E17" s="68"/>
      <c r="F17" s="10"/>
      <c r="G17" s="68">
        <v>20838</v>
      </c>
      <c r="H17" s="68"/>
      <c r="I17" s="10"/>
      <c r="J17" s="68">
        <v>2230</v>
      </c>
      <c r="K17" s="68"/>
      <c r="L17" s="10"/>
      <c r="M17" s="68">
        <v>1190</v>
      </c>
      <c r="N17" s="68"/>
      <c r="O17" s="10"/>
      <c r="P17" s="28" t="s">
        <v>367</v>
      </c>
      <c r="Q17" s="28"/>
      <c r="R17" s="12" t="s">
        <v>236</v>
      </c>
      <c r="S17" s="68">
        <v>72822</v>
      </c>
      <c r="T17" s="68"/>
      <c r="U17" s="10"/>
    </row>
    <row r="18" spans="1:21" ht="15.75" x14ac:dyDescent="0.25">
      <c r="A18" s="33"/>
      <c r="B18" s="64" t="s">
        <v>368</v>
      </c>
      <c r="C18" s="17"/>
      <c r="D18" s="70">
        <v>14686</v>
      </c>
      <c r="E18" s="70"/>
      <c r="F18" s="17"/>
      <c r="G18" s="70">
        <v>17658</v>
      </c>
      <c r="H18" s="70"/>
      <c r="I18" s="17"/>
      <c r="J18" s="70">
        <v>1037</v>
      </c>
      <c r="K18" s="70"/>
      <c r="L18" s="17"/>
      <c r="M18" s="29" t="s">
        <v>369</v>
      </c>
      <c r="N18" s="29"/>
      <c r="O18" s="61" t="s">
        <v>236</v>
      </c>
      <c r="P18" s="69" t="s">
        <v>187</v>
      </c>
      <c r="Q18" s="69"/>
      <c r="R18" s="17"/>
      <c r="S18" s="70">
        <v>33351</v>
      </c>
      <c r="T18" s="70"/>
      <c r="U18" s="17"/>
    </row>
    <row r="19" spans="1:21" ht="15.75" x14ac:dyDescent="0.25">
      <c r="A19" s="33"/>
      <c r="B19" s="81"/>
      <c r="C19" s="10"/>
      <c r="D19" s="55"/>
      <c r="E19" s="55"/>
      <c r="F19" s="10"/>
      <c r="G19" s="55"/>
      <c r="H19" s="55"/>
      <c r="I19" s="10"/>
      <c r="J19" s="55"/>
      <c r="K19" s="55"/>
      <c r="L19" s="10"/>
      <c r="M19" s="55"/>
      <c r="N19" s="55"/>
      <c r="O19" s="10"/>
      <c r="P19" s="55"/>
      <c r="Q19" s="55"/>
      <c r="R19" s="10"/>
      <c r="S19" s="55"/>
      <c r="T19" s="55"/>
      <c r="U19" s="10"/>
    </row>
    <row r="20" spans="1:21" ht="15.75" x14ac:dyDescent="0.25">
      <c r="A20" s="33"/>
      <c r="B20" s="123" t="s">
        <v>370</v>
      </c>
      <c r="C20" s="17"/>
      <c r="D20" s="57"/>
      <c r="E20" s="57"/>
      <c r="F20" s="17"/>
      <c r="G20" s="57"/>
      <c r="H20" s="57"/>
      <c r="I20" s="17"/>
      <c r="J20" s="57"/>
      <c r="K20" s="57"/>
      <c r="L20" s="17"/>
      <c r="M20" s="57"/>
      <c r="N20" s="57"/>
      <c r="O20" s="17"/>
      <c r="P20" s="57"/>
      <c r="Q20" s="57"/>
      <c r="R20" s="17"/>
      <c r="S20" s="57"/>
      <c r="T20" s="57"/>
      <c r="U20" s="17"/>
    </row>
    <row r="21" spans="1:21" ht="15.75" x14ac:dyDescent="0.25">
      <c r="A21" s="33"/>
      <c r="B21" s="62" t="s">
        <v>324</v>
      </c>
      <c r="C21" s="10"/>
      <c r="D21" s="68">
        <v>4130841</v>
      </c>
      <c r="E21" s="68"/>
      <c r="F21" s="10"/>
      <c r="G21" s="68">
        <v>2022821</v>
      </c>
      <c r="H21" s="68"/>
      <c r="I21" s="10"/>
      <c r="J21" s="68">
        <v>289814</v>
      </c>
      <c r="K21" s="68"/>
      <c r="L21" s="10"/>
      <c r="M21" s="68">
        <v>481726</v>
      </c>
      <c r="N21" s="68"/>
      <c r="O21" s="12">
        <v>-3</v>
      </c>
      <c r="P21" s="28" t="s">
        <v>371</v>
      </c>
      <c r="Q21" s="28"/>
      <c r="R21" s="12" t="s">
        <v>372</v>
      </c>
      <c r="S21" s="68">
        <v>6735838</v>
      </c>
      <c r="T21" s="68"/>
      <c r="U21" s="10"/>
    </row>
    <row r="22" spans="1:21" ht="15.75" x14ac:dyDescent="0.25">
      <c r="A22" s="33"/>
      <c r="B22" s="64" t="s">
        <v>373</v>
      </c>
      <c r="C22" s="17"/>
      <c r="D22" s="70">
        <v>617868</v>
      </c>
      <c r="E22" s="70"/>
      <c r="F22" s="17"/>
      <c r="G22" s="70">
        <v>521404</v>
      </c>
      <c r="H22" s="70"/>
      <c r="I22" s="17"/>
      <c r="J22" s="70">
        <v>46328</v>
      </c>
      <c r="K22" s="70"/>
      <c r="L22" s="17"/>
      <c r="M22" s="70">
        <v>2810613</v>
      </c>
      <c r="N22" s="70"/>
      <c r="O22" s="61">
        <v>-5</v>
      </c>
      <c r="P22" s="29" t="s">
        <v>374</v>
      </c>
      <c r="Q22" s="29"/>
      <c r="R22" s="61" t="s">
        <v>375</v>
      </c>
      <c r="S22" s="70">
        <v>3812745</v>
      </c>
      <c r="T22" s="70"/>
      <c r="U22" s="17"/>
    </row>
    <row r="23" spans="1:21" ht="15.75" x14ac:dyDescent="0.25">
      <c r="A23" s="33"/>
      <c r="B23" s="34"/>
      <c r="C23" s="34"/>
      <c r="D23" s="34"/>
      <c r="E23" s="34"/>
      <c r="F23" s="34"/>
      <c r="G23" s="34"/>
      <c r="H23" s="34"/>
      <c r="I23" s="34"/>
      <c r="J23" s="34"/>
      <c r="K23" s="34"/>
      <c r="L23" s="34"/>
      <c r="M23" s="34"/>
      <c r="N23" s="34"/>
      <c r="O23" s="34"/>
      <c r="P23" s="34"/>
      <c r="Q23" s="34"/>
      <c r="R23" s="34"/>
      <c r="S23" s="34"/>
      <c r="T23" s="34"/>
      <c r="U23" s="34"/>
    </row>
    <row r="24" spans="1:21" ht="15.75" x14ac:dyDescent="0.25">
      <c r="A24" s="33"/>
      <c r="B24" s="34"/>
      <c r="C24" s="34"/>
      <c r="D24" s="34"/>
      <c r="E24" s="34"/>
      <c r="F24" s="34"/>
      <c r="G24" s="34"/>
      <c r="H24" s="34"/>
      <c r="I24" s="34"/>
      <c r="J24" s="34"/>
      <c r="K24" s="34"/>
      <c r="L24" s="34"/>
      <c r="M24" s="34"/>
      <c r="N24" s="34"/>
      <c r="O24" s="34"/>
      <c r="P24" s="34"/>
      <c r="Q24" s="34"/>
      <c r="R24" s="34"/>
      <c r="S24" s="34"/>
      <c r="T24" s="34"/>
      <c r="U24" s="34"/>
    </row>
    <row r="25" spans="1:21" x14ac:dyDescent="0.25">
      <c r="A25" s="33"/>
      <c r="B25" s="36" t="s">
        <v>376</v>
      </c>
      <c r="C25" s="36"/>
      <c r="D25" s="36"/>
      <c r="E25" s="36"/>
      <c r="F25" s="36"/>
      <c r="G25" s="36"/>
      <c r="H25" s="36"/>
      <c r="I25" s="36"/>
      <c r="J25" s="36"/>
      <c r="K25" s="36"/>
      <c r="L25" s="36"/>
      <c r="M25" s="36"/>
      <c r="N25" s="36"/>
      <c r="O25" s="36"/>
      <c r="P25" s="36"/>
      <c r="Q25" s="36"/>
      <c r="R25" s="36"/>
      <c r="S25" s="36"/>
      <c r="T25" s="36"/>
      <c r="U25" s="36"/>
    </row>
    <row r="26" spans="1:21" ht="15.75" x14ac:dyDescent="0.25">
      <c r="A26" s="33"/>
      <c r="B26" s="34"/>
      <c r="C26" s="34"/>
      <c r="D26" s="34"/>
      <c r="E26" s="34"/>
      <c r="F26" s="34"/>
      <c r="G26" s="34"/>
      <c r="H26" s="34"/>
      <c r="I26" s="34"/>
      <c r="J26" s="34"/>
      <c r="K26" s="34"/>
      <c r="L26" s="34"/>
      <c r="M26" s="34"/>
      <c r="N26" s="34"/>
      <c r="O26" s="34"/>
      <c r="P26" s="34"/>
      <c r="Q26" s="34"/>
      <c r="R26" s="34"/>
      <c r="S26" s="34"/>
      <c r="T26" s="34"/>
      <c r="U26" s="34"/>
    </row>
    <row r="27" spans="1:21" ht="15.75" x14ac:dyDescent="0.25">
      <c r="A27" s="33"/>
      <c r="B27" s="64" t="s">
        <v>377</v>
      </c>
      <c r="C27" s="17"/>
      <c r="D27" s="61" t="s">
        <v>139</v>
      </c>
      <c r="E27" s="22" t="s">
        <v>378</v>
      </c>
      <c r="F27" s="61" t="s">
        <v>236</v>
      </c>
    </row>
    <row r="28" spans="1:21" ht="26.25" x14ac:dyDescent="0.25">
      <c r="A28" s="33"/>
      <c r="B28" s="121" t="s">
        <v>379</v>
      </c>
      <c r="C28" s="10"/>
      <c r="D28" s="28" t="s">
        <v>380</v>
      </c>
      <c r="E28" s="28"/>
      <c r="F28" s="12" t="s">
        <v>236</v>
      </c>
    </row>
    <row r="29" spans="1:21" ht="15.75" x14ac:dyDescent="0.25">
      <c r="A29" s="33"/>
      <c r="B29" s="122" t="s">
        <v>81</v>
      </c>
      <c r="C29" s="17"/>
      <c r="D29" s="29" t="s">
        <v>381</v>
      </c>
      <c r="E29" s="29"/>
      <c r="F29" s="61" t="s">
        <v>236</v>
      </c>
    </row>
    <row r="30" spans="1:21" ht="16.5" thickBot="1" x14ac:dyDescent="0.3">
      <c r="A30" s="33"/>
      <c r="B30" s="121" t="s">
        <v>382</v>
      </c>
      <c r="C30" s="10"/>
      <c r="D30" s="30" t="s">
        <v>383</v>
      </c>
      <c r="E30" s="30"/>
      <c r="F30" s="12" t="s">
        <v>236</v>
      </c>
    </row>
    <row r="31" spans="1:21" ht="16.5" thickBot="1" x14ac:dyDescent="0.3">
      <c r="A31" s="33"/>
      <c r="B31" s="23"/>
      <c r="C31" s="17"/>
      <c r="D31" s="24" t="s">
        <v>139</v>
      </c>
      <c r="E31" s="25" t="s">
        <v>384</v>
      </c>
      <c r="F31" s="61" t="s">
        <v>236</v>
      </c>
    </row>
    <row r="32" spans="1:21" ht="16.5" thickTop="1" x14ac:dyDescent="0.25">
      <c r="A32" s="33"/>
      <c r="B32" s="34"/>
      <c r="C32" s="34"/>
      <c r="D32" s="34"/>
      <c r="E32" s="34"/>
      <c r="F32" s="34"/>
      <c r="G32" s="34"/>
      <c r="H32" s="34"/>
      <c r="I32" s="34"/>
      <c r="J32" s="34"/>
      <c r="K32" s="34"/>
      <c r="L32" s="34"/>
      <c r="M32" s="34"/>
      <c r="N32" s="34"/>
      <c r="O32" s="34"/>
      <c r="P32" s="34"/>
      <c r="Q32" s="34"/>
      <c r="R32" s="34"/>
      <c r="S32" s="34"/>
      <c r="T32" s="34"/>
      <c r="U32" s="34"/>
    </row>
    <row r="33" spans="1:21" ht="27" thickBot="1" x14ac:dyDescent="0.3">
      <c r="A33" s="33"/>
      <c r="B33" s="64" t="s">
        <v>385</v>
      </c>
      <c r="C33" s="17"/>
      <c r="D33" s="82" t="s">
        <v>139</v>
      </c>
      <c r="E33" s="83" t="s">
        <v>386</v>
      </c>
      <c r="F33" s="17"/>
    </row>
    <row r="34" spans="1:21" ht="16.5" thickTop="1" x14ac:dyDescent="0.25">
      <c r="A34" s="33"/>
      <c r="B34" s="34"/>
      <c r="C34" s="34"/>
      <c r="D34" s="34"/>
      <c r="E34" s="34"/>
      <c r="F34" s="34"/>
      <c r="G34" s="34"/>
      <c r="H34" s="34"/>
      <c r="I34" s="34"/>
      <c r="J34" s="34"/>
      <c r="K34" s="34"/>
      <c r="L34" s="34"/>
      <c r="M34" s="34"/>
      <c r="N34" s="34"/>
      <c r="O34" s="34"/>
      <c r="P34" s="34"/>
      <c r="Q34" s="34"/>
      <c r="R34" s="34"/>
      <c r="S34" s="34"/>
      <c r="T34" s="34"/>
      <c r="U34" s="34"/>
    </row>
    <row r="35" spans="1:21" ht="15.75" x14ac:dyDescent="0.25">
      <c r="A35" s="33"/>
      <c r="B35" s="64" t="s">
        <v>387</v>
      </c>
      <c r="C35" s="17"/>
      <c r="D35" s="61" t="s">
        <v>139</v>
      </c>
      <c r="E35" s="22" t="s">
        <v>388</v>
      </c>
      <c r="F35" s="17"/>
    </row>
    <row r="36" spans="1:21" ht="15.75" x14ac:dyDescent="0.25">
      <c r="A36" s="33"/>
      <c r="B36" s="121" t="s">
        <v>103</v>
      </c>
      <c r="C36" s="10"/>
      <c r="D36" s="28" t="s">
        <v>389</v>
      </c>
      <c r="E36" s="28"/>
      <c r="F36" s="10"/>
    </row>
    <row r="37" spans="1:21" ht="15.75" x14ac:dyDescent="0.25">
      <c r="A37" s="33"/>
      <c r="B37" s="122" t="s">
        <v>27</v>
      </c>
      <c r="C37" s="17"/>
      <c r="D37" s="29" t="s">
        <v>390</v>
      </c>
      <c r="E37" s="29"/>
      <c r="F37" s="17"/>
    </row>
    <row r="38" spans="1:21" ht="15.75" x14ac:dyDescent="0.25">
      <c r="A38" s="33"/>
      <c r="B38" s="121" t="s">
        <v>28</v>
      </c>
      <c r="C38" s="10"/>
      <c r="D38" s="28" t="s">
        <v>391</v>
      </c>
      <c r="E38" s="28"/>
      <c r="F38" s="10"/>
    </row>
    <row r="39" spans="1:21" ht="15.75" x14ac:dyDescent="0.25">
      <c r="A39" s="33"/>
      <c r="B39" s="122" t="s">
        <v>31</v>
      </c>
      <c r="C39" s="17"/>
      <c r="D39" s="29" t="s">
        <v>392</v>
      </c>
      <c r="E39" s="29"/>
      <c r="F39" s="17"/>
    </row>
    <row r="40" spans="1:21" ht="15.75" x14ac:dyDescent="0.25">
      <c r="A40" s="33"/>
      <c r="B40" s="121" t="s">
        <v>393</v>
      </c>
      <c r="C40" s="10"/>
      <c r="D40" s="28" t="s">
        <v>394</v>
      </c>
      <c r="E40" s="28"/>
      <c r="F40" s="10"/>
    </row>
    <row r="41" spans="1:21" ht="15.75" x14ac:dyDescent="0.25">
      <c r="A41" s="33"/>
      <c r="B41" s="122" t="s">
        <v>395</v>
      </c>
      <c r="C41" s="17"/>
      <c r="D41" s="29" t="s">
        <v>396</v>
      </c>
      <c r="E41" s="29"/>
      <c r="F41" s="17"/>
    </row>
    <row r="42" spans="1:21" ht="16.5" thickBot="1" x14ac:dyDescent="0.3">
      <c r="A42" s="33"/>
      <c r="B42" s="121" t="s">
        <v>327</v>
      </c>
      <c r="C42" s="10"/>
      <c r="D42" s="30" t="s">
        <v>397</v>
      </c>
      <c r="E42" s="30"/>
      <c r="F42" s="10"/>
    </row>
    <row r="43" spans="1:21" ht="16.5" thickBot="1" x14ac:dyDescent="0.3">
      <c r="A43" s="33"/>
      <c r="B43" s="23"/>
      <c r="C43" s="17"/>
      <c r="D43" s="24" t="s">
        <v>139</v>
      </c>
      <c r="E43" s="25" t="s">
        <v>398</v>
      </c>
      <c r="F43" s="17"/>
    </row>
    <row r="44" spans="1:21" ht="16.5" thickTop="1" x14ac:dyDescent="0.25">
      <c r="A44" s="33"/>
      <c r="B44" s="34"/>
      <c r="C44" s="34"/>
      <c r="D44" s="34"/>
      <c r="E44" s="34"/>
      <c r="F44" s="34"/>
      <c r="G44" s="34"/>
      <c r="H44" s="34"/>
      <c r="I44" s="34"/>
      <c r="J44" s="34"/>
      <c r="K44" s="34"/>
      <c r="L44" s="34"/>
      <c r="M44" s="34"/>
      <c r="N44" s="34"/>
      <c r="O44" s="34"/>
      <c r="P44" s="34"/>
      <c r="Q44" s="34"/>
      <c r="R44" s="34"/>
      <c r="S44" s="34"/>
      <c r="T44" s="34"/>
      <c r="U44" s="34"/>
    </row>
    <row r="45" spans="1:21" ht="15.75" x14ac:dyDescent="0.25">
      <c r="A45" s="33"/>
      <c r="B45" s="64" t="s">
        <v>399</v>
      </c>
      <c r="C45" s="17"/>
      <c r="D45" s="61" t="s">
        <v>139</v>
      </c>
      <c r="E45" s="22" t="s">
        <v>400</v>
      </c>
      <c r="F45" s="61" t="s">
        <v>236</v>
      </c>
    </row>
    <row r="46" spans="1:21" ht="15.75" x14ac:dyDescent="0.25">
      <c r="A46" s="33"/>
      <c r="B46" s="121" t="s">
        <v>401</v>
      </c>
      <c r="C46" s="10"/>
      <c r="D46" s="28" t="s">
        <v>402</v>
      </c>
      <c r="E46" s="28"/>
      <c r="F46" s="12" t="s">
        <v>236</v>
      </c>
    </row>
    <row r="47" spans="1:21" ht="16.5" thickBot="1" x14ac:dyDescent="0.3">
      <c r="A47" s="33"/>
      <c r="B47" s="122" t="s">
        <v>403</v>
      </c>
      <c r="C47" s="17"/>
      <c r="D47" s="58" t="s">
        <v>404</v>
      </c>
      <c r="E47" s="58"/>
      <c r="F47" s="61" t="s">
        <v>236</v>
      </c>
    </row>
    <row r="48" spans="1:21" ht="16.5" thickBot="1" x14ac:dyDescent="0.3">
      <c r="A48" s="33"/>
      <c r="B48" s="81"/>
      <c r="C48" s="10"/>
      <c r="D48" s="48" t="s">
        <v>139</v>
      </c>
      <c r="E48" s="49" t="s">
        <v>405</v>
      </c>
      <c r="F48" s="12" t="s">
        <v>236</v>
      </c>
    </row>
    <row r="49" spans="1:21" ht="16.5" thickTop="1" x14ac:dyDescent="0.25">
      <c r="A49" s="33"/>
      <c r="B49" s="34"/>
      <c r="C49" s="34"/>
      <c r="D49" s="34"/>
      <c r="E49" s="34"/>
      <c r="F49" s="34"/>
      <c r="G49" s="34"/>
      <c r="H49" s="34"/>
      <c r="I49" s="34"/>
      <c r="J49" s="34"/>
      <c r="K49" s="34"/>
      <c r="L49" s="34"/>
      <c r="M49" s="34"/>
      <c r="N49" s="34"/>
      <c r="O49" s="34"/>
      <c r="P49" s="34"/>
      <c r="Q49" s="34"/>
      <c r="R49" s="34"/>
      <c r="S49" s="34"/>
      <c r="T49" s="34"/>
      <c r="U49" s="34"/>
    </row>
    <row r="50" spans="1:21" ht="15.75" x14ac:dyDescent="0.25">
      <c r="A50" s="33"/>
      <c r="B50" s="64" t="s">
        <v>406</v>
      </c>
      <c r="C50" s="17"/>
      <c r="D50" s="61" t="s">
        <v>139</v>
      </c>
      <c r="E50" s="22" t="s">
        <v>407</v>
      </c>
      <c r="F50" s="17"/>
    </row>
    <row r="51" spans="1:21" ht="15.75" x14ac:dyDescent="0.25">
      <c r="A51" s="33"/>
      <c r="B51" s="121" t="s">
        <v>40</v>
      </c>
      <c r="C51" s="10"/>
      <c r="D51" s="28" t="s">
        <v>408</v>
      </c>
      <c r="E51" s="28"/>
      <c r="F51" s="10"/>
    </row>
    <row r="52" spans="1:21" ht="15.75" x14ac:dyDescent="0.25">
      <c r="A52" s="33"/>
      <c r="B52" s="122" t="s">
        <v>42</v>
      </c>
      <c r="C52" s="17"/>
      <c r="D52" s="29" t="s">
        <v>409</v>
      </c>
      <c r="E52" s="29"/>
      <c r="F52" s="17"/>
    </row>
    <row r="53" spans="1:21" ht="15.75" x14ac:dyDescent="0.25">
      <c r="A53" s="33"/>
      <c r="B53" s="121" t="s">
        <v>410</v>
      </c>
      <c r="C53" s="10"/>
      <c r="D53" s="28" t="s">
        <v>411</v>
      </c>
      <c r="E53" s="28"/>
      <c r="F53" s="10"/>
    </row>
    <row r="54" spans="1:21" ht="15.75" x14ac:dyDescent="0.25">
      <c r="A54" s="33"/>
      <c r="B54" s="122" t="s">
        <v>412</v>
      </c>
      <c r="C54" s="17"/>
      <c r="D54" s="29" t="s">
        <v>413</v>
      </c>
      <c r="E54" s="29"/>
      <c r="F54" s="17"/>
    </row>
    <row r="55" spans="1:21" ht="15.75" x14ac:dyDescent="0.25">
      <c r="A55" s="33"/>
      <c r="B55" s="121" t="s">
        <v>28</v>
      </c>
      <c r="C55" s="10"/>
      <c r="D55" s="28" t="s">
        <v>414</v>
      </c>
      <c r="E55" s="28"/>
      <c r="F55" s="10"/>
    </row>
    <row r="56" spans="1:21" ht="16.5" thickBot="1" x14ac:dyDescent="0.3">
      <c r="A56" s="33"/>
      <c r="B56" s="122" t="s">
        <v>327</v>
      </c>
      <c r="C56" s="17"/>
      <c r="D56" s="58" t="s">
        <v>415</v>
      </c>
      <c r="E56" s="58"/>
      <c r="F56" s="17"/>
    </row>
    <row r="57" spans="1:21" ht="16.5" thickBot="1" x14ac:dyDescent="0.3">
      <c r="A57" s="33"/>
      <c r="B57" s="81"/>
      <c r="C57" s="10"/>
      <c r="D57" s="48" t="s">
        <v>139</v>
      </c>
      <c r="E57" s="49" t="s">
        <v>416</v>
      </c>
      <c r="F57" s="10"/>
    </row>
    <row r="58" spans="1:21" ht="16.5" thickTop="1" x14ac:dyDescent="0.25">
      <c r="A58" s="33"/>
      <c r="B58" s="34"/>
      <c r="C58" s="34"/>
      <c r="D58" s="34"/>
      <c r="E58" s="34"/>
      <c r="F58" s="34"/>
      <c r="G58" s="34"/>
      <c r="H58" s="34"/>
      <c r="I58" s="34"/>
      <c r="J58" s="34"/>
      <c r="K58" s="34"/>
      <c r="L58" s="34"/>
      <c r="M58" s="34"/>
      <c r="N58" s="34"/>
      <c r="O58" s="34"/>
      <c r="P58" s="34"/>
      <c r="Q58" s="34"/>
      <c r="R58" s="34"/>
      <c r="S58" s="34"/>
      <c r="T58" s="34"/>
      <c r="U58" s="34"/>
    </row>
    <row r="59" spans="1:21" ht="15.75" x14ac:dyDescent="0.25">
      <c r="A59" s="33"/>
      <c r="B59" s="64" t="s">
        <v>417</v>
      </c>
      <c r="C59" s="17"/>
      <c r="D59" s="61" t="s">
        <v>139</v>
      </c>
      <c r="E59" s="22" t="s">
        <v>418</v>
      </c>
      <c r="F59" s="61" t="s">
        <v>236</v>
      </c>
    </row>
    <row r="60" spans="1:21" ht="15.75" x14ac:dyDescent="0.25">
      <c r="A60" s="33"/>
      <c r="B60" s="121" t="s">
        <v>401</v>
      </c>
      <c r="C60" s="10"/>
      <c r="D60" s="28" t="s">
        <v>402</v>
      </c>
      <c r="E60" s="28"/>
      <c r="F60" s="12" t="s">
        <v>236</v>
      </c>
    </row>
    <row r="61" spans="1:21" ht="16.5" thickBot="1" x14ac:dyDescent="0.3">
      <c r="A61" s="33"/>
      <c r="B61" s="122" t="s">
        <v>403</v>
      </c>
      <c r="C61" s="17"/>
      <c r="D61" s="58">
        <v>1.1000000000000001</v>
      </c>
      <c r="E61" s="58"/>
      <c r="F61" s="17"/>
    </row>
    <row r="62" spans="1:21" ht="16.5" thickBot="1" x14ac:dyDescent="0.3">
      <c r="A62" s="33"/>
      <c r="B62" s="81"/>
      <c r="C62" s="10"/>
      <c r="D62" s="48" t="s">
        <v>139</v>
      </c>
      <c r="E62" s="49" t="s">
        <v>419</v>
      </c>
      <c r="F62" s="12" t="s">
        <v>236</v>
      </c>
    </row>
    <row r="63" spans="1:21" ht="16.5" thickTop="1" x14ac:dyDescent="0.25">
      <c r="A63" s="33"/>
      <c r="B63" s="50"/>
      <c r="C63" s="50"/>
      <c r="D63" s="50"/>
      <c r="E63" s="50"/>
      <c r="F63" s="50"/>
      <c r="G63" s="50"/>
      <c r="H63" s="50"/>
      <c r="I63" s="50"/>
      <c r="J63" s="50"/>
      <c r="K63" s="50"/>
      <c r="L63" s="50"/>
      <c r="M63" s="50"/>
      <c r="N63" s="50"/>
      <c r="O63" s="50"/>
      <c r="P63" s="50"/>
      <c r="Q63" s="50"/>
      <c r="R63" s="50"/>
      <c r="S63" s="50"/>
      <c r="T63" s="50"/>
      <c r="U63" s="50"/>
    </row>
    <row r="64" spans="1:21" ht="15.75" x14ac:dyDescent="0.25">
      <c r="A64" s="33"/>
      <c r="B64" s="34"/>
      <c r="C64" s="34"/>
      <c r="D64" s="34"/>
      <c r="E64" s="34"/>
      <c r="F64" s="34"/>
      <c r="G64" s="34"/>
      <c r="H64" s="34"/>
      <c r="I64" s="34"/>
      <c r="J64" s="34"/>
      <c r="K64" s="34"/>
      <c r="L64" s="34"/>
      <c r="M64" s="34"/>
      <c r="N64" s="34"/>
      <c r="O64" s="34"/>
      <c r="P64" s="34"/>
      <c r="Q64" s="34"/>
      <c r="R64" s="34"/>
      <c r="S64" s="34"/>
      <c r="T64" s="34"/>
      <c r="U64" s="34"/>
    </row>
    <row r="65" spans="1:21" ht="15.75" x14ac:dyDescent="0.25">
      <c r="A65" s="33"/>
      <c r="B65" s="128" t="s">
        <v>347</v>
      </c>
      <c r="C65" s="13"/>
      <c r="D65" s="50"/>
      <c r="E65" s="50"/>
      <c r="F65" s="13"/>
      <c r="G65" s="26" t="s">
        <v>348</v>
      </c>
      <c r="H65" s="26"/>
      <c r="I65" s="13"/>
      <c r="J65" s="26" t="s">
        <v>349</v>
      </c>
      <c r="K65" s="26"/>
      <c r="L65" s="13"/>
      <c r="M65" s="50"/>
      <c r="N65" s="50"/>
      <c r="O65" s="13"/>
      <c r="P65" s="50"/>
      <c r="Q65" s="50"/>
      <c r="R65" s="13"/>
      <c r="S65" s="50"/>
      <c r="T65" s="50"/>
      <c r="U65" s="13"/>
    </row>
    <row r="66" spans="1:21" ht="16.5" thickBot="1" x14ac:dyDescent="0.3">
      <c r="A66" s="33"/>
      <c r="B66" s="73" t="s">
        <v>164</v>
      </c>
      <c r="C66" s="13"/>
      <c r="D66" s="27" t="s">
        <v>350</v>
      </c>
      <c r="E66" s="27"/>
      <c r="F66" s="13"/>
      <c r="G66" s="27" t="s">
        <v>351</v>
      </c>
      <c r="H66" s="27"/>
      <c r="I66" s="13"/>
      <c r="J66" s="27" t="s">
        <v>352</v>
      </c>
      <c r="K66" s="27"/>
      <c r="L66" s="13"/>
      <c r="M66" s="27" t="s">
        <v>327</v>
      </c>
      <c r="N66" s="27"/>
      <c r="O66" s="13"/>
      <c r="P66" s="27" t="s">
        <v>353</v>
      </c>
      <c r="Q66" s="27"/>
      <c r="R66" s="13"/>
      <c r="S66" s="27" t="s">
        <v>354</v>
      </c>
      <c r="T66" s="27"/>
      <c r="U66" s="13"/>
    </row>
    <row r="67" spans="1:21" ht="15.75" x14ac:dyDescent="0.25">
      <c r="A67" s="33"/>
      <c r="B67" s="120"/>
      <c r="C67" s="10"/>
      <c r="D67" s="86"/>
      <c r="E67" s="86"/>
      <c r="F67" s="10"/>
      <c r="G67" s="86"/>
      <c r="H67" s="86"/>
      <c r="I67" s="10"/>
      <c r="J67" s="86"/>
      <c r="K67" s="86"/>
      <c r="L67" s="10"/>
      <c r="M67" s="86"/>
      <c r="N67" s="86"/>
      <c r="O67" s="10"/>
      <c r="P67" s="86"/>
      <c r="Q67" s="86"/>
      <c r="R67" s="10"/>
      <c r="S67" s="86"/>
      <c r="T67" s="86"/>
      <c r="U67" s="10"/>
    </row>
    <row r="68" spans="1:21" ht="15.75" x14ac:dyDescent="0.25">
      <c r="A68" s="33"/>
      <c r="B68" s="64" t="s">
        <v>355</v>
      </c>
      <c r="C68" s="17"/>
      <c r="D68" s="57"/>
      <c r="E68" s="57"/>
      <c r="F68" s="17"/>
      <c r="G68" s="57"/>
      <c r="H68" s="57"/>
      <c r="I68" s="17"/>
      <c r="J68" s="57"/>
      <c r="K68" s="57"/>
      <c r="L68" s="17"/>
      <c r="M68" s="57"/>
      <c r="N68" s="57"/>
      <c r="O68" s="17"/>
      <c r="P68" s="57"/>
      <c r="Q68" s="57"/>
      <c r="R68" s="17"/>
      <c r="S68" s="57"/>
      <c r="T68" s="57"/>
      <c r="U68" s="17"/>
    </row>
    <row r="69" spans="1:21" ht="15.75" x14ac:dyDescent="0.25">
      <c r="A69" s="33"/>
      <c r="B69" s="121" t="s">
        <v>356</v>
      </c>
      <c r="C69" s="10"/>
      <c r="D69" s="12" t="s">
        <v>139</v>
      </c>
      <c r="E69" s="63">
        <v>1061079</v>
      </c>
      <c r="F69" s="10"/>
      <c r="G69" s="12" t="s">
        <v>139</v>
      </c>
      <c r="H69" s="63">
        <v>517957</v>
      </c>
      <c r="I69" s="10"/>
      <c r="J69" s="12" t="s">
        <v>139</v>
      </c>
      <c r="K69" s="63">
        <v>115861</v>
      </c>
      <c r="L69" s="10"/>
      <c r="M69" s="12" t="s">
        <v>139</v>
      </c>
      <c r="N69" s="63">
        <v>20621</v>
      </c>
      <c r="O69" s="10"/>
      <c r="P69" s="12" t="s">
        <v>139</v>
      </c>
      <c r="Q69" s="42" t="s">
        <v>187</v>
      </c>
      <c r="R69" s="10"/>
      <c r="S69" s="12" t="s">
        <v>139</v>
      </c>
      <c r="T69" s="63">
        <v>1715518</v>
      </c>
      <c r="U69" s="10"/>
    </row>
    <row r="70" spans="1:21" ht="15.75" x14ac:dyDescent="0.25">
      <c r="A70" s="33"/>
      <c r="B70" s="122" t="s">
        <v>357</v>
      </c>
      <c r="C70" s="17"/>
      <c r="D70" s="70">
        <v>56519</v>
      </c>
      <c r="E70" s="70"/>
      <c r="F70" s="17"/>
      <c r="G70" s="70">
        <v>57817</v>
      </c>
      <c r="H70" s="70"/>
      <c r="I70" s="17"/>
      <c r="J70" s="69" t="s">
        <v>187</v>
      </c>
      <c r="K70" s="69"/>
      <c r="L70" s="17"/>
      <c r="M70" s="29">
        <v>228</v>
      </c>
      <c r="N70" s="29"/>
      <c r="O70" s="17"/>
      <c r="P70" s="69" t="s">
        <v>187</v>
      </c>
      <c r="Q70" s="69"/>
      <c r="R70" s="17"/>
      <c r="S70" s="70">
        <v>114564</v>
      </c>
      <c r="T70" s="70"/>
      <c r="U70" s="17"/>
    </row>
    <row r="71" spans="1:21" ht="16.5" thickBot="1" x14ac:dyDescent="0.3">
      <c r="A71" s="33"/>
      <c r="B71" s="121" t="s">
        <v>358</v>
      </c>
      <c r="C71" s="10"/>
      <c r="D71" s="72">
        <v>43732</v>
      </c>
      <c r="E71" s="72"/>
      <c r="F71" s="10"/>
      <c r="G71" s="72">
        <v>343928</v>
      </c>
      <c r="H71" s="72"/>
      <c r="I71" s="10"/>
      <c r="J71" s="71" t="s">
        <v>187</v>
      </c>
      <c r="K71" s="71"/>
      <c r="L71" s="10"/>
      <c r="M71" s="72">
        <v>6673</v>
      </c>
      <c r="N71" s="72"/>
      <c r="O71" s="10"/>
      <c r="P71" s="30" t="s">
        <v>420</v>
      </c>
      <c r="Q71" s="30"/>
      <c r="R71" s="12" t="s">
        <v>236</v>
      </c>
      <c r="S71" s="71" t="s">
        <v>187</v>
      </c>
      <c r="T71" s="71"/>
      <c r="U71" s="10"/>
    </row>
    <row r="72" spans="1:21" ht="16.5" thickBot="1" x14ac:dyDescent="0.3">
      <c r="A72" s="33"/>
      <c r="B72" s="23"/>
      <c r="C72" s="17"/>
      <c r="D72" s="124">
        <v>1161330</v>
      </c>
      <c r="E72" s="124"/>
      <c r="F72" s="17"/>
      <c r="G72" s="124">
        <v>919702</v>
      </c>
      <c r="H72" s="124"/>
      <c r="I72" s="17"/>
      <c r="J72" s="124">
        <v>115861</v>
      </c>
      <c r="K72" s="124"/>
      <c r="L72" s="17"/>
      <c r="M72" s="124">
        <v>27522</v>
      </c>
      <c r="N72" s="124"/>
      <c r="O72" s="17"/>
      <c r="P72" s="125" t="s">
        <v>420</v>
      </c>
      <c r="Q72" s="125"/>
      <c r="R72" s="61" t="s">
        <v>236</v>
      </c>
      <c r="S72" s="124">
        <v>1830082</v>
      </c>
      <c r="T72" s="124"/>
      <c r="U72" s="17"/>
    </row>
    <row r="73" spans="1:21" ht="15.75" x14ac:dyDescent="0.25">
      <c r="A73" s="33"/>
      <c r="B73" s="62" t="s">
        <v>360</v>
      </c>
      <c r="C73" s="10"/>
      <c r="D73" s="126">
        <v>105643</v>
      </c>
      <c r="E73" s="126"/>
      <c r="F73" s="10"/>
      <c r="G73" s="127" t="s">
        <v>421</v>
      </c>
      <c r="H73" s="127"/>
      <c r="I73" s="12" t="s">
        <v>236</v>
      </c>
      <c r="J73" s="126">
        <v>3126</v>
      </c>
      <c r="K73" s="126"/>
      <c r="L73" s="10"/>
      <c r="M73" s="127" t="s">
        <v>422</v>
      </c>
      <c r="N73" s="127"/>
      <c r="O73" s="12" t="s">
        <v>363</v>
      </c>
      <c r="P73" s="126">
        <v>4227</v>
      </c>
      <c r="Q73" s="126"/>
      <c r="R73" s="12">
        <v>-2</v>
      </c>
      <c r="S73" s="126">
        <v>80932</v>
      </c>
      <c r="T73" s="126"/>
      <c r="U73" s="10"/>
    </row>
    <row r="74" spans="1:21" ht="15.75" x14ac:dyDescent="0.25">
      <c r="A74" s="33"/>
      <c r="B74" s="64" t="s">
        <v>364</v>
      </c>
      <c r="C74" s="17"/>
      <c r="D74" s="70">
        <v>91998</v>
      </c>
      <c r="E74" s="70"/>
      <c r="F74" s="17"/>
      <c r="G74" s="29" t="s">
        <v>423</v>
      </c>
      <c r="H74" s="29"/>
      <c r="I74" s="61" t="s">
        <v>236</v>
      </c>
      <c r="J74" s="70">
        <v>1652</v>
      </c>
      <c r="K74" s="70"/>
      <c r="L74" s="17"/>
      <c r="M74" s="29" t="s">
        <v>424</v>
      </c>
      <c r="N74" s="29"/>
      <c r="O74" s="61" t="s">
        <v>236</v>
      </c>
      <c r="P74" s="70">
        <v>4227</v>
      </c>
      <c r="Q74" s="70"/>
      <c r="R74" s="17"/>
      <c r="S74" s="70">
        <v>50994</v>
      </c>
      <c r="T74" s="70"/>
      <c r="U74" s="17"/>
    </row>
    <row r="75" spans="1:21" ht="15.75" x14ac:dyDescent="0.25">
      <c r="A75" s="33"/>
      <c r="B75" s="62" t="s">
        <v>99</v>
      </c>
      <c r="C75" s="10"/>
      <c r="D75" s="68">
        <v>27377</v>
      </c>
      <c r="E75" s="68"/>
      <c r="F75" s="10"/>
      <c r="G75" s="68">
        <v>26621</v>
      </c>
      <c r="H75" s="68"/>
      <c r="I75" s="10"/>
      <c r="J75" s="68">
        <v>2222</v>
      </c>
      <c r="K75" s="68"/>
      <c r="L75" s="10"/>
      <c r="M75" s="68">
        <v>1399</v>
      </c>
      <c r="N75" s="68"/>
      <c r="O75" s="10"/>
      <c r="P75" s="28" t="s">
        <v>425</v>
      </c>
      <c r="Q75" s="28"/>
      <c r="R75" s="12" t="s">
        <v>236</v>
      </c>
      <c r="S75" s="68">
        <v>57568</v>
      </c>
      <c r="T75" s="68"/>
      <c r="U75" s="10"/>
    </row>
    <row r="76" spans="1:21" ht="15.75" x14ac:dyDescent="0.25">
      <c r="A76" s="33"/>
      <c r="B76" s="64" t="s">
        <v>368</v>
      </c>
      <c r="C76" s="17"/>
      <c r="D76" s="70">
        <v>18606</v>
      </c>
      <c r="E76" s="70"/>
      <c r="F76" s="17"/>
      <c r="G76" s="70">
        <v>5779</v>
      </c>
      <c r="H76" s="70"/>
      <c r="I76" s="17"/>
      <c r="J76" s="29">
        <v>311</v>
      </c>
      <c r="K76" s="29"/>
      <c r="L76" s="17"/>
      <c r="M76" s="29">
        <v>145</v>
      </c>
      <c r="N76" s="29"/>
      <c r="O76" s="17"/>
      <c r="P76" s="69" t="s">
        <v>187</v>
      </c>
      <c r="Q76" s="69"/>
      <c r="R76" s="17"/>
      <c r="S76" s="70">
        <v>24841</v>
      </c>
      <c r="T76" s="70"/>
      <c r="U76" s="17"/>
    </row>
    <row r="77" spans="1:21" ht="15.75" x14ac:dyDescent="0.25">
      <c r="A77" s="33"/>
      <c r="B77" s="81"/>
      <c r="C77" s="10"/>
      <c r="D77" s="55"/>
      <c r="E77" s="55"/>
      <c r="F77" s="10"/>
      <c r="G77" s="55"/>
      <c r="H77" s="55"/>
      <c r="I77" s="10"/>
      <c r="J77" s="55"/>
      <c r="K77" s="55"/>
      <c r="L77" s="10"/>
      <c r="M77" s="55"/>
      <c r="N77" s="55"/>
      <c r="O77" s="10"/>
      <c r="P77" s="55"/>
      <c r="Q77" s="55"/>
      <c r="R77" s="10"/>
      <c r="S77" s="55"/>
      <c r="T77" s="55"/>
      <c r="U77" s="10"/>
    </row>
    <row r="78" spans="1:21" ht="15.75" x14ac:dyDescent="0.25">
      <c r="A78" s="33"/>
      <c r="B78" s="123" t="s">
        <v>426</v>
      </c>
      <c r="C78" s="17"/>
      <c r="D78" s="57"/>
      <c r="E78" s="57"/>
      <c r="F78" s="17"/>
      <c r="G78" s="57"/>
      <c r="H78" s="57"/>
      <c r="I78" s="17"/>
      <c r="J78" s="57"/>
      <c r="K78" s="57"/>
      <c r="L78" s="17"/>
      <c r="M78" s="57"/>
      <c r="N78" s="57"/>
      <c r="O78" s="17"/>
      <c r="P78" s="57"/>
      <c r="Q78" s="57"/>
      <c r="R78" s="17"/>
      <c r="S78" s="57"/>
      <c r="T78" s="57"/>
      <c r="U78" s="17"/>
    </row>
    <row r="79" spans="1:21" ht="15.75" x14ac:dyDescent="0.25">
      <c r="A79" s="33"/>
      <c r="B79" s="62" t="s">
        <v>324</v>
      </c>
      <c r="C79" s="10"/>
      <c r="D79" s="68">
        <v>2731246</v>
      </c>
      <c r="E79" s="68"/>
      <c r="F79" s="10"/>
      <c r="G79" s="68">
        <v>2537892</v>
      </c>
      <c r="H79" s="68"/>
      <c r="I79" s="10"/>
      <c r="J79" s="68">
        <v>263688</v>
      </c>
      <c r="K79" s="68"/>
      <c r="L79" s="10"/>
      <c r="M79" s="68">
        <v>609206</v>
      </c>
      <c r="N79" s="68"/>
      <c r="O79" s="12">
        <v>-3</v>
      </c>
      <c r="P79" s="28" t="s">
        <v>427</v>
      </c>
      <c r="Q79" s="28"/>
      <c r="R79" s="12" t="s">
        <v>372</v>
      </c>
      <c r="S79" s="68">
        <v>5913857</v>
      </c>
      <c r="T79" s="68"/>
      <c r="U79" s="10"/>
    </row>
    <row r="80" spans="1:21" ht="15.75" x14ac:dyDescent="0.25">
      <c r="A80" s="33"/>
      <c r="B80" s="64" t="s">
        <v>373</v>
      </c>
      <c r="C80" s="17"/>
      <c r="D80" s="70">
        <v>576643</v>
      </c>
      <c r="E80" s="70"/>
      <c r="F80" s="17"/>
      <c r="G80" s="70">
        <v>613611</v>
      </c>
      <c r="H80" s="70"/>
      <c r="I80" s="17"/>
      <c r="J80" s="70">
        <v>17022</v>
      </c>
      <c r="K80" s="70"/>
      <c r="L80" s="17"/>
      <c r="M80" s="70">
        <v>2290332</v>
      </c>
      <c r="N80" s="70"/>
      <c r="O80" s="61">
        <v>-5</v>
      </c>
      <c r="P80" s="29" t="s">
        <v>428</v>
      </c>
      <c r="Q80" s="29"/>
      <c r="R80" s="61" t="s">
        <v>375</v>
      </c>
      <c r="S80" s="70">
        <v>3279527</v>
      </c>
      <c r="T80" s="70"/>
      <c r="U80" s="17"/>
    </row>
    <row r="81" spans="1:21" ht="15.75" x14ac:dyDescent="0.25">
      <c r="A81" s="33"/>
      <c r="B81" s="34"/>
      <c r="C81" s="34"/>
      <c r="D81" s="34"/>
      <c r="E81" s="34"/>
      <c r="F81" s="34"/>
      <c r="G81" s="34"/>
      <c r="H81" s="34"/>
      <c r="I81" s="34"/>
      <c r="J81" s="34"/>
      <c r="K81" s="34"/>
      <c r="L81" s="34"/>
      <c r="M81" s="34"/>
      <c r="N81" s="34"/>
      <c r="O81" s="34"/>
      <c r="P81" s="34"/>
      <c r="Q81" s="34"/>
      <c r="R81" s="34"/>
      <c r="S81" s="34"/>
      <c r="T81" s="34"/>
      <c r="U81" s="34"/>
    </row>
    <row r="82" spans="1:21" ht="15.75" x14ac:dyDescent="0.25">
      <c r="A82" s="33"/>
      <c r="B82" s="34"/>
      <c r="C82" s="34"/>
      <c r="D82" s="34"/>
      <c r="E82" s="34"/>
      <c r="F82" s="34"/>
      <c r="G82" s="34"/>
      <c r="H82" s="34"/>
      <c r="I82" s="34"/>
      <c r="J82" s="34"/>
      <c r="K82" s="34"/>
      <c r="L82" s="34"/>
      <c r="M82" s="34"/>
      <c r="N82" s="34"/>
      <c r="O82" s="34"/>
      <c r="P82" s="34"/>
      <c r="Q82" s="34"/>
      <c r="R82" s="34"/>
      <c r="S82" s="34"/>
      <c r="T82" s="34"/>
      <c r="U82" s="34"/>
    </row>
    <row r="83" spans="1:21" x14ac:dyDescent="0.25">
      <c r="A83" s="33"/>
      <c r="B83" s="36" t="s">
        <v>429</v>
      </c>
      <c r="C83" s="36"/>
      <c r="D83" s="36"/>
      <c r="E83" s="36"/>
      <c r="F83" s="36"/>
      <c r="G83" s="36"/>
      <c r="H83" s="36"/>
      <c r="I83" s="36"/>
      <c r="J83" s="36"/>
      <c r="K83" s="36"/>
      <c r="L83" s="36"/>
      <c r="M83" s="36"/>
      <c r="N83" s="36"/>
      <c r="O83" s="36"/>
      <c r="P83" s="36"/>
      <c r="Q83" s="36"/>
      <c r="R83" s="36"/>
      <c r="S83" s="36"/>
      <c r="T83" s="36"/>
      <c r="U83" s="36"/>
    </row>
    <row r="84" spans="1:21" ht="15.75" x14ac:dyDescent="0.25">
      <c r="A84" s="33"/>
      <c r="B84" s="34"/>
      <c r="C84" s="34"/>
      <c r="D84" s="34"/>
      <c r="E84" s="34"/>
      <c r="F84" s="34"/>
      <c r="G84" s="34"/>
      <c r="H84" s="34"/>
      <c r="I84" s="34"/>
      <c r="J84" s="34"/>
      <c r="K84" s="34"/>
      <c r="L84" s="34"/>
      <c r="M84" s="34"/>
      <c r="N84" s="34"/>
      <c r="O84" s="34"/>
      <c r="P84" s="34"/>
      <c r="Q84" s="34"/>
      <c r="R84" s="34"/>
      <c r="S84" s="34"/>
      <c r="T84" s="34"/>
      <c r="U84" s="34"/>
    </row>
    <row r="85" spans="1:21" ht="15.75" x14ac:dyDescent="0.25">
      <c r="A85" s="33"/>
      <c r="B85" s="64" t="s">
        <v>377</v>
      </c>
      <c r="C85" s="17"/>
      <c r="D85" s="61" t="s">
        <v>139</v>
      </c>
      <c r="E85" s="22" t="s">
        <v>430</v>
      </c>
      <c r="F85" s="61" t="s">
        <v>236</v>
      </c>
    </row>
    <row r="86" spans="1:21" ht="26.25" x14ac:dyDescent="0.25">
      <c r="A86" s="33"/>
      <c r="B86" s="121" t="s">
        <v>379</v>
      </c>
      <c r="C86" s="10"/>
      <c r="D86" s="28" t="s">
        <v>431</v>
      </c>
      <c r="E86" s="28"/>
      <c r="F86" s="12" t="s">
        <v>236</v>
      </c>
    </row>
    <row r="87" spans="1:21" ht="15.75" x14ac:dyDescent="0.25">
      <c r="A87" s="33"/>
      <c r="B87" s="122" t="s">
        <v>81</v>
      </c>
      <c r="C87" s="17"/>
      <c r="D87" s="29" t="s">
        <v>432</v>
      </c>
      <c r="E87" s="29"/>
      <c r="F87" s="61" t="s">
        <v>236</v>
      </c>
    </row>
    <row r="88" spans="1:21" ht="16.5" thickBot="1" x14ac:dyDescent="0.3">
      <c r="A88" s="33"/>
      <c r="B88" s="121" t="s">
        <v>382</v>
      </c>
      <c r="C88" s="10"/>
      <c r="D88" s="30">
        <v>1.1000000000000001</v>
      </c>
      <c r="E88" s="30"/>
      <c r="F88" s="10"/>
    </row>
    <row r="89" spans="1:21" ht="16.5" thickBot="1" x14ac:dyDescent="0.3">
      <c r="A89" s="33"/>
      <c r="B89" s="23"/>
      <c r="C89" s="17"/>
      <c r="D89" s="24" t="s">
        <v>139</v>
      </c>
      <c r="E89" s="25" t="s">
        <v>433</v>
      </c>
      <c r="F89" s="61" t="s">
        <v>236</v>
      </c>
    </row>
    <row r="90" spans="1:21" ht="16.5" thickTop="1" x14ac:dyDescent="0.25">
      <c r="A90" s="33"/>
      <c r="B90" s="34"/>
      <c r="C90" s="34"/>
      <c r="D90" s="34"/>
      <c r="E90" s="34"/>
      <c r="F90" s="34"/>
      <c r="G90" s="34"/>
      <c r="H90" s="34"/>
      <c r="I90" s="34"/>
      <c r="J90" s="34"/>
      <c r="K90" s="34"/>
      <c r="L90" s="34"/>
      <c r="M90" s="34"/>
      <c r="N90" s="34"/>
      <c r="O90" s="34"/>
      <c r="P90" s="34"/>
      <c r="Q90" s="34"/>
      <c r="R90" s="34"/>
      <c r="S90" s="34"/>
      <c r="T90" s="34"/>
      <c r="U90" s="34"/>
    </row>
    <row r="91" spans="1:21" ht="27" thickBot="1" x14ac:dyDescent="0.3">
      <c r="A91" s="33"/>
      <c r="B91" s="64" t="s">
        <v>385</v>
      </c>
      <c r="C91" s="17"/>
      <c r="D91" s="82" t="s">
        <v>139</v>
      </c>
      <c r="E91" s="83" t="s">
        <v>434</v>
      </c>
      <c r="F91" s="17"/>
    </row>
    <row r="92" spans="1:21" ht="16.5" thickTop="1" x14ac:dyDescent="0.25">
      <c r="A92" s="33"/>
      <c r="B92" s="34"/>
      <c r="C92" s="34"/>
      <c r="D92" s="34"/>
      <c r="E92" s="34"/>
      <c r="F92" s="34"/>
      <c r="G92" s="34"/>
      <c r="H92" s="34"/>
      <c r="I92" s="34"/>
      <c r="J92" s="34"/>
      <c r="K92" s="34"/>
      <c r="L92" s="34"/>
      <c r="M92" s="34"/>
      <c r="N92" s="34"/>
      <c r="O92" s="34"/>
      <c r="P92" s="34"/>
      <c r="Q92" s="34"/>
      <c r="R92" s="34"/>
      <c r="S92" s="34"/>
      <c r="T92" s="34"/>
      <c r="U92" s="34"/>
    </row>
    <row r="93" spans="1:21" ht="15.75" x14ac:dyDescent="0.25">
      <c r="A93" s="33"/>
      <c r="B93" s="64" t="s">
        <v>387</v>
      </c>
      <c r="C93" s="17"/>
      <c r="D93" s="61" t="s">
        <v>139</v>
      </c>
      <c r="E93" s="22" t="s">
        <v>435</v>
      </c>
      <c r="F93" s="17"/>
    </row>
    <row r="94" spans="1:21" ht="15.75" x14ac:dyDescent="0.25">
      <c r="A94" s="33"/>
      <c r="B94" s="121" t="s">
        <v>103</v>
      </c>
      <c r="C94" s="10"/>
      <c r="D94" s="28" t="s">
        <v>436</v>
      </c>
      <c r="E94" s="28"/>
      <c r="F94" s="10"/>
    </row>
    <row r="95" spans="1:21" ht="15.75" x14ac:dyDescent="0.25">
      <c r="A95" s="33"/>
      <c r="B95" s="122" t="s">
        <v>27</v>
      </c>
      <c r="C95" s="17"/>
      <c r="D95" s="29" t="s">
        <v>437</v>
      </c>
      <c r="E95" s="29"/>
      <c r="F95" s="17"/>
    </row>
    <row r="96" spans="1:21" ht="15.75" x14ac:dyDescent="0.25">
      <c r="A96" s="33"/>
      <c r="B96" s="121" t="s">
        <v>28</v>
      </c>
      <c r="C96" s="10"/>
      <c r="D96" s="28" t="s">
        <v>438</v>
      </c>
      <c r="E96" s="28"/>
      <c r="F96" s="10"/>
    </row>
    <row r="97" spans="1:21" ht="15.75" x14ac:dyDescent="0.25">
      <c r="A97" s="33"/>
      <c r="B97" s="122" t="s">
        <v>31</v>
      </c>
      <c r="C97" s="17"/>
      <c r="D97" s="29" t="s">
        <v>439</v>
      </c>
      <c r="E97" s="29"/>
      <c r="F97" s="17"/>
    </row>
    <row r="98" spans="1:21" ht="15.75" x14ac:dyDescent="0.25">
      <c r="A98" s="33"/>
      <c r="B98" s="121" t="s">
        <v>393</v>
      </c>
      <c r="C98" s="10"/>
      <c r="D98" s="28" t="s">
        <v>440</v>
      </c>
      <c r="E98" s="28"/>
      <c r="F98" s="10"/>
    </row>
    <row r="99" spans="1:21" ht="15.75" x14ac:dyDescent="0.25">
      <c r="A99" s="33"/>
      <c r="B99" s="122" t="s">
        <v>395</v>
      </c>
      <c r="C99" s="17"/>
      <c r="D99" s="29" t="s">
        <v>441</v>
      </c>
      <c r="E99" s="29"/>
      <c r="F99" s="17"/>
    </row>
    <row r="100" spans="1:21" ht="16.5" thickBot="1" x14ac:dyDescent="0.3">
      <c r="A100" s="33"/>
      <c r="B100" s="121" t="s">
        <v>327</v>
      </c>
      <c r="C100" s="10"/>
      <c r="D100" s="30" t="s">
        <v>442</v>
      </c>
      <c r="E100" s="30"/>
      <c r="F100" s="10"/>
    </row>
    <row r="101" spans="1:21" ht="16.5" thickBot="1" x14ac:dyDescent="0.3">
      <c r="A101" s="33"/>
      <c r="B101" s="23"/>
      <c r="C101" s="17"/>
      <c r="D101" s="24" t="s">
        <v>139</v>
      </c>
      <c r="E101" s="25" t="s">
        <v>443</v>
      </c>
      <c r="F101" s="17"/>
    </row>
    <row r="102" spans="1:21" ht="16.5" thickTop="1" x14ac:dyDescent="0.25">
      <c r="A102" s="33"/>
      <c r="B102" s="34"/>
      <c r="C102" s="34"/>
      <c r="D102" s="34"/>
      <c r="E102" s="34"/>
      <c r="F102" s="34"/>
      <c r="G102" s="34"/>
      <c r="H102" s="34"/>
      <c r="I102" s="34"/>
      <c r="J102" s="34"/>
      <c r="K102" s="34"/>
      <c r="L102" s="34"/>
      <c r="M102" s="34"/>
      <c r="N102" s="34"/>
      <c r="O102" s="34"/>
      <c r="P102" s="34"/>
      <c r="Q102" s="34"/>
      <c r="R102" s="34"/>
      <c r="S102" s="34"/>
      <c r="T102" s="34"/>
      <c r="U102" s="34"/>
    </row>
    <row r="103" spans="1:21" ht="15.75" x14ac:dyDescent="0.25">
      <c r="A103" s="33"/>
      <c r="B103" s="64" t="s">
        <v>399</v>
      </c>
      <c r="C103" s="17"/>
      <c r="D103" s="61" t="s">
        <v>139</v>
      </c>
      <c r="E103" s="22" t="s">
        <v>444</v>
      </c>
      <c r="F103" s="61" t="s">
        <v>236</v>
      </c>
    </row>
    <row r="104" spans="1:21" ht="15.75" x14ac:dyDescent="0.25">
      <c r="A104" s="33"/>
      <c r="B104" s="121" t="s">
        <v>401</v>
      </c>
      <c r="C104" s="10"/>
      <c r="D104" s="28" t="s">
        <v>445</v>
      </c>
      <c r="E104" s="28"/>
      <c r="F104" s="12" t="s">
        <v>236</v>
      </c>
    </row>
    <row r="105" spans="1:21" ht="16.5" thickBot="1" x14ac:dyDescent="0.3">
      <c r="A105" s="33"/>
      <c r="B105" s="122" t="s">
        <v>403</v>
      </c>
      <c r="C105" s="17"/>
      <c r="D105" s="58" t="s">
        <v>446</v>
      </c>
      <c r="E105" s="58"/>
      <c r="F105" s="61" t="s">
        <v>236</v>
      </c>
    </row>
    <row r="106" spans="1:21" ht="16.5" thickBot="1" x14ac:dyDescent="0.3">
      <c r="A106" s="33"/>
      <c r="B106" s="81"/>
      <c r="C106" s="10"/>
      <c r="D106" s="48" t="s">
        <v>139</v>
      </c>
      <c r="E106" s="49" t="s">
        <v>447</v>
      </c>
      <c r="F106" s="12" t="s">
        <v>236</v>
      </c>
    </row>
    <row r="107" spans="1:21" ht="16.5" thickTop="1" x14ac:dyDescent="0.25">
      <c r="A107" s="33"/>
      <c r="B107" s="34"/>
      <c r="C107" s="34"/>
      <c r="D107" s="34"/>
      <c r="E107" s="34"/>
      <c r="F107" s="34"/>
      <c r="G107" s="34"/>
      <c r="H107" s="34"/>
      <c r="I107" s="34"/>
      <c r="J107" s="34"/>
      <c r="K107" s="34"/>
      <c r="L107" s="34"/>
      <c r="M107" s="34"/>
      <c r="N107" s="34"/>
      <c r="O107" s="34"/>
      <c r="P107" s="34"/>
      <c r="Q107" s="34"/>
      <c r="R107" s="34"/>
      <c r="S107" s="34"/>
      <c r="T107" s="34"/>
      <c r="U107" s="34"/>
    </row>
    <row r="108" spans="1:21" ht="15.75" x14ac:dyDescent="0.25">
      <c r="A108" s="33"/>
      <c r="B108" s="64" t="s">
        <v>406</v>
      </c>
      <c r="C108" s="17"/>
      <c r="D108" s="61" t="s">
        <v>139</v>
      </c>
      <c r="E108" s="22" t="s">
        <v>448</v>
      </c>
      <c r="F108" s="17"/>
    </row>
    <row r="109" spans="1:21" ht="15.75" x14ac:dyDescent="0.25">
      <c r="A109" s="33"/>
      <c r="B109" s="121" t="s">
        <v>40</v>
      </c>
      <c r="C109" s="10"/>
      <c r="D109" s="28" t="s">
        <v>449</v>
      </c>
      <c r="E109" s="28"/>
      <c r="F109" s="10"/>
    </row>
    <row r="110" spans="1:21" ht="15.75" x14ac:dyDescent="0.25">
      <c r="A110" s="33"/>
      <c r="B110" s="122" t="s">
        <v>42</v>
      </c>
      <c r="C110" s="17"/>
      <c r="D110" s="29" t="s">
        <v>450</v>
      </c>
      <c r="E110" s="29"/>
      <c r="F110" s="17"/>
    </row>
    <row r="111" spans="1:21" ht="15.75" x14ac:dyDescent="0.25">
      <c r="A111" s="33"/>
      <c r="B111" s="121" t="s">
        <v>410</v>
      </c>
      <c r="C111" s="10"/>
      <c r="D111" s="28" t="s">
        <v>451</v>
      </c>
      <c r="E111" s="28"/>
      <c r="F111" s="10"/>
    </row>
    <row r="112" spans="1:21" ht="15.75" x14ac:dyDescent="0.25">
      <c r="A112" s="33"/>
      <c r="B112" s="122" t="s">
        <v>412</v>
      </c>
      <c r="C112" s="17"/>
      <c r="D112" s="29" t="s">
        <v>452</v>
      </c>
      <c r="E112" s="29"/>
      <c r="F112" s="17"/>
    </row>
    <row r="113" spans="1:21" ht="15.75" x14ac:dyDescent="0.25">
      <c r="A113" s="33"/>
      <c r="B113" s="121" t="s">
        <v>28</v>
      </c>
      <c r="C113" s="10"/>
      <c r="D113" s="28" t="s">
        <v>453</v>
      </c>
      <c r="E113" s="28"/>
      <c r="F113" s="10"/>
    </row>
    <row r="114" spans="1:21" ht="16.5" thickBot="1" x14ac:dyDescent="0.3">
      <c r="A114" s="33"/>
      <c r="B114" s="122" t="s">
        <v>327</v>
      </c>
      <c r="C114" s="17"/>
      <c r="D114" s="58" t="s">
        <v>454</v>
      </c>
      <c r="E114" s="58"/>
      <c r="F114" s="17"/>
    </row>
    <row r="115" spans="1:21" ht="16.5" thickBot="1" x14ac:dyDescent="0.3">
      <c r="A115" s="33"/>
      <c r="B115" s="81"/>
      <c r="C115" s="10"/>
      <c r="D115" s="48" t="s">
        <v>139</v>
      </c>
      <c r="E115" s="49" t="s">
        <v>455</v>
      </c>
      <c r="F115" s="10"/>
    </row>
    <row r="116" spans="1:21" ht="16.5" thickTop="1" x14ac:dyDescent="0.25">
      <c r="A116" s="33"/>
      <c r="B116" s="34"/>
      <c r="C116" s="34"/>
      <c r="D116" s="34"/>
      <c r="E116" s="34"/>
      <c r="F116" s="34"/>
      <c r="G116" s="34"/>
      <c r="H116" s="34"/>
      <c r="I116" s="34"/>
      <c r="J116" s="34"/>
      <c r="K116" s="34"/>
      <c r="L116" s="34"/>
      <c r="M116" s="34"/>
      <c r="N116" s="34"/>
      <c r="O116" s="34"/>
      <c r="P116" s="34"/>
      <c r="Q116" s="34"/>
      <c r="R116" s="34"/>
      <c r="S116" s="34"/>
      <c r="T116" s="34"/>
      <c r="U116" s="34"/>
    </row>
    <row r="117" spans="1:21" ht="15.75" x14ac:dyDescent="0.25">
      <c r="A117" s="33"/>
      <c r="B117" s="64" t="s">
        <v>417</v>
      </c>
      <c r="C117" s="17"/>
      <c r="D117" s="61" t="s">
        <v>139</v>
      </c>
      <c r="E117" s="22" t="s">
        <v>456</v>
      </c>
      <c r="F117" s="61" t="s">
        <v>236</v>
      </c>
    </row>
    <row r="118" spans="1:21" ht="15.75" x14ac:dyDescent="0.25">
      <c r="A118" s="33"/>
      <c r="B118" s="121" t="s">
        <v>401</v>
      </c>
      <c r="C118" s="10"/>
      <c r="D118" s="28" t="s">
        <v>445</v>
      </c>
      <c r="E118" s="28"/>
      <c r="F118" s="12" t="s">
        <v>236</v>
      </c>
    </row>
    <row r="119" spans="1:21" ht="16.5" thickBot="1" x14ac:dyDescent="0.3">
      <c r="A119" s="33"/>
      <c r="B119" s="122" t="s">
        <v>403</v>
      </c>
      <c r="C119" s="17"/>
      <c r="D119" s="58">
        <v>1.2</v>
      </c>
      <c r="E119" s="58"/>
      <c r="F119" s="17"/>
    </row>
    <row r="120" spans="1:21" ht="16.5" thickBot="1" x14ac:dyDescent="0.3">
      <c r="A120" s="33"/>
      <c r="B120" s="81"/>
      <c r="C120" s="10"/>
      <c r="D120" s="48" t="s">
        <v>139</v>
      </c>
      <c r="E120" s="49" t="s">
        <v>457</v>
      </c>
      <c r="F120" s="12" t="s">
        <v>236</v>
      </c>
    </row>
    <row r="121" spans="1:21" ht="16.5" thickTop="1" x14ac:dyDescent="0.25">
      <c r="A121" s="33"/>
      <c r="B121" s="34"/>
      <c r="C121" s="34"/>
      <c r="D121" s="34"/>
      <c r="E121" s="34"/>
      <c r="F121" s="34"/>
      <c r="G121" s="34"/>
      <c r="H121" s="34"/>
      <c r="I121" s="34"/>
      <c r="J121" s="34"/>
      <c r="K121" s="34"/>
      <c r="L121" s="34"/>
      <c r="M121" s="34"/>
      <c r="N121" s="34"/>
      <c r="O121" s="34"/>
      <c r="P121" s="34"/>
      <c r="Q121" s="34"/>
      <c r="R121" s="34"/>
      <c r="S121" s="34"/>
      <c r="T121" s="34"/>
      <c r="U121" s="34"/>
    </row>
    <row r="122" spans="1:21" ht="15.75" x14ac:dyDescent="0.25">
      <c r="A122" s="33"/>
      <c r="B122" s="34"/>
      <c r="C122" s="34"/>
      <c r="D122" s="34"/>
      <c r="E122" s="34"/>
      <c r="F122" s="34"/>
      <c r="G122" s="34"/>
      <c r="H122" s="34"/>
      <c r="I122" s="34"/>
      <c r="J122" s="34"/>
      <c r="K122" s="34"/>
      <c r="L122" s="34"/>
      <c r="M122" s="34"/>
      <c r="N122" s="34"/>
      <c r="O122" s="34"/>
      <c r="P122" s="34"/>
      <c r="Q122" s="34"/>
      <c r="R122" s="34"/>
      <c r="S122" s="34"/>
      <c r="T122" s="34"/>
      <c r="U122" s="34"/>
    </row>
    <row r="123" spans="1:21" x14ac:dyDescent="0.25">
      <c r="A123" s="33"/>
      <c r="B123" s="38"/>
      <c r="C123" s="38"/>
      <c r="D123" s="38"/>
      <c r="E123" s="38"/>
      <c r="F123" s="38"/>
      <c r="G123" s="38"/>
      <c r="H123" s="38"/>
      <c r="I123" s="38"/>
      <c r="J123" s="38"/>
      <c r="K123" s="38"/>
      <c r="L123" s="38"/>
      <c r="M123" s="38"/>
      <c r="N123" s="38"/>
      <c r="O123" s="38"/>
      <c r="P123" s="38"/>
      <c r="Q123" s="38"/>
      <c r="R123" s="38"/>
      <c r="S123" s="38"/>
      <c r="T123" s="38"/>
      <c r="U123" s="38"/>
    </row>
  </sheetData>
  <mergeCells count="251">
    <mergeCell ref="B116:U116"/>
    <mergeCell ref="B121:U121"/>
    <mergeCell ref="B122:U122"/>
    <mergeCell ref="B123:U123"/>
    <mergeCell ref="B83:U83"/>
    <mergeCell ref="B84:U84"/>
    <mergeCell ref="B90:U90"/>
    <mergeCell ref="B92:U92"/>
    <mergeCell ref="B102:U102"/>
    <mergeCell ref="B107:U107"/>
    <mergeCell ref="B49:U49"/>
    <mergeCell ref="B58:U58"/>
    <mergeCell ref="B63:U63"/>
    <mergeCell ref="B64:U64"/>
    <mergeCell ref="B81:U81"/>
    <mergeCell ref="B82:U82"/>
    <mergeCell ref="B23:U23"/>
    <mergeCell ref="B24:U24"/>
    <mergeCell ref="B25:U25"/>
    <mergeCell ref="B26:U26"/>
    <mergeCell ref="B32:U32"/>
    <mergeCell ref="B34:U34"/>
    <mergeCell ref="D118:E118"/>
    <mergeCell ref="D119:E119"/>
    <mergeCell ref="A1:A2"/>
    <mergeCell ref="B1:U1"/>
    <mergeCell ref="B2:U2"/>
    <mergeCell ref="B3:U3"/>
    <mergeCell ref="A4:A123"/>
    <mergeCell ref="B4:U4"/>
    <mergeCell ref="B5:U5"/>
    <mergeCell ref="B6:U6"/>
    <mergeCell ref="D109:E109"/>
    <mergeCell ref="D110:E110"/>
    <mergeCell ref="D111:E111"/>
    <mergeCell ref="D112:E112"/>
    <mergeCell ref="D113:E113"/>
    <mergeCell ref="D114:E114"/>
    <mergeCell ref="D97:E97"/>
    <mergeCell ref="D98:E98"/>
    <mergeCell ref="D99:E99"/>
    <mergeCell ref="D100:E100"/>
    <mergeCell ref="D104:E104"/>
    <mergeCell ref="D105:E105"/>
    <mergeCell ref="D86:E86"/>
    <mergeCell ref="D87:E87"/>
    <mergeCell ref="D88:E88"/>
    <mergeCell ref="D94:E94"/>
    <mergeCell ref="D95:E95"/>
    <mergeCell ref="D96:E96"/>
    <mergeCell ref="D80:E80"/>
    <mergeCell ref="G80:H80"/>
    <mergeCell ref="J80:K80"/>
    <mergeCell ref="M80:N80"/>
    <mergeCell ref="P80:Q80"/>
    <mergeCell ref="S80:T80"/>
    <mergeCell ref="D79:E79"/>
    <mergeCell ref="G79:H79"/>
    <mergeCell ref="J79:K79"/>
    <mergeCell ref="M79:N79"/>
    <mergeCell ref="P79:Q79"/>
    <mergeCell ref="S79:T79"/>
    <mergeCell ref="D78:E78"/>
    <mergeCell ref="G78:H78"/>
    <mergeCell ref="J78:K78"/>
    <mergeCell ref="M78:N78"/>
    <mergeCell ref="P78:Q78"/>
    <mergeCell ref="S78:T78"/>
    <mergeCell ref="D77:E77"/>
    <mergeCell ref="G77:H77"/>
    <mergeCell ref="J77:K77"/>
    <mergeCell ref="M77:N77"/>
    <mergeCell ref="P77:Q77"/>
    <mergeCell ref="S77:T77"/>
    <mergeCell ref="D76:E76"/>
    <mergeCell ref="G76:H76"/>
    <mergeCell ref="J76:K76"/>
    <mergeCell ref="M76:N76"/>
    <mergeCell ref="P76:Q76"/>
    <mergeCell ref="S76:T76"/>
    <mergeCell ref="D75:E75"/>
    <mergeCell ref="G75:H75"/>
    <mergeCell ref="J75:K75"/>
    <mergeCell ref="M75:N75"/>
    <mergeCell ref="P75:Q75"/>
    <mergeCell ref="S75:T75"/>
    <mergeCell ref="D74:E74"/>
    <mergeCell ref="G74:H74"/>
    <mergeCell ref="J74:K74"/>
    <mergeCell ref="M74:N74"/>
    <mergeCell ref="P74:Q74"/>
    <mergeCell ref="S74:T74"/>
    <mergeCell ref="D73:E73"/>
    <mergeCell ref="G73:H73"/>
    <mergeCell ref="J73:K73"/>
    <mergeCell ref="M73:N73"/>
    <mergeCell ref="P73:Q73"/>
    <mergeCell ref="S73:T73"/>
    <mergeCell ref="D72:E72"/>
    <mergeCell ref="G72:H72"/>
    <mergeCell ref="J72:K72"/>
    <mergeCell ref="M72:N72"/>
    <mergeCell ref="P72:Q72"/>
    <mergeCell ref="S72:T72"/>
    <mergeCell ref="D71:E71"/>
    <mergeCell ref="G71:H71"/>
    <mergeCell ref="J71:K71"/>
    <mergeCell ref="M71:N71"/>
    <mergeCell ref="P71:Q71"/>
    <mergeCell ref="S71:T71"/>
    <mergeCell ref="D70:E70"/>
    <mergeCell ref="G70:H70"/>
    <mergeCell ref="J70:K70"/>
    <mergeCell ref="M70:N70"/>
    <mergeCell ref="P70:Q70"/>
    <mergeCell ref="S70:T70"/>
    <mergeCell ref="D68:E68"/>
    <mergeCell ref="G68:H68"/>
    <mergeCell ref="J68:K68"/>
    <mergeCell ref="M68:N68"/>
    <mergeCell ref="P68:Q68"/>
    <mergeCell ref="S68:T68"/>
    <mergeCell ref="D67:E67"/>
    <mergeCell ref="G67:H67"/>
    <mergeCell ref="J67:K67"/>
    <mergeCell ref="M67:N67"/>
    <mergeCell ref="P67:Q67"/>
    <mergeCell ref="S67:T67"/>
    <mergeCell ref="P65:Q65"/>
    <mergeCell ref="S65:T65"/>
    <mergeCell ref="D66:E66"/>
    <mergeCell ref="G66:H66"/>
    <mergeCell ref="J66:K66"/>
    <mergeCell ref="M66:N66"/>
    <mergeCell ref="P66:Q66"/>
    <mergeCell ref="S66:T66"/>
    <mergeCell ref="D60:E60"/>
    <mergeCell ref="D61:E61"/>
    <mergeCell ref="D65:E65"/>
    <mergeCell ref="G65:H65"/>
    <mergeCell ref="J65:K65"/>
    <mergeCell ref="M65:N65"/>
    <mergeCell ref="D51:E51"/>
    <mergeCell ref="D52:E52"/>
    <mergeCell ref="D53:E53"/>
    <mergeCell ref="D54:E54"/>
    <mergeCell ref="D55:E55"/>
    <mergeCell ref="D56:E56"/>
    <mergeCell ref="D39:E39"/>
    <mergeCell ref="D40:E40"/>
    <mergeCell ref="D41:E41"/>
    <mergeCell ref="D42:E42"/>
    <mergeCell ref="D46:E46"/>
    <mergeCell ref="D47:E47"/>
    <mergeCell ref="B44:U44"/>
    <mergeCell ref="D28:E28"/>
    <mergeCell ref="D29:E29"/>
    <mergeCell ref="D30:E30"/>
    <mergeCell ref="D36:E36"/>
    <mergeCell ref="D37:E37"/>
    <mergeCell ref="D38:E38"/>
    <mergeCell ref="D22:E22"/>
    <mergeCell ref="G22:H22"/>
    <mergeCell ref="J22:K22"/>
    <mergeCell ref="M22:N22"/>
    <mergeCell ref="P22:Q22"/>
    <mergeCell ref="S22:T22"/>
    <mergeCell ref="D21:E21"/>
    <mergeCell ref="G21:H21"/>
    <mergeCell ref="J21:K21"/>
    <mergeCell ref="M21:N21"/>
    <mergeCell ref="P21:Q21"/>
    <mergeCell ref="S21:T21"/>
    <mergeCell ref="D20:E20"/>
    <mergeCell ref="G20:H20"/>
    <mergeCell ref="J20:K20"/>
    <mergeCell ref="M20:N20"/>
    <mergeCell ref="P20:Q20"/>
    <mergeCell ref="S20:T20"/>
    <mergeCell ref="D19:E19"/>
    <mergeCell ref="G19:H19"/>
    <mergeCell ref="J19:K19"/>
    <mergeCell ref="M19:N19"/>
    <mergeCell ref="P19:Q19"/>
    <mergeCell ref="S19:T19"/>
    <mergeCell ref="D18:E18"/>
    <mergeCell ref="G18:H18"/>
    <mergeCell ref="J18:K18"/>
    <mergeCell ref="M18:N18"/>
    <mergeCell ref="P18:Q18"/>
    <mergeCell ref="S18:T18"/>
    <mergeCell ref="D17:E17"/>
    <mergeCell ref="G17:H17"/>
    <mergeCell ref="J17:K17"/>
    <mergeCell ref="M17:N17"/>
    <mergeCell ref="P17:Q17"/>
    <mergeCell ref="S17:T17"/>
    <mergeCell ref="D16:E16"/>
    <mergeCell ref="G16:H16"/>
    <mergeCell ref="J16:K16"/>
    <mergeCell ref="M16:N16"/>
    <mergeCell ref="P16:Q16"/>
    <mergeCell ref="S16:T16"/>
    <mergeCell ref="D15:E15"/>
    <mergeCell ref="G15:H15"/>
    <mergeCell ref="J15:K15"/>
    <mergeCell ref="M15:N15"/>
    <mergeCell ref="P15:Q15"/>
    <mergeCell ref="S15:T15"/>
    <mergeCell ref="D14:E14"/>
    <mergeCell ref="G14:H14"/>
    <mergeCell ref="J14:K14"/>
    <mergeCell ref="M14:N14"/>
    <mergeCell ref="P14:Q14"/>
    <mergeCell ref="S14:T14"/>
    <mergeCell ref="D13:E13"/>
    <mergeCell ref="G13:H13"/>
    <mergeCell ref="J13:K13"/>
    <mergeCell ref="M13:N13"/>
    <mergeCell ref="P13:Q13"/>
    <mergeCell ref="S13:T13"/>
    <mergeCell ref="D12:E12"/>
    <mergeCell ref="G12:H12"/>
    <mergeCell ref="J12:K12"/>
    <mergeCell ref="M12:N12"/>
    <mergeCell ref="P12:Q12"/>
    <mergeCell ref="S12:T12"/>
    <mergeCell ref="D10:E10"/>
    <mergeCell ref="G10:H10"/>
    <mergeCell ref="J10:K10"/>
    <mergeCell ref="M10:N10"/>
    <mergeCell ref="P10:Q10"/>
    <mergeCell ref="S10:T10"/>
    <mergeCell ref="D9:E9"/>
    <mergeCell ref="G9:H9"/>
    <mergeCell ref="J9:K9"/>
    <mergeCell ref="M9:N9"/>
    <mergeCell ref="P9:Q9"/>
    <mergeCell ref="S9:T9"/>
    <mergeCell ref="D8:E8"/>
    <mergeCell ref="G8:H8"/>
    <mergeCell ref="J8:K8"/>
    <mergeCell ref="M8:N8"/>
    <mergeCell ref="P8:Q8"/>
    <mergeCell ref="S8:T8"/>
    <mergeCell ref="D7:E7"/>
    <mergeCell ref="G7:H7"/>
    <mergeCell ref="J7:K7"/>
    <mergeCell ref="M7:N7"/>
    <mergeCell ref="P7:Q7"/>
    <mergeCell ref="S7:T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2"/>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7" max="7" width="1.85546875" bestFit="1" customWidth="1"/>
    <col min="8" max="8" width="7.85546875" bestFit="1" customWidth="1"/>
    <col min="9" max="9" width="1.5703125" bestFit="1" customWidth="1"/>
    <col min="10" max="10" width="2.85546875" customWidth="1"/>
    <col min="11" max="11" width="10.140625" customWidth="1"/>
    <col min="12" max="12" width="1.5703125" bestFit="1" customWidth="1"/>
    <col min="13" max="13" width="2" customWidth="1"/>
    <col min="14" max="14" width="9.28515625" customWidth="1"/>
    <col min="15" max="15" width="1.5703125" bestFit="1" customWidth="1"/>
    <col min="16" max="16" width="2" customWidth="1"/>
    <col min="17" max="17" width="8.5703125" customWidth="1"/>
    <col min="18" max="18" width="1.5703125" bestFit="1" customWidth="1"/>
  </cols>
  <sheetData>
    <row r="1" spans="1:18" ht="15" customHeight="1" x14ac:dyDescent="0.25">
      <c r="A1" s="7" t="s">
        <v>615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458</v>
      </c>
      <c r="B3" s="32"/>
      <c r="C3" s="32"/>
      <c r="D3" s="32"/>
      <c r="E3" s="32"/>
      <c r="F3" s="32"/>
      <c r="G3" s="32"/>
      <c r="H3" s="32"/>
      <c r="I3" s="32"/>
      <c r="J3" s="32"/>
      <c r="K3" s="32"/>
      <c r="L3" s="32"/>
      <c r="M3" s="32"/>
      <c r="N3" s="32"/>
      <c r="O3" s="32"/>
      <c r="P3" s="32"/>
      <c r="Q3" s="32"/>
      <c r="R3" s="32"/>
    </row>
    <row r="4" spans="1:18" x14ac:dyDescent="0.25">
      <c r="A4" s="33" t="s">
        <v>616</v>
      </c>
      <c r="B4" s="37" t="s">
        <v>461</v>
      </c>
      <c r="C4" s="37"/>
      <c r="D4" s="37"/>
      <c r="E4" s="37"/>
      <c r="F4" s="37"/>
      <c r="G4" s="37"/>
      <c r="H4" s="37"/>
      <c r="I4" s="37"/>
      <c r="J4" s="37"/>
      <c r="K4" s="37"/>
      <c r="L4" s="37"/>
      <c r="M4" s="37"/>
      <c r="N4" s="37"/>
      <c r="O4" s="37"/>
      <c r="P4" s="37"/>
      <c r="Q4" s="37"/>
      <c r="R4" s="37"/>
    </row>
    <row r="5" spans="1:18" ht="15.75" x14ac:dyDescent="0.25">
      <c r="A5" s="33"/>
      <c r="B5" s="34"/>
      <c r="C5" s="34"/>
      <c r="D5" s="34"/>
      <c r="E5" s="34"/>
      <c r="F5" s="34"/>
      <c r="G5" s="34"/>
      <c r="H5" s="34"/>
      <c r="I5" s="34"/>
      <c r="J5" s="34"/>
      <c r="K5" s="34"/>
      <c r="L5" s="34"/>
      <c r="M5" s="34"/>
      <c r="N5" s="34"/>
      <c r="O5" s="34"/>
      <c r="P5" s="34"/>
      <c r="Q5" s="34"/>
      <c r="R5" s="34"/>
    </row>
    <row r="6" spans="1:18" ht="15.75" x14ac:dyDescent="0.25">
      <c r="A6" s="33"/>
      <c r="B6" s="10"/>
      <c r="C6" s="13"/>
      <c r="D6" s="50"/>
      <c r="E6" s="50"/>
      <c r="F6" s="13"/>
      <c r="G6" s="50"/>
      <c r="H6" s="50"/>
      <c r="I6" s="13"/>
      <c r="J6" s="26" t="s">
        <v>462</v>
      </c>
      <c r="K6" s="26"/>
      <c r="L6" s="13"/>
      <c r="M6" s="26" t="s">
        <v>463</v>
      </c>
      <c r="N6" s="26"/>
      <c r="O6" s="13"/>
      <c r="P6" s="26" t="s">
        <v>228</v>
      </c>
      <c r="Q6" s="26"/>
      <c r="R6" s="13"/>
    </row>
    <row r="7" spans="1:18" ht="16.5" thickBot="1" x14ac:dyDescent="0.3">
      <c r="A7" s="33"/>
      <c r="B7" s="73" t="s">
        <v>464</v>
      </c>
      <c r="C7" s="13"/>
      <c r="D7" s="27" t="s">
        <v>465</v>
      </c>
      <c r="E7" s="27"/>
      <c r="F7" s="13"/>
      <c r="G7" s="27" t="s">
        <v>466</v>
      </c>
      <c r="H7" s="27"/>
      <c r="I7" s="13"/>
      <c r="J7" s="27" t="s">
        <v>467</v>
      </c>
      <c r="K7" s="27"/>
      <c r="L7" s="13"/>
      <c r="M7" s="27" t="s">
        <v>468</v>
      </c>
      <c r="N7" s="27"/>
      <c r="O7" s="13"/>
      <c r="P7" s="27" t="s">
        <v>354</v>
      </c>
      <c r="Q7" s="27"/>
      <c r="R7" s="13"/>
    </row>
    <row r="8" spans="1:18" ht="15.75" x14ac:dyDescent="0.25">
      <c r="A8" s="33"/>
      <c r="B8" s="129" t="s">
        <v>24</v>
      </c>
      <c r="C8" s="17"/>
      <c r="D8" s="18" t="s">
        <v>139</v>
      </c>
      <c r="E8" s="60">
        <v>130541</v>
      </c>
      <c r="F8" s="17"/>
      <c r="G8" s="18" t="s">
        <v>139</v>
      </c>
      <c r="H8" s="60">
        <v>17058</v>
      </c>
      <c r="I8" s="17"/>
      <c r="J8" s="18" t="s">
        <v>139</v>
      </c>
      <c r="K8" s="60">
        <v>13383</v>
      </c>
      <c r="L8" s="17"/>
      <c r="M8" s="18" t="s">
        <v>139</v>
      </c>
      <c r="N8" s="130" t="s">
        <v>187</v>
      </c>
      <c r="O8" s="17"/>
      <c r="P8" s="18" t="s">
        <v>139</v>
      </c>
      <c r="Q8" s="60">
        <v>160982</v>
      </c>
      <c r="R8" s="17"/>
    </row>
    <row r="9" spans="1:18" ht="15.75" x14ac:dyDescent="0.25">
      <c r="A9" s="33"/>
      <c r="B9" s="62" t="s">
        <v>25</v>
      </c>
      <c r="C9" s="10"/>
      <c r="D9" s="68">
        <v>258508</v>
      </c>
      <c r="E9" s="68"/>
      <c r="F9" s="10"/>
      <c r="G9" s="68">
        <v>1129116</v>
      </c>
      <c r="H9" s="68"/>
      <c r="I9" s="10"/>
      <c r="J9" s="68">
        <v>24017</v>
      </c>
      <c r="K9" s="68"/>
      <c r="L9" s="10"/>
      <c r="M9" s="28" t="s">
        <v>469</v>
      </c>
      <c r="N9" s="28"/>
      <c r="O9" s="12" t="s">
        <v>236</v>
      </c>
      <c r="P9" s="68">
        <v>769741</v>
      </c>
      <c r="Q9" s="68"/>
      <c r="R9" s="10"/>
    </row>
    <row r="10" spans="1:18" ht="15.75" x14ac:dyDescent="0.25">
      <c r="A10" s="33"/>
      <c r="B10" s="64" t="s">
        <v>27</v>
      </c>
      <c r="C10" s="17"/>
      <c r="D10" s="70">
        <v>611529</v>
      </c>
      <c r="E10" s="70"/>
      <c r="F10" s="17"/>
      <c r="G10" s="70">
        <v>759470</v>
      </c>
      <c r="H10" s="70"/>
      <c r="I10" s="17"/>
      <c r="J10" s="70">
        <v>82347</v>
      </c>
      <c r="K10" s="70"/>
      <c r="L10" s="17"/>
      <c r="M10" s="29" t="s">
        <v>470</v>
      </c>
      <c r="N10" s="29"/>
      <c r="O10" s="61" t="s">
        <v>236</v>
      </c>
      <c r="P10" s="70">
        <v>1453242</v>
      </c>
      <c r="Q10" s="70"/>
      <c r="R10" s="17"/>
    </row>
    <row r="11" spans="1:18" ht="16.5" thickBot="1" x14ac:dyDescent="0.3">
      <c r="A11" s="33"/>
      <c r="B11" s="62" t="s">
        <v>29</v>
      </c>
      <c r="C11" s="10"/>
      <c r="D11" s="72">
        <v>72189</v>
      </c>
      <c r="E11" s="72"/>
      <c r="F11" s="10"/>
      <c r="G11" s="72">
        <v>9213</v>
      </c>
      <c r="H11" s="72"/>
      <c r="I11" s="10"/>
      <c r="J11" s="72">
        <v>5243</v>
      </c>
      <c r="K11" s="72"/>
      <c r="L11" s="10"/>
      <c r="M11" s="30" t="s">
        <v>471</v>
      </c>
      <c r="N11" s="30"/>
      <c r="O11" s="12" t="s">
        <v>236</v>
      </c>
      <c r="P11" s="72">
        <v>68260</v>
      </c>
      <c r="Q11" s="72"/>
      <c r="R11" s="10"/>
    </row>
    <row r="12" spans="1:18" ht="15.75" x14ac:dyDescent="0.25">
      <c r="A12" s="33"/>
      <c r="B12" s="122" t="s">
        <v>30</v>
      </c>
      <c r="C12" s="17"/>
      <c r="D12" s="131">
        <v>1072767</v>
      </c>
      <c r="E12" s="131"/>
      <c r="F12" s="17"/>
      <c r="G12" s="131">
        <v>1914857</v>
      </c>
      <c r="H12" s="131"/>
      <c r="I12" s="17"/>
      <c r="J12" s="131">
        <v>124990</v>
      </c>
      <c r="K12" s="131"/>
      <c r="L12" s="17"/>
      <c r="M12" s="132" t="s">
        <v>472</v>
      </c>
      <c r="N12" s="132"/>
      <c r="O12" s="61" t="s">
        <v>236</v>
      </c>
      <c r="P12" s="131">
        <v>2452225</v>
      </c>
      <c r="Q12" s="131"/>
      <c r="R12" s="17"/>
    </row>
    <row r="13" spans="1:18" ht="15.75" x14ac:dyDescent="0.25">
      <c r="A13" s="33"/>
      <c r="B13" s="62" t="s">
        <v>31</v>
      </c>
      <c r="C13" s="10"/>
      <c r="D13" s="68">
        <v>989601</v>
      </c>
      <c r="E13" s="68"/>
      <c r="F13" s="10"/>
      <c r="G13" s="68">
        <v>1796992</v>
      </c>
      <c r="H13" s="68"/>
      <c r="I13" s="10"/>
      <c r="J13" s="68">
        <v>301158</v>
      </c>
      <c r="K13" s="68"/>
      <c r="L13" s="10"/>
      <c r="M13" s="28" t="s">
        <v>473</v>
      </c>
      <c r="N13" s="28"/>
      <c r="O13" s="12" t="s">
        <v>236</v>
      </c>
      <c r="P13" s="68">
        <v>3085587</v>
      </c>
      <c r="Q13" s="68"/>
      <c r="R13" s="10"/>
    </row>
    <row r="14" spans="1:18" ht="15.75" x14ac:dyDescent="0.25">
      <c r="A14" s="33"/>
      <c r="B14" s="64" t="s">
        <v>33</v>
      </c>
      <c r="C14" s="17"/>
      <c r="D14" s="69" t="s">
        <v>187</v>
      </c>
      <c r="E14" s="69"/>
      <c r="F14" s="17"/>
      <c r="G14" s="70">
        <v>364620</v>
      </c>
      <c r="H14" s="70"/>
      <c r="I14" s="17"/>
      <c r="J14" s="69" t="s">
        <v>187</v>
      </c>
      <c r="K14" s="69"/>
      <c r="L14" s="17"/>
      <c r="M14" s="69" t="s">
        <v>187</v>
      </c>
      <c r="N14" s="69"/>
      <c r="O14" s="17"/>
      <c r="P14" s="70">
        <v>364620</v>
      </c>
      <c r="Q14" s="70"/>
      <c r="R14" s="17"/>
    </row>
    <row r="15" spans="1:18" ht="15.75" x14ac:dyDescent="0.25">
      <c r="A15" s="33"/>
      <c r="B15" s="62" t="s">
        <v>34</v>
      </c>
      <c r="C15" s="10"/>
      <c r="D15" s="54" t="s">
        <v>187</v>
      </c>
      <c r="E15" s="54"/>
      <c r="F15" s="10"/>
      <c r="G15" s="68">
        <v>743528</v>
      </c>
      <c r="H15" s="68"/>
      <c r="I15" s="10"/>
      <c r="J15" s="54" t="s">
        <v>187</v>
      </c>
      <c r="K15" s="54"/>
      <c r="L15" s="10"/>
      <c r="M15" s="54" t="s">
        <v>187</v>
      </c>
      <c r="N15" s="54"/>
      <c r="O15" s="10"/>
      <c r="P15" s="68">
        <v>743528</v>
      </c>
      <c r="Q15" s="68"/>
      <c r="R15" s="10"/>
    </row>
    <row r="16" spans="1:18" ht="16.5" thickBot="1" x14ac:dyDescent="0.3">
      <c r="A16" s="33"/>
      <c r="B16" s="64" t="s">
        <v>474</v>
      </c>
      <c r="C16" s="17"/>
      <c r="D16" s="93">
        <v>3745496</v>
      </c>
      <c r="E16" s="93"/>
      <c r="F16" s="17"/>
      <c r="G16" s="93">
        <v>23871</v>
      </c>
      <c r="H16" s="93"/>
      <c r="I16" s="17"/>
      <c r="J16" s="93">
        <v>6524</v>
      </c>
      <c r="K16" s="93"/>
      <c r="L16" s="17"/>
      <c r="M16" s="58" t="s">
        <v>475</v>
      </c>
      <c r="N16" s="58"/>
      <c r="O16" s="61" t="s">
        <v>236</v>
      </c>
      <c r="P16" s="93">
        <v>89878</v>
      </c>
      <c r="Q16" s="93"/>
      <c r="R16" s="17"/>
    </row>
    <row r="17" spans="1:18" ht="16.5" thickBot="1" x14ac:dyDescent="0.3">
      <c r="A17" s="33"/>
      <c r="B17" s="121" t="s">
        <v>36</v>
      </c>
      <c r="C17" s="10"/>
      <c r="D17" s="48" t="s">
        <v>139</v>
      </c>
      <c r="E17" s="90">
        <v>5807864</v>
      </c>
      <c r="F17" s="10"/>
      <c r="G17" s="48" t="s">
        <v>139</v>
      </c>
      <c r="H17" s="90">
        <v>4843868</v>
      </c>
      <c r="I17" s="10"/>
      <c r="J17" s="48" t="s">
        <v>139</v>
      </c>
      <c r="K17" s="90">
        <v>432672</v>
      </c>
      <c r="L17" s="10"/>
      <c r="M17" s="48" t="s">
        <v>139</v>
      </c>
      <c r="N17" s="49" t="s">
        <v>476</v>
      </c>
      <c r="O17" s="12" t="s">
        <v>236</v>
      </c>
      <c r="P17" s="48" t="s">
        <v>139</v>
      </c>
      <c r="Q17" s="90">
        <v>6735838</v>
      </c>
      <c r="R17" s="10"/>
    </row>
    <row r="18" spans="1:18" ht="16.5" thickTop="1" x14ac:dyDescent="0.25">
      <c r="A18" s="33"/>
      <c r="B18" s="23"/>
      <c r="C18" s="17"/>
      <c r="D18" s="92"/>
      <c r="E18" s="92"/>
      <c r="F18" s="17"/>
      <c r="G18" s="92"/>
      <c r="H18" s="92"/>
      <c r="I18" s="17"/>
      <c r="J18" s="92"/>
      <c r="K18" s="92"/>
      <c r="L18" s="17"/>
      <c r="M18" s="92"/>
      <c r="N18" s="92"/>
      <c r="O18" s="17"/>
      <c r="P18" s="92"/>
      <c r="Q18" s="92"/>
      <c r="R18" s="17"/>
    </row>
    <row r="19" spans="1:18" ht="15.75" x14ac:dyDescent="0.25">
      <c r="A19" s="33"/>
      <c r="B19" s="62" t="s">
        <v>38</v>
      </c>
      <c r="C19" s="10"/>
      <c r="D19" s="12" t="s">
        <v>139</v>
      </c>
      <c r="E19" s="63">
        <v>117240</v>
      </c>
      <c r="F19" s="10"/>
      <c r="G19" s="12" t="s">
        <v>139</v>
      </c>
      <c r="H19" s="63">
        <v>262723</v>
      </c>
      <c r="I19" s="10"/>
      <c r="J19" s="12" t="s">
        <v>139</v>
      </c>
      <c r="K19" s="63">
        <v>89959</v>
      </c>
      <c r="L19" s="10"/>
      <c r="M19" s="12" t="s">
        <v>139</v>
      </c>
      <c r="N19" s="21" t="s">
        <v>477</v>
      </c>
      <c r="O19" s="12" t="s">
        <v>236</v>
      </c>
      <c r="P19" s="12" t="s">
        <v>139</v>
      </c>
      <c r="Q19" s="63">
        <v>376962</v>
      </c>
      <c r="R19" s="10"/>
    </row>
    <row r="20" spans="1:18" ht="15.75" x14ac:dyDescent="0.25">
      <c r="A20" s="33"/>
      <c r="B20" s="64" t="s">
        <v>43</v>
      </c>
      <c r="C20" s="17"/>
      <c r="D20" s="70">
        <v>133295</v>
      </c>
      <c r="E20" s="70"/>
      <c r="F20" s="17"/>
      <c r="G20" s="70">
        <v>149157</v>
      </c>
      <c r="H20" s="70"/>
      <c r="I20" s="17"/>
      <c r="J20" s="70">
        <v>7649</v>
      </c>
      <c r="K20" s="70"/>
      <c r="L20" s="17"/>
      <c r="M20" s="29" t="s">
        <v>478</v>
      </c>
      <c r="N20" s="29"/>
      <c r="O20" s="61" t="s">
        <v>236</v>
      </c>
      <c r="P20" s="70">
        <v>210645</v>
      </c>
      <c r="Q20" s="70"/>
      <c r="R20" s="17"/>
    </row>
    <row r="21" spans="1:18" ht="16.5" thickBot="1" x14ac:dyDescent="0.3">
      <c r="A21" s="33"/>
      <c r="B21" s="62" t="s">
        <v>44</v>
      </c>
      <c r="C21" s="10"/>
      <c r="D21" s="72">
        <v>13085</v>
      </c>
      <c r="E21" s="72"/>
      <c r="F21" s="10"/>
      <c r="G21" s="30">
        <v>795</v>
      </c>
      <c r="H21" s="30"/>
      <c r="I21" s="10"/>
      <c r="J21" s="72">
        <v>57997</v>
      </c>
      <c r="K21" s="72"/>
      <c r="L21" s="10"/>
      <c r="M21" s="30" t="s">
        <v>479</v>
      </c>
      <c r="N21" s="30"/>
      <c r="O21" s="12" t="s">
        <v>236</v>
      </c>
      <c r="P21" s="72">
        <v>30727</v>
      </c>
      <c r="Q21" s="72"/>
      <c r="R21" s="10"/>
    </row>
    <row r="22" spans="1:18" ht="15.75" x14ac:dyDescent="0.25">
      <c r="A22" s="33"/>
      <c r="B22" s="122" t="s">
        <v>45</v>
      </c>
      <c r="C22" s="17"/>
      <c r="D22" s="131">
        <v>263620</v>
      </c>
      <c r="E22" s="131"/>
      <c r="F22" s="17"/>
      <c r="G22" s="131">
        <v>412675</v>
      </c>
      <c r="H22" s="131"/>
      <c r="I22" s="17"/>
      <c r="J22" s="131">
        <v>155605</v>
      </c>
      <c r="K22" s="131"/>
      <c r="L22" s="17"/>
      <c r="M22" s="132" t="s">
        <v>480</v>
      </c>
      <c r="N22" s="132"/>
      <c r="O22" s="61" t="s">
        <v>236</v>
      </c>
      <c r="P22" s="131">
        <v>618334</v>
      </c>
      <c r="Q22" s="131"/>
      <c r="R22" s="17"/>
    </row>
    <row r="23" spans="1:18" ht="15.75" x14ac:dyDescent="0.25">
      <c r="A23" s="33"/>
      <c r="B23" s="62" t="s">
        <v>46</v>
      </c>
      <c r="C23" s="10"/>
      <c r="D23" s="68">
        <v>2589085</v>
      </c>
      <c r="E23" s="68"/>
      <c r="F23" s="10"/>
      <c r="G23" s="28">
        <v>224</v>
      </c>
      <c r="H23" s="28"/>
      <c r="I23" s="10"/>
      <c r="J23" s="68">
        <v>167621</v>
      </c>
      <c r="K23" s="68"/>
      <c r="L23" s="10"/>
      <c r="M23" s="28" t="s">
        <v>481</v>
      </c>
      <c r="N23" s="28"/>
      <c r="O23" s="12" t="s">
        <v>236</v>
      </c>
      <c r="P23" s="68">
        <v>2623444</v>
      </c>
      <c r="Q23" s="68"/>
      <c r="R23" s="10"/>
    </row>
    <row r="24" spans="1:18" ht="15.75" x14ac:dyDescent="0.25">
      <c r="A24" s="33"/>
      <c r="B24" s="64" t="s">
        <v>51</v>
      </c>
      <c r="C24" s="17"/>
      <c r="D24" s="70">
        <v>37082</v>
      </c>
      <c r="E24" s="70"/>
      <c r="F24" s="17"/>
      <c r="G24" s="70">
        <v>1655611</v>
      </c>
      <c r="H24" s="70"/>
      <c r="I24" s="17"/>
      <c r="J24" s="70">
        <v>31706</v>
      </c>
      <c r="K24" s="70"/>
      <c r="L24" s="17"/>
      <c r="M24" s="29" t="s">
        <v>482</v>
      </c>
      <c r="N24" s="29"/>
      <c r="O24" s="61" t="s">
        <v>236</v>
      </c>
      <c r="P24" s="70">
        <v>570967</v>
      </c>
      <c r="Q24" s="70"/>
      <c r="R24" s="17"/>
    </row>
    <row r="25" spans="1:18" ht="15.75" x14ac:dyDescent="0.25">
      <c r="A25" s="33"/>
      <c r="B25" s="81"/>
      <c r="C25" s="10"/>
      <c r="D25" s="55"/>
      <c r="E25" s="55"/>
      <c r="F25" s="10"/>
      <c r="G25" s="55"/>
      <c r="H25" s="55"/>
      <c r="I25" s="10"/>
      <c r="J25" s="55"/>
      <c r="K25" s="55"/>
      <c r="L25" s="10"/>
      <c r="M25" s="55"/>
      <c r="N25" s="55"/>
      <c r="O25" s="10"/>
      <c r="P25" s="55"/>
      <c r="Q25" s="55"/>
      <c r="R25" s="10"/>
    </row>
    <row r="26" spans="1:18" ht="15.75" x14ac:dyDescent="0.25">
      <c r="A26" s="33"/>
      <c r="B26" s="64" t="s">
        <v>54</v>
      </c>
      <c r="C26" s="17"/>
      <c r="D26" s="69" t="s">
        <v>187</v>
      </c>
      <c r="E26" s="69"/>
      <c r="F26" s="17"/>
      <c r="G26" s="69" t="s">
        <v>187</v>
      </c>
      <c r="H26" s="69"/>
      <c r="I26" s="17"/>
      <c r="J26" s="70">
        <v>126340</v>
      </c>
      <c r="K26" s="70"/>
      <c r="L26" s="17"/>
      <c r="M26" s="69" t="s">
        <v>187</v>
      </c>
      <c r="N26" s="69"/>
      <c r="O26" s="17"/>
      <c r="P26" s="70">
        <v>126340</v>
      </c>
      <c r="Q26" s="70"/>
      <c r="R26" s="17"/>
    </row>
    <row r="27" spans="1:18" ht="15.75" x14ac:dyDescent="0.25">
      <c r="A27" s="33"/>
      <c r="B27" s="81"/>
      <c r="C27" s="10"/>
      <c r="D27" s="55"/>
      <c r="E27" s="55"/>
      <c r="F27" s="10"/>
      <c r="G27" s="55"/>
      <c r="H27" s="55"/>
      <c r="I27" s="10"/>
      <c r="J27" s="55"/>
      <c r="K27" s="55"/>
      <c r="L27" s="10"/>
      <c r="M27" s="55"/>
      <c r="N27" s="55"/>
      <c r="O27" s="10"/>
      <c r="P27" s="55"/>
      <c r="Q27" s="55"/>
      <c r="R27" s="10"/>
    </row>
    <row r="28" spans="1:18" ht="15.75" x14ac:dyDescent="0.25">
      <c r="A28" s="33"/>
      <c r="B28" s="64" t="s">
        <v>483</v>
      </c>
      <c r="C28" s="17"/>
      <c r="D28" s="29">
        <v>635</v>
      </c>
      <c r="E28" s="29"/>
      <c r="F28" s="17"/>
      <c r="G28" s="70">
        <v>1727860</v>
      </c>
      <c r="H28" s="70"/>
      <c r="I28" s="17"/>
      <c r="J28" s="70">
        <v>18121</v>
      </c>
      <c r="K28" s="70"/>
      <c r="L28" s="17"/>
      <c r="M28" s="29" t="s">
        <v>484</v>
      </c>
      <c r="N28" s="29"/>
      <c r="O28" s="61" t="s">
        <v>236</v>
      </c>
      <c r="P28" s="29">
        <v>635</v>
      </c>
      <c r="Q28" s="29"/>
      <c r="R28" s="17"/>
    </row>
    <row r="29" spans="1:18" ht="15.75" x14ac:dyDescent="0.25">
      <c r="A29" s="33"/>
      <c r="B29" s="62" t="s">
        <v>485</v>
      </c>
      <c r="C29" s="10"/>
      <c r="D29" s="28" t="s">
        <v>248</v>
      </c>
      <c r="E29" s="28"/>
      <c r="F29" s="12" t="s">
        <v>236</v>
      </c>
      <c r="G29" s="54" t="s">
        <v>187</v>
      </c>
      <c r="H29" s="54"/>
      <c r="I29" s="10"/>
      <c r="J29" s="54" t="s">
        <v>187</v>
      </c>
      <c r="K29" s="54"/>
      <c r="L29" s="10"/>
      <c r="M29" s="54" t="s">
        <v>187</v>
      </c>
      <c r="N29" s="54"/>
      <c r="O29" s="10"/>
      <c r="P29" s="28" t="s">
        <v>248</v>
      </c>
      <c r="Q29" s="28"/>
      <c r="R29" s="12" t="s">
        <v>236</v>
      </c>
    </row>
    <row r="30" spans="1:18" ht="15.75" x14ac:dyDescent="0.25">
      <c r="A30" s="33"/>
      <c r="B30" s="64" t="s">
        <v>486</v>
      </c>
      <c r="C30" s="17"/>
      <c r="D30" s="70">
        <v>1088605</v>
      </c>
      <c r="E30" s="70"/>
      <c r="F30" s="17"/>
      <c r="G30" s="70">
        <v>117737</v>
      </c>
      <c r="H30" s="70"/>
      <c r="I30" s="17"/>
      <c r="J30" s="70">
        <v>635335</v>
      </c>
      <c r="K30" s="70"/>
      <c r="L30" s="17"/>
      <c r="M30" s="29" t="s">
        <v>487</v>
      </c>
      <c r="N30" s="29"/>
      <c r="O30" s="61" t="s">
        <v>236</v>
      </c>
      <c r="P30" s="70">
        <v>1088605</v>
      </c>
      <c r="Q30" s="70"/>
      <c r="R30" s="17"/>
    </row>
    <row r="31" spans="1:18" ht="16.5" thickBot="1" x14ac:dyDescent="0.3">
      <c r="A31" s="33"/>
      <c r="B31" s="62" t="s">
        <v>488</v>
      </c>
      <c r="C31" s="10"/>
      <c r="D31" s="72">
        <v>2225354</v>
      </c>
      <c r="E31" s="72"/>
      <c r="F31" s="10"/>
      <c r="G31" s="72">
        <v>929761</v>
      </c>
      <c r="H31" s="72"/>
      <c r="I31" s="10"/>
      <c r="J31" s="30" t="s">
        <v>489</v>
      </c>
      <c r="K31" s="30"/>
      <c r="L31" s="12" t="s">
        <v>236</v>
      </c>
      <c r="M31" s="30" t="s">
        <v>490</v>
      </c>
      <c r="N31" s="30"/>
      <c r="O31" s="12" t="s">
        <v>236</v>
      </c>
      <c r="P31" s="72">
        <v>2225354</v>
      </c>
      <c r="Q31" s="72"/>
      <c r="R31" s="10"/>
    </row>
    <row r="32" spans="1:18" ht="15.75" x14ac:dyDescent="0.25">
      <c r="A32" s="33"/>
      <c r="B32" s="122" t="s">
        <v>491</v>
      </c>
      <c r="C32" s="17"/>
      <c r="D32" s="131">
        <v>2918077</v>
      </c>
      <c r="E32" s="131"/>
      <c r="F32" s="17"/>
      <c r="G32" s="131">
        <v>2775358</v>
      </c>
      <c r="H32" s="131"/>
      <c r="I32" s="17"/>
      <c r="J32" s="131">
        <v>72724</v>
      </c>
      <c r="K32" s="131"/>
      <c r="L32" s="17"/>
      <c r="M32" s="132" t="s">
        <v>492</v>
      </c>
      <c r="N32" s="132"/>
      <c r="O32" s="61" t="s">
        <v>236</v>
      </c>
      <c r="P32" s="131">
        <v>2918077</v>
      </c>
      <c r="Q32" s="131"/>
      <c r="R32" s="17"/>
    </row>
    <row r="33" spans="1:18" ht="16.5" thickBot="1" x14ac:dyDescent="0.3">
      <c r="A33" s="33"/>
      <c r="B33" s="62" t="s">
        <v>61</v>
      </c>
      <c r="C33" s="10"/>
      <c r="D33" s="71" t="s">
        <v>187</v>
      </c>
      <c r="E33" s="71"/>
      <c r="F33" s="10"/>
      <c r="G33" s="71" t="s">
        <v>187</v>
      </c>
      <c r="H33" s="71"/>
      <c r="I33" s="10"/>
      <c r="J33" s="30" t="s">
        <v>249</v>
      </c>
      <c r="K33" s="30"/>
      <c r="L33" s="12" t="s">
        <v>236</v>
      </c>
      <c r="M33" s="71" t="s">
        <v>187</v>
      </c>
      <c r="N33" s="71"/>
      <c r="O33" s="10"/>
      <c r="P33" s="30" t="s">
        <v>249</v>
      </c>
      <c r="Q33" s="30"/>
      <c r="R33" s="12" t="s">
        <v>236</v>
      </c>
    </row>
    <row r="34" spans="1:18" ht="16.5" thickBot="1" x14ac:dyDescent="0.3">
      <c r="A34" s="33"/>
      <c r="B34" s="122" t="s">
        <v>62</v>
      </c>
      <c r="C34" s="17"/>
      <c r="D34" s="124">
        <v>2918077</v>
      </c>
      <c r="E34" s="124"/>
      <c r="F34" s="17"/>
      <c r="G34" s="124">
        <v>2775358</v>
      </c>
      <c r="H34" s="124"/>
      <c r="I34" s="17"/>
      <c r="J34" s="125" t="s">
        <v>493</v>
      </c>
      <c r="K34" s="125"/>
      <c r="L34" s="61" t="s">
        <v>236</v>
      </c>
      <c r="M34" s="125" t="s">
        <v>492</v>
      </c>
      <c r="N34" s="125"/>
      <c r="O34" s="61" t="s">
        <v>236</v>
      </c>
      <c r="P34" s="124">
        <v>2796753</v>
      </c>
      <c r="Q34" s="124"/>
      <c r="R34" s="17"/>
    </row>
    <row r="35" spans="1:18" ht="16.5" thickBot="1" x14ac:dyDescent="0.3">
      <c r="A35" s="33"/>
      <c r="B35" s="121" t="s">
        <v>63</v>
      </c>
      <c r="C35" s="10"/>
      <c r="D35" s="48" t="s">
        <v>139</v>
      </c>
      <c r="E35" s="90">
        <v>5807864</v>
      </c>
      <c r="F35" s="10"/>
      <c r="G35" s="48" t="s">
        <v>139</v>
      </c>
      <c r="H35" s="90">
        <v>4843868</v>
      </c>
      <c r="I35" s="10"/>
      <c r="J35" s="48" t="s">
        <v>139</v>
      </c>
      <c r="K35" s="90">
        <v>432672</v>
      </c>
      <c r="L35" s="10"/>
      <c r="M35" s="48" t="s">
        <v>139</v>
      </c>
      <c r="N35" s="49" t="s">
        <v>476</v>
      </c>
      <c r="O35" s="12" t="s">
        <v>236</v>
      </c>
      <c r="P35" s="48" t="s">
        <v>139</v>
      </c>
      <c r="Q35" s="90">
        <v>6735838</v>
      </c>
      <c r="R35" s="10"/>
    </row>
    <row r="36" spans="1:18" ht="16.5" thickTop="1" x14ac:dyDescent="0.25">
      <c r="A36" s="33"/>
      <c r="B36" s="50"/>
      <c r="C36" s="50"/>
      <c r="D36" s="50"/>
      <c r="E36" s="50"/>
      <c r="F36" s="50"/>
      <c r="G36" s="50"/>
      <c r="H36" s="50"/>
      <c r="I36" s="50"/>
      <c r="J36" s="50"/>
      <c r="K36" s="50"/>
      <c r="L36" s="50"/>
      <c r="M36" s="50"/>
      <c r="N36" s="50"/>
      <c r="O36" s="50"/>
      <c r="P36" s="50"/>
      <c r="Q36" s="50"/>
      <c r="R36" s="50"/>
    </row>
    <row r="37" spans="1:18" ht="15.75" x14ac:dyDescent="0.25">
      <c r="A37" s="33"/>
      <c r="B37" s="50"/>
      <c r="C37" s="50"/>
      <c r="D37" s="50"/>
      <c r="E37" s="50"/>
      <c r="F37" s="50"/>
      <c r="G37" s="50"/>
      <c r="H37" s="50"/>
      <c r="I37" s="50"/>
      <c r="J37" s="50"/>
      <c r="K37" s="50"/>
      <c r="L37" s="50"/>
      <c r="M37" s="50"/>
      <c r="N37" s="50"/>
      <c r="O37" s="50"/>
      <c r="P37" s="50"/>
      <c r="Q37" s="50"/>
      <c r="R37" s="50"/>
    </row>
    <row r="38" spans="1:18" x14ac:dyDescent="0.25">
      <c r="A38" s="33"/>
      <c r="B38" s="37" t="s">
        <v>461</v>
      </c>
      <c r="C38" s="37"/>
      <c r="D38" s="37"/>
      <c r="E38" s="37"/>
      <c r="F38" s="37"/>
      <c r="G38" s="37"/>
      <c r="H38" s="37"/>
      <c r="I38" s="37"/>
      <c r="J38" s="37"/>
      <c r="K38" s="37"/>
      <c r="L38" s="37"/>
      <c r="M38" s="37"/>
      <c r="N38" s="37"/>
      <c r="O38" s="37"/>
      <c r="P38" s="37"/>
      <c r="Q38" s="37"/>
      <c r="R38" s="37"/>
    </row>
    <row r="39" spans="1:18" ht="15.75" x14ac:dyDescent="0.25">
      <c r="A39" s="33"/>
      <c r="B39" s="34"/>
      <c r="C39" s="34"/>
      <c r="D39" s="34"/>
      <c r="E39" s="34"/>
      <c r="F39" s="34"/>
      <c r="G39" s="34"/>
      <c r="H39" s="34"/>
      <c r="I39" s="34"/>
      <c r="J39" s="34"/>
      <c r="K39" s="34"/>
      <c r="L39" s="34"/>
      <c r="M39" s="34"/>
      <c r="N39" s="34"/>
      <c r="O39" s="34"/>
      <c r="P39" s="34"/>
      <c r="Q39" s="34"/>
      <c r="R39" s="34"/>
    </row>
    <row r="40" spans="1:18" ht="15.75" x14ac:dyDescent="0.25">
      <c r="A40" s="33"/>
      <c r="B40" s="10"/>
      <c r="C40" s="13"/>
      <c r="D40" s="50"/>
      <c r="E40" s="50"/>
      <c r="F40" s="13"/>
      <c r="G40" s="50"/>
      <c r="H40" s="50"/>
      <c r="I40" s="13"/>
      <c r="J40" s="26" t="s">
        <v>462</v>
      </c>
      <c r="K40" s="26"/>
      <c r="L40" s="13"/>
      <c r="M40" s="26" t="s">
        <v>463</v>
      </c>
      <c r="N40" s="26"/>
      <c r="O40" s="13"/>
      <c r="P40" s="26" t="s">
        <v>228</v>
      </c>
      <c r="Q40" s="26"/>
      <c r="R40" s="13"/>
    </row>
    <row r="41" spans="1:18" ht="16.5" thickBot="1" x14ac:dyDescent="0.3">
      <c r="A41" s="33"/>
      <c r="B41" s="73" t="s">
        <v>494</v>
      </c>
      <c r="C41" s="13"/>
      <c r="D41" s="27" t="s">
        <v>465</v>
      </c>
      <c r="E41" s="27"/>
      <c r="F41" s="13"/>
      <c r="G41" s="27" t="s">
        <v>466</v>
      </c>
      <c r="H41" s="27"/>
      <c r="I41" s="13"/>
      <c r="J41" s="27" t="s">
        <v>467</v>
      </c>
      <c r="K41" s="27"/>
      <c r="L41" s="13"/>
      <c r="M41" s="27" t="s">
        <v>468</v>
      </c>
      <c r="N41" s="27"/>
      <c r="O41" s="13"/>
      <c r="P41" s="27" t="s">
        <v>354</v>
      </c>
      <c r="Q41" s="27"/>
      <c r="R41" s="13"/>
    </row>
    <row r="42" spans="1:18" ht="15.75" x14ac:dyDescent="0.25">
      <c r="A42" s="33"/>
      <c r="B42" s="129" t="s">
        <v>24</v>
      </c>
      <c r="C42" s="17"/>
      <c r="D42" s="18" t="s">
        <v>139</v>
      </c>
      <c r="E42" s="60">
        <v>265313</v>
      </c>
      <c r="F42" s="17"/>
      <c r="G42" s="18" t="s">
        <v>139</v>
      </c>
      <c r="H42" s="60">
        <v>81690</v>
      </c>
      <c r="I42" s="17"/>
      <c r="J42" s="18" t="s">
        <v>139</v>
      </c>
      <c r="K42" s="60">
        <v>14360</v>
      </c>
      <c r="L42" s="17"/>
      <c r="M42" s="18" t="s">
        <v>139</v>
      </c>
      <c r="N42" s="130" t="s">
        <v>187</v>
      </c>
      <c r="O42" s="17"/>
      <c r="P42" s="18" t="s">
        <v>139</v>
      </c>
      <c r="Q42" s="60">
        <v>361363</v>
      </c>
      <c r="R42" s="17"/>
    </row>
    <row r="43" spans="1:18" ht="15.75" x14ac:dyDescent="0.25">
      <c r="A43" s="33"/>
      <c r="B43" s="62" t="s">
        <v>25</v>
      </c>
      <c r="C43" s="10"/>
      <c r="D43" s="68">
        <v>321493</v>
      </c>
      <c r="E43" s="68"/>
      <c r="F43" s="10"/>
      <c r="G43" s="68">
        <v>1176849</v>
      </c>
      <c r="H43" s="68"/>
      <c r="I43" s="10"/>
      <c r="J43" s="68">
        <v>44696</v>
      </c>
      <c r="K43" s="68"/>
      <c r="L43" s="10"/>
      <c r="M43" s="28" t="s">
        <v>495</v>
      </c>
      <c r="N43" s="28"/>
      <c r="O43" s="12" t="s">
        <v>236</v>
      </c>
      <c r="P43" s="68">
        <v>902825</v>
      </c>
      <c r="Q43" s="68"/>
      <c r="R43" s="10"/>
    </row>
    <row r="44" spans="1:18" ht="15.75" x14ac:dyDescent="0.25">
      <c r="A44" s="33"/>
      <c r="B44" s="64" t="s">
        <v>27</v>
      </c>
      <c r="C44" s="17"/>
      <c r="D44" s="70">
        <v>662970</v>
      </c>
      <c r="E44" s="70"/>
      <c r="F44" s="17"/>
      <c r="G44" s="70">
        <v>862796</v>
      </c>
      <c r="H44" s="70"/>
      <c r="I44" s="17"/>
      <c r="J44" s="70">
        <v>94916</v>
      </c>
      <c r="K44" s="70"/>
      <c r="L44" s="17"/>
      <c r="M44" s="29" t="s">
        <v>496</v>
      </c>
      <c r="N44" s="29"/>
      <c r="O44" s="61" t="s">
        <v>236</v>
      </c>
      <c r="P44" s="70">
        <v>1618419</v>
      </c>
      <c r="Q44" s="70"/>
      <c r="R44" s="17"/>
    </row>
    <row r="45" spans="1:18" ht="16.5" thickBot="1" x14ac:dyDescent="0.3">
      <c r="A45" s="33"/>
      <c r="B45" s="62" t="s">
        <v>29</v>
      </c>
      <c r="C45" s="10"/>
      <c r="D45" s="72">
        <v>94634</v>
      </c>
      <c r="E45" s="72"/>
      <c r="F45" s="10"/>
      <c r="G45" s="72">
        <v>8416</v>
      </c>
      <c r="H45" s="72"/>
      <c r="I45" s="10"/>
      <c r="J45" s="72">
        <v>6577</v>
      </c>
      <c r="K45" s="72"/>
      <c r="L45" s="10"/>
      <c r="M45" s="30" t="s">
        <v>497</v>
      </c>
      <c r="N45" s="30"/>
      <c r="O45" s="12" t="s">
        <v>236</v>
      </c>
      <c r="P45" s="72">
        <v>91158</v>
      </c>
      <c r="Q45" s="72"/>
      <c r="R45" s="10"/>
    </row>
    <row r="46" spans="1:18" ht="15.75" x14ac:dyDescent="0.25">
      <c r="A46" s="33"/>
      <c r="B46" s="122" t="s">
        <v>30</v>
      </c>
      <c r="C46" s="17"/>
      <c r="D46" s="131">
        <v>1344410</v>
      </c>
      <c r="E46" s="131"/>
      <c r="F46" s="17"/>
      <c r="G46" s="131">
        <v>2129751</v>
      </c>
      <c r="H46" s="131"/>
      <c r="I46" s="17"/>
      <c r="J46" s="131">
        <v>160549</v>
      </c>
      <c r="K46" s="131"/>
      <c r="L46" s="17"/>
      <c r="M46" s="132" t="s">
        <v>498</v>
      </c>
      <c r="N46" s="132"/>
      <c r="O46" s="61" t="s">
        <v>236</v>
      </c>
      <c r="P46" s="131">
        <v>2973765</v>
      </c>
      <c r="Q46" s="131"/>
      <c r="R46" s="17"/>
    </row>
    <row r="47" spans="1:18" ht="15.75" x14ac:dyDescent="0.25">
      <c r="A47" s="33"/>
      <c r="B47" s="62" t="s">
        <v>31</v>
      </c>
      <c r="C47" s="10"/>
      <c r="D47" s="68">
        <v>1002407</v>
      </c>
      <c r="E47" s="68"/>
      <c r="F47" s="10"/>
      <c r="G47" s="68">
        <v>1826208</v>
      </c>
      <c r="H47" s="68"/>
      <c r="I47" s="10"/>
      <c r="J47" s="68">
        <v>297505</v>
      </c>
      <c r="K47" s="68"/>
      <c r="L47" s="10"/>
      <c r="M47" s="28" t="s">
        <v>499</v>
      </c>
      <c r="N47" s="28"/>
      <c r="O47" s="12" t="s">
        <v>236</v>
      </c>
      <c r="P47" s="68">
        <v>3123906</v>
      </c>
      <c r="Q47" s="68"/>
      <c r="R47" s="10"/>
    </row>
    <row r="48" spans="1:18" ht="15.75" x14ac:dyDescent="0.25">
      <c r="A48" s="33"/>
      <c r="B48" s="64" t="s">
        <v>33</v>
      </c>
      <c r="C48" s="17"/>
      <c r="D48" s="69" t="s">
        <v>187</v>
      </c>
      <c r="E48" s="69"/>
      <c r="F48" s="17"/>
      <c r="G48" s="70">
        <v>370669</v>
      </c>
      <c r="H48" s="70"/>
      <c r="I48" s="17"/>
      <c r="J48" s="69" t="s">
        <v>187</v>
      </c>
      <c r="K48" s="69"/>
      <c r="L48" s="17"/>
      <c r="M48" s="69" t="s">
        <v>187</v>
      </c>
      <c r="N48" s="69"/>
      <c r="O48" s="17"/>
      <c r="P48" s="70">
        <v>370669</v>
      </c>
      <c r="Q48" s="70"/>
      <c r="R48" s="17"/>
    </row>
    <row r="49" spans="1:18" ht="15.75" x14ac:dyDescent="0.25">
      <c r="A49" s="33"/>
      <c r="B49" s="62" t="s">
        <v>34</v>
      </c>
      <c r="C49" s="10"/>
      <c r="D49" s="54" t="s">
        <v>187</v>
      </c>
      <c r="E49" s="54"/>
      <c r="F49" s="10"/>
      <c r="G49" s="68">
        <v>745158</v>
      </c>
      <c r="H49" s="68"/>
      <c r="I49" s="10"/>
      <c r="J49" s="54" t="s">
        <v>187</v>
      </c>
      <c r="K49" s="54"/>
      <c r="L49" s="10"/>
      <c r="M49" s="54" t="s">
        <v>187</v>
      </c>
      <c r="N49" s="54"/>
      <c r="O49" s="10"/>
      <c r="P49" s="68">
        <v>745158</v>
      </c>
      <c r="Q49" s="68"/>
      <c r="R49" s="10"/>
    </row>
    <row r="50" spans="1:18" ht="16.5" thickBot="1" x14ac:dyDescent="0.3">
      <c r="A50" s="33"/>
      <c r="B50" s="64" t="s">
        <v>474</v>
      </c>
      <c r="C50" s="17"/>
      <c r="D50" s="93">
        <v>3900691</v>
      </c>
      <c r="E50" s="93"/>
      <c r="F50" s="17"/>
      <c r="G50" s="93">
        <v>24810</v>
      </c>
      <c r="H50" s="93"/>
      <c r="I50" s="17"/>
      <c r="J50" s="93">
        <v>6635</v>
      </c>
      <c r="K50" s="93"/>
      <c r="L50" s="17"/>
      <c r="M50" s="58" t="s">
        <v>500</v>
      </c>
      <c r="N50" s="58"/>
      <c r="O50" s="61" t="s">
        <v>236</v>
      </c>
      <c r="P50" s="93">
        <v>97529</v>
      </c>
      <c r="Q50" s="93"/>
      <c r="R50" s="17"/>
    </row>
    <row r="51" spans="1:18" ht="16.5" thickBot="1" x14ac:dyDescent="0.3">
      <c r="A51" s="33"/>
      <c r="B51" s="121" t="s">
        <v>36</v>
      </c>
      <c r="C51" s="10"/>
      <c r="D51" s="48" t="s">
        <v>139</v>
      </c>
      <c r="E51" s="90">
        <v>6247508</v>
      </c>
      <c r="F51" s="10"/>
      <c r="G51" s="48" t="s">
        <v>139</v>
      </c>
      <c r="H51" s="90">
        <v>5096596</v>
      </c>
      <c r="I51" s="10"/>
      <c r="J51" s="48" t="s">
        <v>139</v>
      </c>
      <c r="K51" s="90">
        <v>464689</v>
      </c>
      <c r="L51" s="10"/>
      <c r="M51" s="48" t="s">
        <v>139</v>
      </c>
      <c r="N51" s="49" t="s">
        <v>501</v>
      </c>
      <c r="O51" s="12" t="s">
        <v>236</v>
      </c>
      <c r="P51" s="48" t="s">
        <v>139</v>
      </c>
      <c r="Q51" s="90">
        <v>7311027</v>
      </c>
      <c r="R51" s="10"/>
    </row>
    <row r="52" spans="1:18" ht="16.5" thickTop="1" x14ac:dyDescent="0.25">
      <c r="A52" s="33"/>
      <c r="B52" s="23"/>
      <c r="C52" s="17"/>
      <c r="D52" s="92"/>
      <c r="E52" s="92"/>
      <c r="F52" s="17"/>
      <c r="G52" s="92"/>
      <c r="H52" s="92"/>
      <c r="I52" s="17"/>
      <c r="J52" s="92"/>
      <c r="K52" s="92"/>
      <c r="L52" s="17"/>
      <c r="M52" s="92"/>
      <c r="N52" s="92"/>
      <c r="O52" s="17"/>
      <c r="P52" s="92"/>
      <c r="Q52" s="92"/>
      <c r="R52" s="17"/>
    </row>
    <row r="53" spans="1:18" ht="15.75" x14ac:dyDescent="0.25">
      <c r="A53" s="33"/>
      <c r="B53" s="62" t="s">
        <v>38</v>
      </c>
      <c r="C53" s="10"/>
      <c r="D53" s="12" t="s">
        <v>139</v>
      </c>
      <c r="E53" s="63">
        <v>151517</v>
      </c>
      <c r="F53" s="10"/>
      <c r="G53" s="12" t="s">
        <v>139</v>
      </c>
      <c r="H53" s="63">
        <v>371037</v>
      </c>
      <c r="I53" s="10"/>
      <c r="J53" s="12" t="s">
        <v>139</v>
      </c>
      <c r="K53" s="63">
        <v>98886</v>
      </c>
      <c r="L53" s="10"/>
      <c r="M53" s="12" t="s">
        <v>139</v>
      </c>
      <c r="N53" s="21" t="s">
        <v>502</v>
      </c>
      <c r="O53" s="12" t="s">
        <v>236</v>
      </c>
      <c r="P53" s="12" t="s">
        <v>139</v>
      </c>
      <c r="Q53" s="63">
        <v>511056</v>
      </c>
      <c r="R53" s="10"/>
    </row>
    <row r="54" spans="1:18" ht="15.75" x14ac:dyDescent="0.25">
      <c r="A54" s="33"/>
      <c r="B54" s="64" t="s">
        <v>43</v>
      </c>
      <c r="C54" s="17"/>
      <c r="D54" s="70">
        <v>191433</v>
      </c>
      <c r="E54" s="70"/>
      <c r="F54" s="17"/>
      <c r="G54" s="70">
        <v>166101</v>
      </c>
      <c r="H54" s="70"/>
      <c r="I54" s="17"/>
      <c r="J54" s="70">
        <v>11695</v>
      </c>
      <c r="K54" s="70"/>
      <c r="L54" s="17"/>
      <c r="M54" s="29" t="s">
        <v>503</v>
      </c>
      <c r="N54" s="29"/>
      <c r="O54" s="61" t="s">
        <v>236</v>
      </c>
      <c r="P54" s="70">
        <v>293066</v>
      </c>
      <c r="Q54" s="70"/>
      <c r="R54" s="17"/>
    </row>
    <row r="55" spans="1:18" ht="16.5" thickBot="1" x14ac:dyDescent="0.3">
      <c r="A55" s="33"/>
      <c r="B55" s="62" t="s">
        <v>44</v>
      </c>
      <c r="C55" s="10"/>
      <c r="D55" s="72">
        <v>13073</v>
      </c>
      <c r="E55" s="72"/>
      <c r="F55" s="10"/>
      <c r="G55" s="30">
        <v>777</v>
      </c>
      <c r="H55" s="30"/>
      <c r="I55" s="10"/>
      <c r="J55" s="72">
        <v>73767</v>
      </c>
      <c r="K55" s="72"/>
      <c r="L55" s="10"/>
      <c r="M55" s="30" t="s">
        <v>504</v>
      </c>
      <c r="N55" s="30"/>
      <c r="O55" s="12" t="s">
        <v>236</v>
      </c>
      <c r="P55" s="72">
        <v>46460</v>
      </c>
      <c r="Q55" s="72"/>
      <c r="R55" s="10"/>
    </row>
    <row r="56" spans="1:18" ht="15.75" x14ac:dyDescent="0.25">
      <c r="A56" s="33"/>
      <c r="B56" s="122" t="s">
        <v>45</v>
      </c>
      <c r="C56" s="17"/>
      <c r="D56" s="131">
        <v>356023</v>
      </c>
      <c r="E56" s="131"/>
      <c r="F56" s="17"/>
      <c r="G56" s="131">
        <v>537915</v>
      </c>
      <c r="H56" s="131"/>
      <c r="I56" s="17"/>
      <c r="J56" s="131">
        <v>184348</v>
      </c>
      <c r="K56" s="131"/>
      <c r="L56" s="17"/>
      <c r="M56" s="132" t="s">
        <v>505</v>
      </c>
      <c r="N56" s="132"/>
      <c r="O56" s="61" t="s">
        <v>236</v>
      </c>
      <c r="P56" s="131">
        <v>850582</v>
      </c>
      <c r="Q56" s="131"/>
      <c r="R56" s="17"/>
    </row>
    <row r="57" spans="1:18" ht="15.75" x14ac:dyDescent="0.25">
      <c r="A57" s="33"/>
      <c r="B57" s="62" t="s">
        <v>46</v>
      </c>
      <c r="C57" s="10"/>
      <c r="D57" s="68">
        <v>2942360</v>
      </c>
      <c r="E57" s="68"/>
      <c r="F57" s="10"/>
      <c r="G57" s="28">
        <v>624</v>
      </c>
      <c r="H57" s="28"/>
      <c r="I57" s="10"/>
      <c r="J57" s="68">
        <v>158665</v>
      </c>
      <c r="K57" s="68"/>
      <c r="L57" s="10"/>
      <c r="M57" s="28" t="s">
        <v>506</v>
      </c>
      <c r="N57" s="28"/>
      <c r="O57" s="12" t="s">
        <v>236</v>
      </c>
      <c r="P57" s="68">
        <v>2977706</v>
      </c>
      <c r="Q57" s="68"/>
      <c r="R57" s="10"/>
    </row>
    <row r="58" spans="1:18" ht="15.75" x14ac:dyDescent="0.25">
      <c r="A58" s="33"/>
      <c r="B58" s="64" t="s">
        <v>51</v>
      </c>
      <c r="C58" s="17"/>
      <c r="D58" s="70">
        <v>36110</v>
      </c>
      <c r="E58" s="70"/>
      <c r="F58" s="17"/>
      <c r="G58" s="70">
        <v>1807989</v>
      </c>
      <c r="H58" s="70"/>
      <c r="I58" s="17"/>
      <c r="J58" s="70">
        <v>28719</v>
      </c>
      <c r="K58" s="70"/>
      <c r="L58" s="17"/>
      <c r="M58" s="29" t="s">
        <v>507</v>
      </c>
      <c r="N58" s="29"/>
      <c r="O58" s="61" t="s">
        <v>236</v>
      </c>
      <c r="P58" s="70">
        <v>560872</v>
      </c>
      <c r="Q58" s="70"/>
      <c r="R58" s="17"/>
    </row>
    <row r="59" spans="1:18" ht="15.75" x14ac:dyDescent="0.25">
      <c r="A59" s="33"/>
      <c r="B59" s="81"/>
      <c r="C59" s="10"/>
      <c r="D59" s="55"/>
      <c r="E59" s="55"/>
      <c r="F59" s="10"/>
      <c r="G59" s="55"/>
      <c r="H59" s="55"/>
      <c r="I59" s="10"/>
      <c r="J59" s="55"/>
      <c r="K59" s="55"/>
      <c r="L59" s="10"/>
      <c r="M59" s="55"/>
      <c r="N59" s="55"/>
      <c r="O59" s="10"/>
      <c r="P59" s="55"/>
      <c r="Q59" s="55"/>
      <c r="R59" s="10"/>
    </row>
    <row r="60" spans="1:18" ht="15.75" x14ac:dyDescent="0.25">
      <c r="A60" s="33"/>
      <c r="B60" s="64" t="s">
        <v>54</v>
      </c>
      <c r="C60" s="17"/>
      <c r="D60" s="69" t="s">
        <v>187</v>
      </c>
      <c r="E60" s="69"/>
      <c r="F60" s="17"/>
      <c r="G60" s="69" t="s">
        <v>187</v>
      </c>
      <c r="H60" s="69"/>
      <c r="I60" s="17"/>
      <c r="J60" s="70">
        <v>126340</v>
      </c>
      <c r="K60" s="70"/>
      <c r="L60" s="17"/>
      <c r="M60" s="69" t="s">
        <v>187</v>
      </c>
      <c r="N60" s="69"/>
      <c r="O60" s="17"/>
      <c r="P60" s="70">
        <v>126340</v>
      </c>
      <c r="Q60" s="70"/>
      <c r="R60" s="17"/>
    </row>
    <row r="61" spans="1:18" ht="15.75" x14ac:dyDescent="0.25">
      <c r="A61" s="33"/>
      <c r="B61" s="81"/>
      <c r="C61" s="10"/>
      <c r="D61" s="55"/>
      <c r="E61" s="55"/>
      <c r="F61" s="10"/>
      <c r="G61" s="55"/>
      <c r="H61" s="55"/>
      <c r="I61" s="10"/>
      <c r="J61" s="55"/>
      <c r="K61" s="55"/>
      <c r="L61" s="10"/>
      <c r="M61" s="55"/>
      <c r="N61" s="55"/>
      <c r="O61" s="10"/>
      <c r="P61" s="55"/>
      <c r="Q61" s="55"/>
      <c r="R61" s="10"/>
    </row>
    <row r="62" spans="1:18" ht="15.75" x14ac:dyDescent="0.25">
      <c r="A62" s="33"/>
      <c r="B62" s="64" t="s">
        <v>483</v>
      </c>
      <c r="C62" s="17"/>
      <c r="D62" s="29">
        <v>635</v>
      </c>
      <c r="E62" s="29"/>
      <c r="F62" s="17"/>
      <c r="G62" s="70">
        <v>1727859</v>
      </c>
      <c r="H62" s="70"/>
      <c r="I62" s="17"/>
      <c r="J62" s="70">
        <v>18121</v>
      </c>
      <c r="K62" s="70"/>
      <c r="L62" s="17"/>
      <c r="M62" s="29" t="s">
        <v>508</v>
      </c>
      <c r="N62" s="29"/>
      <c r="O62" s="61" t="s">
        <v>236</v>
      </c>
      <c r="P62" s="29">
        <v>635</v>
      </c>
      <c r="Q62" s="29"/>
      <c r="R62" s="17"/>
    </row>
    <row r="63" spans="1:18" ht="15.75" x14ac:dyDescent="0.25">
      <c r="A63" s="33"/>
      <c r="B63" s="62" t="s">
        <v>485</v>
      </c>
      <c r="C63" s="10"/>
      <c r="D63" s="28" t="s">
        <v>235</v>
      </c>
      <c r="E63" s="28"/>
      <c r="F63" s="12" t="s">
        <v>236</v>
      </c>
      <c r="G63" s="54" t="s">
        <v>187</v>
      </c>
      <c r="H63" s="54"/>
      <c r="I63" s="10"/>
      <c r="J63" s="54" t="s">
        <v>187</v>
      </c>
      <c r="K63" s="54"/>
      <c r="L63" s="10"/>
      <c r="M63" s="54" t="s">
        <v>187</v>
      </c>
      <c r="N63" s="54"/>
      <c r="O63" s="10"/>
      <c r="P63" s="28" t="s">
        <v>235</v>
      </c>
      <c r="Q63" s="28"/>
      <c r="R63" s="12" t="s">
        <v>236</v>
      </c>
    </row>
    <row r="64" spans="1:18" ht="15.75" x14ac:dyDescent="0.25">
      <c r="A64" s="33"/>
      <c r="B64" s="64" t="s">
        <v>486</v>
      </c>
      <c r="C64" s="17"/>
      <c r="D64" s="70">
        <v>1083435</v>
      </c>
      <c r="E64" s="70"/>
      <c r="F64" s="17"/>
      <c r="G64" s="70">
        <v>117737</v>
      </c>
      <c r="H64" s="70"/>
      <c r="I64" s="17"/>
      <c r="J64" s="70">
        <v>635156</v>
      </c>
      <c r="K64" s="70"/>
      <c r="L64" s="17"/>
      <c r="M64" s="29" t="s">
        <v>509</v>
      </c>
      <c r="N64" s="29"/>
      <c r="O64" s="61" t="s">
        <v>236</v>
      </c>
      <c r="P64" s="70">
        <v>1083435</v>
      </c>
      <c r="Q64" s="70"/>
      <c r="R64" s="17"/>
    </row>
    <row r="65" spans="1:18" ht="16.5" thickBot="1" x14ac:dyDescent="0.3">
      <c r="A65" s="33"/>
      <c r="B65" s="62" t="s">
        <v>488</v>
      </c>
      <c r="C65" s="10"/>
      <c r="D65" s="72">
        <v>2227843</v>
      </c>
      <c r="E65" s="72"/>
      <c r="F65" s="10"/>
      <c r="G65" s="72">
        <v>904472</v>
      </c>
      <c r="H65" s="72"/>
      <c r="I65" s="10"/>
      <c r="J65" s="30" t="s">
        <v>510</v>
      </c>
      <c r="K65" s="30"/>
      <c r="L65" s="12" t="s">
        <v>236</v>
      </c>
      <c r="M65" s="30" t="s">
        <v>511</v>
      </c>
      <c r="N65" s="30"/>
      <c r="O65" s="12" t="s">
        <v>236</v>
      </c>
      <c r="P65" s="72">
        <v>2227843</v>
      </c>
      <c r="Q65" s="72"/>
      <c r="R65" s="10"/>
    </row>
    <row r="66" spans="1:18" ht="15.75" x14ac:dyDescent="0.25">
      <c r="A66" s="33"/>
      <c r="B66" s="122" t="s">
        <v>491</v>
      </c>
      <c r="C66" s="17"/>
      <c r="D66" s="131">
        <v>2913015</v>
      </c>
      <c r="E66" s="131"/>
      <c r="F66" s="17"/>
      <c r="G66" s="131">
        <v>2750068</v>
      </c>
      <c r="H66" s="131"/>
      <c r="I66" s="17"/>
      <c r="J66" s="131">
        <v>84105</v>
      </c>
      <c r="K66" s="131"/>
      <c r="L66" s="17"/>
      <c r="M66" s="132" t="s">
        <v>512</v>
      </c>
      <c r="N66" s="132"/>
      <c r="O66" s="61" t="s">
        <v>236</v>
      </c>
      <c r="P66" s="131">
        <v>2913015</v>
      </c>
      <c r="Q66" s="131"/>
      <c r="R66" s="17"/>
    </row>
    <row r="67" spans="1:18" ht="16.5" thickBot="1" x14ac:dyDescent="0.3">
      <c r="A67" s="33"/>
      <c r="B67" s="62" t="s">
        <v>61</v>
      </c>
      <c r="C67" s="10"/>
      <c r="D67" s="71" t="s">
        <v>187</v>
      </c>
      <c r="E67" s="71"/>
      <c r="F67" s="10"/>
      <c r="G67" s="71" t="s">
        <v>187</v>
      </c>
      <c r="H67" s="71"/>
      <c r="I67" s="10"/>
      <c r="J67" s="30" t="s">
        <v>237</v>
      </c>
      <c r="K67" s="30"/>
      <c r="L67" s="12" t="s">
        <v>236</v>
      </c>
      <c r="M67" s="71" t="s">
        <v>187</v>
      </c>
      <c r="N67" s="71"/>
      <c r="O67" s="10"/>
      <c r="P67" s="30" t="s">
        <v>237</v>
      </c>
      <c r="Q67" s="30"/>
      <c r="R67" s="12" t="s">
        <v>236</v>
      </c>
    </row>
    <row r="68" spans="1:18" ht="16.5" thickBot="1" x14ac:dyDescent="0.3">
      <c r="A68" s="33"/>
      <c r="B68" s="122" t="s">
        <v>62</v>
      </c>
      <c r="C68" s="17"/>
      <c r="D68" s="124">
        <v>2913015</v>
      </c>
      <c r="E68" s="124"/>
      <c r="F68" s="17"/>
      <c r="G68" s="124">
        <v>2750068</v>
      </c>
      <c r="H68" s="124"/>
      <c r="I68" s="17"/>
      <c r="J68" s="125" t="s">
        <v>513</v>
      </c>
      <c r="K68" s="125"/>
      <c r="L68" s="61" t="s">
        <v>236</v>
      </c>
      <c r="M68" s="125" t="s">
        <v>512</v>
      </c>
      <c r="N68" s="125"/>
      <c r="O68" s="61" t="s">
        <v>236</v>
      </c>
      <c r="P68" s="124">
        <v>2795527</v>
      </c>
      <c r="Q68" s="124"/>
      <c r="R68" s="17"/>
    </row>
    <row r="69" spans="1:18" ht="16.5" thickBot="1" x14ac:dyDescent="0.3">
      <c r="A69" s="33"/>
      <c r="B69" s="121" t="s">
        <v>63</v>
      </c>
      <c r="C69" s="10"/>
      <c r="D69" s="48" t="s">
        <v>139</v>
      </c>
      <c r="E69" s="90">
        <v>6247508</v>
      </c>
      <c r="F69" s="10"/>
      <c r="G69" s="48" t="s">
        <v>139</v>
      </c>
      <c r="H69" s="90">
        <v>5096596</v>
      </c>
      <c r="I69" s="10"/>
      <c r="J69" s="48" t="s">
        <v>139</v>
      </c>
      <c r="K69" s="90">
        <v>464689</v>
      </c>
      <c r="L69" s="10"/>
      <c r="M69" s="48" t="s">
        <v>139</v>
      </c>
      <c r="N69" s="49" t="s">
        <v>501</v>
      </c>
      <c r="O69" s="12" t="s">
        <v>236</v>
      </c>
      <c r="P69" s="48" t="s">
        <v>139</v>
      </c>
      <c r="Q69" s="90">
        <v>7311027</v>
      </c>
      <c r="R69" s="10"/>
    </row>
    <row r="70" spans="1:18" ht="16.5" thickTop="1" x14ac:dyDescent="0.25">
      <c r="A70" s="33"/>
      <c r="B70" s="50"/>
      <c r="C70" s="50"/>
      <c r="D70" s="50"/>
      <c r="E70" s="50"/>
      <c r="F70" s="50"/>
      <c r="G70" s="50"/>
      <c r="H70" s="50"/>
      <c r="I70" s="50"/>
      <c r="J70" s="50"/>
      <c r="K70" s="50"/>
      <c r="L70" s="50"/>
      <c r="M70" s="50"/>
      <c r="N70" s="50"/>
      <c r="O70" s="50"/>
      <c r="P70" s="50"/>
      <c r="Q70" s="50"/>
      <c r="R70" s="50"/>
    </row>
    <row r="71" spans="1:18" ht="15.75" x14ac:dyDescent="0.25">
      <c r="A71" s="33"/>
      <c r="B71" s="50"/>
      <c r="C71" s="50"/>
      <c r="D71" s="50"/>
      <c r="E71" s="50"/>
      <c r="F71" s="50"/>
      <c r="G71" s="50"/>
      <c r="H71" s="50"/>
      <c r="I71" s="50"/>
      <c r="J71" s="50"/>
      <c r="K71" s="50"/>
      <c r="L71" s="50"/>
      <c r="M71" s="50"/>
      <c r="N71" s="50"/>
      <c r="O71" s="50"/>
      <c r="P71" s="50"/>
      <c r="Q71" s="50"/>
      <c r="R71" s="50"/>
    </row>
    <row r="72" spans="1:18" x14ac:dyDescent="0.25">
      <c r="A72" s="33"/>
      <c r="B72" s="38"/>
      <c r="C72" s="38"/>
      <c r="D72" s="38"/>
      <c r="E72" s="38"/>
      <c r="F72" s="38"/>
      <c r="G72" s="38"/>
      <c r="H72" s="38"/>
      <c r="I72" s="38"/>
      <c r="J72" s="38"/>
      <c r="K72" s="38"/>
      <c r="L72" s="38"/>
      <c r="M72" s="38"/>
      <c r="N72" s="38"/>
      <c r="O72" s="38"/>
      <c r="P72" s="38"/>
      <c r="Q72" s="38"/>
      <c r="R72" s="38"/>
    </row>
    <row r="73" spans="1:18" x14ac:dyDescent="0.25">
      <c r="A73" s="33" t="s">
        <v>617</v>
      </c>
      <c r="B73" s="37" t="s">
        <v>514</v>
      </c>
      <c r="C73" s="37"/>
      <c r="D73" s="37"/>
      <c r="E73" s="37"/>
      <c r="F73" s="37"/>
      <c r="G73" s="37"/>
      <c r="H73" s="37"/>
      <c r="I73" s="37"/>
      <c r="J73" s="37"/>
      <c r="K73" s="37"/>
      <c r="L73" s="37"/>
      <c r="M73" s="37"/>
      <c r="N73" s="37"/>
      <c r="O73" s="37"/>
      <c r="P73" s="37"/>
      <c r="Q73" s="37"/>
      <c r="R73" s="37"/>
    </row>
    <row r="74" spans="1:18" ht="15.75" x14ac:dyDescent="0.25">
      <c r="A74" s="33"/>
      <c r="B74" s="34"/>
      <c r="C74" s="34"/>
      <c r="D74" s="34"/>
      <c r="E74" s="34"/>
      <c r="F74" s="34"/>
      <c r="G74" s="34"/>
      <c r="H74" s="34"/>
      <c r="I74" s="34"/>
      <c r="J74" s="34"/>
      <c r="K74" s="34"/>
      <c r="L74" s="34"/>
      <c r="M74" s="34"/>
      <c r="N74" s="34"/>
      <c r="O74" s="34"/>
      <c r="P74" s="34"/>
      <c r="Q74" s="34"/>
      <c r="R74" s="34"/>
    </row>
    <row r="75" spans="1:18" ht="15.75" x14ac:dyDescent="0.25">
      <c r="A75" s="33"/>
      <c r="B75" s="133" t="s">
        <v>515</v>
      </c>
      <c r="C75" s="97"/>
      <c r="D75" s="107"/>
      <c r="E75" s="107"/>
      <c r="F75" s="97"/>
      <c r="G75" s="107"/>
      <c r="H75" s="107"/>
      <c r="I75" s="97"/>
      <c r="J75" s="139" t="s">
        <v>462</v>
      </c>
      <c r="K75" s="139"/>
      <c r="L75" s="97"/>
      <c r="M75" s="139" t="s">
        <v>463</v>
      </c>
      <c r="N75" s="139"/>
      <c r="O75" s="97"/>
      <c r="P75" s="139" t="s">
        <v>228</v>
      </c>
      <c r="Q75" s="139"/>
      <c r="R75" s="97"/>
    </row>
    <row r="76" spans="1:18" ht="16.5" thickBot="1" x14ac:dyDescent="0.3">
      <c r="A76" s="33"/>
      <c r="B76" s="134" t="s">
        <v>273</v>
      </c>
      <c r="C76" s="97"/>
      <c r="D76" s="140" t="s">
        <v>465</v>
      </c>
      <c r="E76" s="140"/>
      <c r="F76" s="97"/>
      <c r="G76" s="140" t="s">
        <v>466</v>
      </c>
      <c r="H76" s="140"/>
      <c r="I76" s="97"/>
      <c r="J76" s="140" t="s">
        <v>467</v>
      </c>
      <c r="K76" s="140"/>
      <c r="L76" s="97"/>
      <c r="M76" s="140" t="s">
        <v>468</v>
      </c>
      <c r="N76" s="140"/>
      <c r="O76" s="97"/>
      <c r="P76" s="140" t="s">
        <v>354</v>
      </c>
      <c r="Q76" s="140"/>
      <c r="R76" s="97"/>
    </row>
    <row r="77" spans="1:18" ht="15.75" x14ac:dyDescent="0.25">
      <c r="A77" s="33"/>
      <c r="B77" s="129" t="s">
        <v>74</v>
      </c>
      <c r="C77" s="17"/>
      <c r="D77" s="18" t="s">
        <v>139</v>
      </c>
      <c r="E77" s="60">
        <v>798718</v>
      </c>
      <c r="F77" s="17"/>
      <c r="G77" s="18" t="s">
        <v>139</v>
      </c>
      <c r="H77" s="60">
        <v>2191009</v>
      </c>
      <c r="I77" s="17"/>
      <c r="J77" s="18" t="s">
        <v>139</v>
      </c>
      <c r="K77" s="60">
        <v>104573</v>
      </c>
      <c r="L77" s="17"/>
      <c r="M77" s="18" t="s">
        <v>139</v>
      </c>
      <c r="N77" s="19" t="s">
        <v>516</v>
      </c>
      <c r="O77" s="61" t="s">
        <v>236</v>
      </c>
      <c r="P77" s="18" t="s">
        <v>139</v>
      </c>
      <c r="Q77" s="60">
        <v>2047435</v>
      </c>
      <c r="R77" s="17"/>
    </row>
    <row r="78" spans="1:18" ht="16.5" thickBot="1" x14ac:dyDescent="0.3">
      <c r="A78" s="33"/>
      <c r="B78" s="135" t="s">
        <v>78</v>
      </c>
      <c r="C78" s="96"/>
      <c r="D78" s="141">
        <v>693575</v>
      </c>
      <c r="E78" s="141"/>
      <c r="F78" s="96"/>
      <c r="G78" s="141">
        <v>2072125</v>
      </c>
      <c r="H78" s="141"/>
      <c r="I78" s="96"/>
      <c r="J78" s="141">
        <v>118781</v>
      </c>
      <c r="K78" s="141"/>
      <c r="L78" s="96"/>
      <c r="M78" s="142" t="s">
        <v>517</v>
      </c>
      <c r="N78" s="142"/>
      <c r="O78" s="136" t="s">
        <v>236</v>
      </c>
      <c r="P78" s="141">
        <v>1860393</v>
      </c>
      <c r="Q78" s="141"/>
      <c r="R78" s="96"/>
    </row>
    <row r="79" spans="1:18" ht="15.75" x14ac:dyDescent="0.25">
      <c r="A79" s="33"/>
      <c r="B79" s="122" t="s">
        <v>518</v>
      </c>
      <c r="C79" s="17"/>
      <c r="D79" s="131">
        <v>105143</v>
      </c>
      <c r="E79" s="131"/>
      <c r="F79" s="17"/>
      <c r="G79" s="131">
        <v>118884</v>
      </c>
      <c r="H79" s="131"/>
      <c r="I79" s="17"/>
      <c r="J79" s="132" t="s">
        <v>519</v>
      </c>
      <c r="K79" s="132"/>
      <c r="L79" s="61" t="s">
        <v>236</v>
      </c>
      <c r="M79" s="132" t="s">
        <v>520</v>
      </c>
      <c r="N79" s="132"/>
      <c r="O79" s="61" t="s">
        <v>236</v>
      </c>
      <c r="P79" s="131">
        <v>187042</v>
      </c>
      <c r="Q79" s="131"/>
      <c r="R79" s="17"/>
    </row>
    <row r="80" spans="1:18" ht="16.5" thickBot="1" x14ac:dyDescent="0.3">
      <c r="A80" s="33"/>
      <c r="B80" s="135" t="s">
        <v>521</v>
      </c>
      <c r="C80" s="96"/>
      <c r="D80" s="141">
        <v>30743</v>
      </c>
      <c r="E80" s="141"/>
      <c r="F80" s="96"/>
      <c r="G80" s="141">
        <v>58033</v>
      </c>
      <c r="H80" s="141"/>
      <c r="I80" s="96"/>
      <c r="J80" s="141">
        <v>3365</v>
      </c>
      <c r="K80" s="141"/>
      <c r="L80" s="96"/>
      <c r="M80" s="142" t="s">
        <v>522</v>
      </c>
      <c r="N80" s="142"/>
      <c r="O80" s="136" t="s">
        <v>236</v>
      </c>
      <c r="P80" s="141">
        <v>87271</v>
      </c>
      <c r="Q80" s="141"/>
      <c r="R80" s="96"/>
    </row>
    <row r="81" spans="1:18" ht="15.75" x14ac:dyDescent="0.25">
      <c r="A81" s="33"/>
      <c r="B81" s="122" t="s">
        <v>360</v>
      </c>
      <c r="C81" s="17"/>
      <c r="D81" s="131">
        <v>74400</v>
      </c>
      <c r="E81" s="131"/>
      <c r="F81" s="17"/>
      <c r="G81" s="131">
        <v>60851</v>
      </c>
      <c r="H81" s="131"/>
      <c r="I81" s="17"/>
      <c r="J81" s="132" t="s">
        <v>523</v>
      </c>
      <c r="K81" s="132"/>
      <c r="L81" s="61" t="s">
        <v>236</v>
      </c>
      <c r="M81" s="132" t="s">
        <v>524</v>
      </c>
      <c r="N81" s="132"/>
      <c r="O81" s="61" t="s">
        <v>236</v>
      </c>
      <c r="P81" s="131">
        <v>99771</v>
      </c>
      <c r="Q81" s="131"/>
      <c r="R81" s="17"/>
    </row>
    <row r="82" spans="1:18" ht="15.75" x14ac:dyDescent="0.25">
      <c r="A82" s="33"/>
      <c r="B82" s="135" t="s">
        <v>84</v>
      </c>
      <c r="C82" s="96"/>
      <c r="D82" s="143">
        <v>20537</v>
      </c>
      <c r="E82" s="143"/>
      <c r="F82" s="96"/>
      <c r="G82" s="143">
        <v>21840</v>
      </c>
      <c r="H82" s="143"/>
      <c r="I82" s="96"/>
      <c r="J82" s="143">
        <v>1734</v>
      </c>
      <c r="K82" s="143"/>
      <c r="L82" s="96"/>
      <c r="M82" s="144" t="s">
        <v>525</v>
      </c>
      <c r="N82" s="144"/>
      <c r="O82" s="136" t="s">
        <v>236</v>
      </c>
      <c r="P82" s="143">
        <v>43087</v>
      </c>
      <c r="Q82" s="143"/>
      <c r="R82" s="96"/>
    </row>
    <row r="83" spans="1:18" ht="16.5" thickBot="1" x14ac:dyDescent="0.3">
      <c r="A83" s="33"/>
      <c r="B83" s="64" t="s">
        <v>85</v>
      </c>
      <c r="C83" s="17"/>
      <c r="D83" s="93">
        <v>15652</v>
      </c>
      <c r="E83" s="93"/>
      <c r="F83" s="17"/>
      <c r="G83" s="58">
        <v>688</v>
      </c>
      <c r="H83" s="58"/>
      <c r="I83" s="17"/>
      <c r="J83" s="58" t="s">
        <v>526</v>
      </c>
      <c r="K83" s="58"/>
      <c r="L83" s="61" t="s">
        <v>236</v>
      </c>
      <c r="M83" s="93">
        <v>1024</v>
      </c>
      <c r="N83" s="93"/>
      <c r="O83" s="17"/>
      <c r="P83" s="93">
        <v>16192</v>
      </c>
      <c r="Q83" s="93"/>
      <c r="R83" s="17"/>
    </row>
    <row r="84" spans="1:18" ht="26.25" x14ac:dyDescent="0.25">
      <c r="A84" s="33"/>
      <c r="B84" s="135" t="s">
        <v>527</v>
      </c>
      <c r="C84" s="96"/>
      <c r="D84" s="145">
        <v>38211</v>
      </c>
      <c r="E84" s="145"/>
      <c r="F84" s="96"/>
      <c r="G84" s="145">
        <v>38323</v>
      </c>
      <c r="H84" s="145"/>
      <c r="I84" s="96"/>
      <c r="J84" s="146" t="s">
        <v>528</v>
      </c>
      <c r="K84" s="146"/>
      <c r="L84" s="136" t="s">
        <v>236</v>
      </c>
      <c r="M84" s="146" t="s">
        <v>524</v>
      </c>
      <c r="N84" s="146"/>
      <c r="O84" s="136" t="s">
        <v>236</v>
      </c>
      <c r="P84" s="145">
        <v>40492</v>
      </c>
      <c r="Q84" s="145"/>
      <c r="R84" s="96"/>
    </row>
    <row r="85" spans="1:18" ht="16.5" thickBot="1" x14ac:dyDescent="0.3">
      <c r="A85" s="33"/>
      <c r="B85" s="64" t="s">
        <v>529</v>
      </c>
      <c r="C85" s="17"/>
      <c r="D85" s="93">
        <v>6941</v>
      </c>
      <c r="E85" s="93"/>
      <c r="F85" s="17"/>
      <c r="G85" s="93">
        <v>13034</v>
      </c>
      <c r="H85" s="93"/>
      <c r="I85" s="17"/>
      <c r="J85" s="58" t="s">
        <v>530</v>
      </c>
      <c r="K85" s="58"/>
      <c r="L85" s="61" t="s">
        <v>236</v>
      </c>
      <c r="M85" s="58" t="s">
        <v>531</v>
      </c>
      <c r="N85" s="58"/>
      <c r="O85" s="61" t="s">
        <v>236</v>
      </c>
      <c r="P85" s="93">
        <v>13538</v>
      </c>
      <c r="Q85" s="93"/>
      <c r="R85" s="17"/>
    </row>
    <row r="86" spans="1:18" ht="15.75" x14ac:dyDescent="0.25">
      <c r="A86" s="33"/>
      <c r="B86" s="137"/>
      <c r="C86" s="96"/>
      <c r="D86" s="145">
        <v>31270</v>
      </c>
      <c r="E86" s="145"/>
      <c r="F86" s="96"/>
      <c r="G86" s="145">
        <v>25289</v>
      </c>
      <c r="H86" s="145"/>
      <c r="I86" s="96"/>
      <c r="J86" s="146" t="s">
        <v>532</v>
      </c>
      <c r="K86" s="146"/>
      <c r="L86" s="136" t="s">
        <v>236</v>
      </c>
      <c r="M86" s="146" t="s">
        <v>533</v>
      </c>
      <c r="N86" s="146"/>
      <c r="O86" s="136" t="s">
        <v>236</v>
      </c>
      <c r="P86" s="145">
        <v>26954</v>
      </c>
      <c r="Q86" s="145"/>
      <c r="R86" s="96"/>
    </row>
    <row r="87" spans="1:18" ht="15.75" x14ac:dyDescent="0.25">
      <c r="A87" s="33"/>
      <c r="B87" s="64" t="s">
        <v>534</v>
      </c>
      <c r="C87" s="17"/>
      <c r="D87" s="29" t="s">
        <v>535</v>
      </c>
      <c r="E87" s="29"/>
      <c r="F87" s="61" t="s">
        <v>236</v>
      </c>
      <c r="G87" s="69" t="s">
        <v>187</v>
      </c>
      <c r="H87" s="69"/>
      <c r="I87" s="17"/>
      <c r="J87" s="69" t="s">
        <v>187</v>
      </c>
      <c r="K87" s="69"/>
      <c r="L87" s="17"/>
      <c r="M87" s="29">
        <v>509</v>
      </c>
      <c r="N87" s="29"/>
      <c r="O87" s="17"/>
      <c r="P87" s="69" t="s">
        <v>187</v>
      </c>
      <c r="Q87" s="69"/>
      <c r="R87" s="17"/>
    </row>
    <row r="88" spans="1:18" ht="27" thickBot="1" x14ac:dyDescent="0.3">
      <c r="A88" s="33"/>
      <c r="B88" s="135" t="s">
        <v>89</v>
      </c>
      <c r="C88" s="96"/>
      <c r="D88" s="147" t="s">
        <v>187</v>
      </c>
      <c r="E88" s="147"/>
      <c r="F88" s="96"/>
      <c r="G88" s="147" t="s">
        <v>187</v>
      </c>
      <c r="H88" s="147"/>
      <c r="I88" s="96"/>
      <c r="J88" s="141">
        <v>3807</v>
      </c>
      <c r="K88" s="141"/>
      <c r="L88" s="96"/>
      <c r="M88" s="147" t="s">
        <v>187</v>
      </c>
      <c r="N88" s="147"/>
      <c r="O88" s="96"/>
      <c r="P88" s="141">
        <v>3807</v>
      </c>
      <c r="Q88" s="141"/>
      <c r="R88" s="96"/>
    </row>
    <row r="89" spans="1:18" ht="27" thickBot="1" x14ac:dyDescent="0.3">
      <c r="A89" s="33"/>
      <c r="B89" s="64" t="s">
        <v>536</v>
      </c>
      <c r="C89" s="17"/>
      <c r="D89" s="24" t="s">
        <v>139</v>
      </c>
      <c r="E89" s="66">
        <v>30761</v>
      </c>
      <c r="F89" s="17"/>
      <c r="G89" s="24" t="s">
        <v>139</v>
      </c>
      <c r="H89" s="66">
        <v>25289</v>
      </c>
      <c r="I89" s="17"/>
      <c r="J89" s="24" t="s">
        <v>139</v>
      </c>
      <c r="K89" s="25" t="s">
        <v>537</v>
      </c>
      <c r="L89" s="61" t="s">
        <v>236</v>
      </c>
      <c r="M89" s="24" t="s">
        <v>139</v>
      </c>
      <c r="N89" s="25" t="s">
        <v>538</v>
      </c>
      <c r="O89" s="61" t="s">
        <v>236</v>
      </c>
      <c r="P89" s="24" t="s">
        <v>139</v>
      </c>
      <c r="Q89" s="66">
        <v>30761</v>
      </c>
      <c r="R89" s="17"/>
    </row>
    <row r="90" spans="1:18" ht="16.5" thickTop="1" x14ac:dyDescent="0.25">
      <c r="A90" s="33"/>
      <c r="B90" s="34"/>
      <c r="C90" s="34"/>
      <c r="D90" s="34"/>
      <c r="E90" s="34"/>
      <c r="F90" s="34"/>
      <c r="G90" s="34"/>
      <c r="H90" s="34"/>
      <c r="I90" s="34"/>
      <c r="J90" s="34"/>
      <c r="K90" s="34"/>
      <c r="L90" s="34"/>
      <c r="M90" s="34"/>
      <c r="N90" s="34"/>
      <c r="O90" s="34"/>
      <c r="P90" s="34"/>
      <c r="Q90" s="34"/>
      <c r="R90" s="34"/>
    </row>
    <row r="91" spans="1:18" ht="15.75" x14ac:dyDescent="0.25">
      <c r="A91" s="33"/>
      <c r="B91" s="133" t="s">
        <v>515</v>
      </c>
      <c r="C91" s="97"/>
      <c r="D91" s="107"/>
      <c r="E91" s="107"/>
      <c r="F91" s="97"/>
      <c r="G91" s="107"/>
      <c r="H91" s="107"/>
      <c r="I91" s="97"/>
      <c r="J91" s="139" t="s">
        <v>462</v>
      </c>
      <c r="K91" s="139"/>
      <c r="L91" s="97"/>
      <c r="M91" s="139" t="s">
        <v>463</v>
      </c>
      <c r="N91" s="139"/>
      <c r="O91" s="97"/>
      <c r="P91" s="139" t="s">
        <v>228</v>
      </c>
      <c r="Q91" s="139"/>
      <c r="R91" s="97"/>
    </row>
    <row r="92" spans="1:18" ht="16.5" thickBot="1" x14ac:dyDescent="0.3">
      <c r="A92" s="33"/>
      <c r="B92" s="134" t="s">
        <v>164</v>
      </c>
      <c r="C92" s="97"/>
      <c r="D92" s="140" t="s">
        <v>465</v>
      </c>
      <c r="E92" s="140"/>
      <c r="F92" s="97"/>
      <c r="G92" s="140" t="s">
        <v>466</v>
      </c>
      <c r="H92" s="140"/>
      <c r="I92" s="97"/>
      <c r="J92" s="140" t="s">
        <v>467</v>
      </c>
      <c r="K92" s="140"/>
      <c r="L92" s="97"/>
      <c r="M92" s="140" t="s">
        <v>468</v>
      </c>
      <c r="N92" s="140"/>
      <c r="O92" s="97"/>
      <c r="P92" s="140" t="s">
        <v>354</v>
      </c>
      <c r="Q92" s="140"/>
      <c r="R92" s="97"/>
    </row>
    <row r="93" spans="1:18" ht="15.75" x14ac:dyDescent="0.25">
      <c r="A93" s="33"/>
      <c r="B93" s="129" t="s">
        <v>74</v>
      </c>
      <c r="C93" s="17"/>
      <c r="D93" s="18" t="s">
        <v>139</v>
      </c>
      <c r="E93" s="60">
        <v>863563</v>
      </c>
      <c r="F93" s="17"/>
      <c r="G93" s="18" t="s">
        <v>139</v>
      </c>
      <c r="H93" s="60">
        <v>2112389</v>
      </c>
      <c r="I93" s="17"/>
      <c r="J93" s="18" t="s">
        <v>139</v>
      </c>
      <c r="K93" s="60">
        <v>105849</v>
      </c>
      <c r="L93" s="17"/>
      <c r="M93" s="18" t="s">
        <v>139</v>
      </c>
      <c r="N93" s="19" t="s">
        <v>539</v>
      </c>
      <c r="O93" s="61" t="s">
        <v>236</v>
      </c>
      <c r="P93" s="18" t="s">
        <v>139</v>
      </c>
      <c r="Q93" s="60">
        <v>1830082</v>
      </c>
      <c r="R93" s="17"/>
    </row>
    <row r="94" spans="1:18" ht="16.5" thickBot="1" x14ac:dyDescent="0.3">
      <c r="A94" s="33"/>
      <c r="B94" s="62" t="s">
        <v>78</v>
      </c>
      <c r="C94" s="10"/>
      <c r="D94" s="72">
        <v>761395</v>
      </c>
      <c r="E94" s="72"/>
      <c r="F94" s="10"/>
      <c r="G94" s="72">
        <v>2015576</v>
      </c>
      <c r="H94" s="72"/>
      <c r="I94" s="10"/>
      <c r="J94" s="72">
        <v>123573</v>
      </c>
      <c r="K94" s="72"/>
      <c r="L94" s="10"/>
      <c r="M94" s="30" t="s">
        <v>540</v>
      </c>
      <c r="N94" s="30"/>
      <c r="O94" s="12" t="s">
        <v>236</v>
      </c>
      <c r="P94" s="72">
        <v>1666778</v>
      </c>
      <c r="Q94" s="72"/>
      <c r="R94" s="10"/>
    </row>
    <row r="95" spans="1:18" ht="15.75" x14ac:dyDescent="0.25">
      <c r="A95" s="33"/>
      <c r="B95" s="122" t="s">
        <v>518</v>
      </c>
      <c r="C95" s="17"/>
      <c r="D95" s="131">
        <v>102168</v>
      </c>
      <c r="E95" s="131"/>
      <c r="F95" s="17"/>
      <c r="G95" s="131">
        <v>96813</v>
      </c>
      <c r="H95" s="131"/>
      <c r="I95" s="17"/>
      <c r="J95" s="132" t="s">
        <v>541</v>
      </c>
      <c r="K95" s="132"/>
      <c r="L95" s="61" t="s">
        <v>236</v>
      </c>
      <c r="M95" s="132" t="s">
        <v>542</v>
      </c>
      <c r="N95" s="132"/>
      <c r="O95" s="61" t="s">
        <v>236</v>
      </c>
      <c r="P95" s="131">
        <v>163304</v>
      </c>
      <c r="Q95" s="131"/>
      <c r="R95" s="17"/>
    </row>
    <row r="96" spans="1:18" ht="16.5" thickBot="1" x14ac:dyDescent="0.3">
      <c r="A96" s="33"/>
      <c r="B96" s="62" t="s">
        <v>521</v>
      </c>
      <c r="C96" s="10"/>
      <c r="D96" s="72">
        <v>28834</v>
      </c>
      <c r="E96" s="72"/>
      <c r="F96" s="10"/>
      <c r="G96" s="72">
        <v>54289</v>
      </c>
      <c r="H96" s="72"/>
      <c r="I96" s="10"/>
      <c r="J96" s="72">
        <v>3408</v>
      </c>
      <c r="K96" s="72"/>
      <c r="L96" s="10"/>
      <c r="M96" s="30" t="s">
        <v>543</v>
      </c>
      <c r="N96" s="30"/>
      <c r="O96" s="12" t="s">
        <v>236</v>
      </c>
      <c r="P96" s="72">
        <v>82372</v>
      </c>
      <c r="Q96" s="72"/>
      <c r="R96" s="10"/>
    </row>
    <row r="97" spans="1:18" ht="15.75" x14ac:dyDescent="0.25">
      <c r="A97" s="33"/>
      <c r="B97" s="122" t="s">
        <v>360</v>
      </c>
      <c r="C97" s="17"/>
      <c r="D97" s="131">
        <v>73334</v>
      </c>
      <c r="E97" s="131"/>
      <c r="F97" s="17"/>
      <c r="G97" s="131">
        <v>42524</v>
      </c>
      <c r="H97" s="131"/>
      <c r="I97" s="17"/>
      <c r="J97" s="132" t="s">
        <v>544</v>
      </c>
      <c r="K97" s="132"/>
      <c r="L97" s="61" t="s">
        <v>236</v>
      </c>
      <c r="M97" s="132" t="s">
        <v>545</v>
      </c>
      <c r="N97" s="132"/>
      <c r="O97" s="61" t="s">
        <v>236</v>
      </c>
      <c r="P97" s="131">
        <v>80932</v>
      </c>
      <c r="Q97" s="131"/>
      <c r="R97" s="17"/>
    </row>
    <row r="98" spans="1:18" ht="15.75" x14ac:dyDescent="0.25">
      <c r="A98" s="33"/>
      <c r="B98" s="62" t="s">
        <v>84</v>
      </c>
      <c r="C98" s="10"/>
      <c r="D98" s="68">
        <v>19361</v>
      </c>
      <c r="E98" s="68"/>
      <c r="F98" s="10"/>
      <c r="G98" s="68">
        <v>10561</v>
      </c>
      <c r="H98" s="68"/>
      <c r="I98" s="10"/>
      <c r="J98" s="68">
        <v>1880</v>
      </c>
      <c r="K98" s="68"/>
      <c r="L98" s="10"/>
      <c r="M98" s="28" t="s">
        <v>546</v>
      </c>
      <c r="N98" s="28"/>
      <c r="O98" s="12" t="s">
        <v>236</v>
      </c>
      <c r="P98" s="68">
        <v>30569</v>
      </c>
      <c r="Q98" s="68"/>
      <c r="R98" s="10"/>
    </row>
    <row r="99" spans="1:18" ht="16.5" thickBot="1" x14ac:dyDescent="0.3">
      <c r="A99" s="33"/>
      <c r="B99" s="64" t="s">
        <v>85</v>
      </c>
      <c r="C99" s="17"/>
      <c r="D99" s="58" t="s">
        <v>547</v>
      </c>
      <c r="E99" s="58"/>
      <c r="F99" s="61" t="s">
        <v>236</v>
      </c>
      <c r="G99" s="58">
        <v>395</v>
      </c>
      <c r="H99" s="58"/>
      <c r="I99" s="17"/>
      <c r="J99" s="58" t="s">
        <v>548</v>
      </c>
      <c r="K99" s="58"/>
      <c r="L99" s="61" t="s">
        <v>236</v>
      </c>
      <c r="M99" s="93">
        <v>1234</v>
      </c>
      <c r="N99" s="93"/>
      <c r="O99" s="17"/>
      <c r="P99" s="58" t="s">
        <v>549</v>
      </c>
      <c r="Q99" s="58"/>
      <c r="R99" s="61" t="s">
        <v>236</v>
      </c>
    </row>
    <row r="100" spans="1:18" ht="26.25" x14ac:dyDescent="0.25">
      <c r="A100" s="33"/>
      <c r="B100" s="62" t="s">
        <v>550</v>
      </c>
      <c r="C100" s="10"/>
      <c r="D100" s="126">
        <v>54949</v>
      </c>
      <c r="E100" s="126"/>
      <c r="F100" s="10"/>
      <c r="G100" s="126">
        <v>31568</v>
      </c>
      <c r="H100" s="126"/>
      <c r="I100" s="10"/>
      <c r="J100" s="127" t="s">
        <v>551</v>
      </c>
      <c r="K100" s="127"/>
      <c r="L100" s="12" t="s">
        <v>236</v>
      </c>
      <c r="M100" s="127" t="s">
        <v>552</v>
      </c>
      <c r="N100" s="127"/>
      <c r="O100" s="12" t="s">
        <v>236</v>
      </c>
      <c r="P100" s="126">
        <v>50994</v>
      </c>
      <c r="Q100" s="126"/>
      <c r="R100" s="10"/>
    </row>
    <row r="101" spans="1:18" ht="16.5" thickBot="1" x14ac:dyDescent="0.3">
      <c r="A101" s="33"/>
      <c r="B101" s="64" t="s">
        <v>529</v>
      </c>
      <c r="C101" s="17"/>
      <c r="D101" s="93">
        <v>9925</v>
      </c>
      <c r="E101" s="93"/>
      <c r="F101" s="17"/>
      <c r="G101" s="93">
        <v>10942</v>
      </c>
      <c r="H101" s="93"/>
      <c r="I101" s="17"/>
      <c r="J101" s="58">
        <v>696</v>
      </c>
      <c r="K101" s="58"/>
      <c r="L101" s="17"/>
      <c r="M101" s="58" t="s">
        <v>553</v>
      </c>
      <c r="N101" s="58"/>
      <c r="O101" s="61" t="s">
        <v>236</v>
      </c>
      <c r="P101" s="93">
        <v>17296</v>
      </c>
      <c r="Q101" s="93"/>
      <c r="R101" s="17"/>
    </row>
    <row r="102" spans="1:18" ht="15.75" x14ac:dyDescent="0.25">
      <c r="A102" s="33"/>
      <c r="B102" s="81"/>
      <c r="C102" s="10"/>
      <c r="D102" s="126">
        <v>45024</v>
      </c>
      <c r="E102" s="126"/>
      <c r="F102" s="10"/>
      <c r="G102" s="126">
        <v>20626</v>
      </c>
      <c r="H102" s="126"/>
      <c r="I102" s="10"/>
      <c r="J102" s="127" t="s">
        <v>554</v>
      </c>
      <c r="K102" s="127"/>
      <c r="L102" s="12" t="s">
        <v>236</v>
      </c>
      <c r="M102" s="127" t="s">
        <v>555</v>
      </c>
      <c r="N102" s="127"/>
      <c r="O102" s="12" t="s">
        <v>236</v>
      </c>
      <c r="P102" s="126">
        <v>33698</v>
      </c>
      <c r="Q102" s="126"/>
      <c r="R102" s="10"/>
    </row>
    <row r="103" spans="1:18" ht="15.75" x14ac:dyDescent="0.25">
      <c r="A103" s="33"/>
      <c r="B103" s="64" t="s">
        <v>534</v>
      </c>
      <c r="C103" s="17"/>
      <c r="D103" s="29" t="s">
        <v>556</v>
      </c>
      <c r="E103" s="29"/>
      <c r="F103" s="61" t="s">
        <v>236</v>
      </c>
      <c r="G103" s="69" t="s">
        <v>187</v>
      </c>
      <c r="H103" s="69"/>
      <c r="I103" s="17"/>
      <c r="J103" s="69" t="s">
        <v>187</v>
      </c>
      <c r="K103" s="69"/>
      <c r="L103" s="17"/>
      <c r="M103" s="70">
        <v>6445</v>
      </c>
      <c r="N103" s="70"/>
      <c r="O103" s="17"/>
      <c r="P103" s="69" t="s">
        <v>187</v>
      </c>
      <c r="Q103" s="69"/>
      <c r="R103" s="17"/>
    </row>
    <row r="104" spans="1:18" ht="27" thickBot="1" x14ac:dyDescent="0.3">
      <c r="A104" s="33"/>
      <c r="B104" s="62" t="s">
        <v>89</v>
      </c>
      <c r="C104" s="10"/>
      <c r="D104" s="71" t="s">
        <v>187</v>
      </c>
      <c r="E104" s="71"/>
      <c r="F104" s="10"/>
      <c r="G104" s="71" t="s">
        <v>187</v>
      </c>
      <c r="H104" s="71"/>
      <c r="I104" s="10"/>
      <c r="J104" s="72">
        <v>4881</v>
      </c>
      <c r="K104" s="72"/>
      <c r="L104" s="10"/>
      <c r="M104" s="71" t="s">
        <v>187</v>
      </c>
      <c r="N104" s="71"/>
      <c r="O104" s="10"/>
      <c r="P104" s="72">
        <v>4881</v>
      </c>
      <c r="Q104" s="72"/>
      <c r="R104" s="10"/>
    </row>
    <row r="105" spans="1:18" ht="27" thickBot="1" x14ac:dyDescent="0.3">
      <c r="A105" s="33"/>
      <c r="B105" s="64" t="s">
        <v>536</v>
      </c>
      <c r="C105" s="17"/>
      <c r="D105" s="24" t="s">
        <v>139</v>
      </c>
      <c r="E105" s="66">
        <v>38579</v>
      </c>
      <c r="F105" s="17"/>
      <c r="G105" s="24" t="s">
        <v>139</v>
      </c>
      <c r="H105" s="66">
        <v>20626</v>
      </c>
      <c r="I105" s="17"/>
      <c r="J105" s="24" t="s">
        <v>139</v>
      </c>
      <c r="K105" s="25" t="s">
        <v>557</v>
      </c>
      <c r="L105" s="61" t="s">
        <v>236</v>
      </c>
      <c r="M105" s="24" t="s">
        <v>139</v>
      </c>
      <c r="N105" s="25" t="s">
        <v>558</v>
      </c>
      <c r="O105" s="61" t="s">
        <v>236</v>
      </c>
      <c r="P105" s="24" t="s">
        <v>139</v>
      </c>
      <c r="Q105" s="66">
        <v>38579</v>
      </c>
      <c r="R105" s="17"/>
    </row>
    <row r="106" spans="1:18" ht="16.5" thickTop="1" x14ac:dyDescent="0.25">
      <c r="A106" s="33"/>
      <c r="B106" s="50"/>
      <c r="C106" s="50"/>
      <c r="D106" s="50"/>
      <c r="E106" s="50"/>
      <c r="F106" s="50"/>
      <c r="G106" s="50"/>
      <c r="H106" s="50"/>
      <c r="I106" s="50"/>
      <c r="J106" s="50"/>
      <c r="K106" s="50"/>
      <c r="L106" s="50"/>
      <c r="M106" s="50"/>
      <c r="N106" s="50"/>
      <c r="O106" s="50"/>
      <c r="P106" s="50"/>
      <c r="Q106" s="50"/>
      <c r="R106" s="50"/>
    </row>
    <row r="107" spans="1:18" ht="15.75" x14ac:dyDescent="0.25">
      <c r="A107" s="33"/>
      <c r="B107" s="50"/>
      <c r="C107" s="50"/>
      <c r="D107" s="50"/>
      <c r="E107" s="50"/>
      <c r="F107" s="50"/>
      <c r="G107" s="50"/>
      <c r="H107" s="50"/>
      <c r="I107" s="50"/>
      <c r="J107" s="50"/>
      <c r="K107" s="50"/>
      <c r="L107" s="50"/>
      <c r="M107" s="50"/>
      <c r="N107" s="50"/>
      <c r="O107" s="50"/>
      <c r="P107" s="50"/>
      <c r="Q107" s="50"/>
      <c r="R107" s="50"/>
    </row>
    <row r="108" spans="1:18" x14ac:dyDescent="0.25">
      <c r="A108" s="33"/>
      <c r="B108" s="38"/>
      <c r="C108" s="38"/>
      <c r="D108" s="38"/>
      <c r="E108" s="38"/>
      <c r="F108" s="38"/>
      <c r="G108" s="38"/>
      <c r="H108" s="38"/>
      <c r="I108" s="38"/>
      <c r="J108" s="38"/>
      <c r="K108" s="38"/>
      <c r="L108" s="38"/>
      <c r="M108" s="38"/>
      <c r="N108" s="38"/>
      <c r="O108" s="38"/>
      <c r="P108" s="38"/>
      <c r="Q108" s="38"/>
      <c r="R108" s="38"/>
    </row>
    <row r="109" spans="1:18" x14ac:dyDescent="0.25">
      <c r="A109" s="33" t="s">
        <v>618</v>
      </c>
      <c r="B109" s="37" t="s">
        <v>559</v>
      </c>
      <c r="C109" s="37"/>
      <c r="D109" s="37"/>
      <c r="E109" s="37"/>
      <c r="F109" s="37"/>
      <c r="G109" s="37"/>
      <c r="H109" s="37"/>
      <c r="I109" s="37"/>
      <c r="J109" s="37"/>
      <c r="K109" s="37"/>
      <c r="L109" s="37"/>
      <c r="M109" s="37"/>
      <c r="N109" s="37"/>
      <c r="O109" s="37"/>
      <c r="P109" s="37"/>
      <c r="Q109" s="37"/>
      <c r="R109" s="37"/>
    </row>
    <row r="110" spans="1:18" ht="15.75" x14ac:dyDescent="0.25">
      <c r="A110" s="33"/>
      <c r="B110" s="34"/>
      <c r="C110" s="34"/>
      <c r="D110" s="34"/>
      <c r="E110" s="34"/>
      <c r="F110" s="34"/>
      <c r="G110" s="34"/>
      <c r="H110" s="34"/>
      <c r="I110" s="34"/>
      <c r="J110" s="34"/>
      <c r="K110" s="34"/>
      <c r="L110" s="34"/>
      <c r="M110" s="34"/>
      <c r="N110" s="34"/>
      <c r="O110" s="34"/>
      <c r="P110" s="34"/>
      <c r="Q110" s="34"/>
      <c r="R110" s="34"/>
    </row>
    <row r="111" spans="1:18" ht="15.75" x14ac:dyDescent="0.25">
      <c r="A111" s="33"/>
      <c r="B111" s="128" t="s">
        <v>515</v>
      </c>
      <c r="C111" s="13"/>
      <c r="D111" s="50"/>
      <c r="E111" s="50"/>
      <c r="F111" s="13"/>
      <c r="G111" s="50"/>
      <c r="H111" s="50"/>
      <c r="I111" s="13"/>
      <c r="J111" s="26" t="s">
        <v>462</v>
      </c>
      <c r="K111" s="26"/>
      <c r="L111" s="13"/>
      <c r="M111" s="26" t="s">
        <v>463</v>
      </c>
      <c r="N111" s="26"/>
      <c r="O111" s="13"/>
      <c r="P111" s="26" t="s">
        <v>228</v>
      </c>
      <c r="Q111" s="26"/>
      <c r="R111" s="13"/>
    </row>
    <row r="112" spans="1:18" ht="16.5" thickBot="1" x14ac:dyDescent="0.3">
      <c r="A112" s="33"/>
      <c r="B112" s="73" t="s">
        <v>273</v>
      </c>
      <c r="C112" s="13"/>
      <c r="D112" s="27" t="s">
        <v>465</v>
      </c>
      <c r="E112" s="27"/>
      <c r="F112" s="13"/>
      <c r="G112" s="27" t="s">
        <v>466</v>
      </c>
      <c r="H112" s="27"/>
      <c r="I112" s="13"/>
      <c r="J112" s="27" t="s">
        <v>467</v>
      </c>
      <c r="K112" s="27"/>
      <c r="L112" s="13"/>
      <c r="M112" s="27" t="s">
        <v>468</v>
      </c>
      <c r="N112" s="27"/>
      <c r="O112" s="13"/>
      <c r="P112" s="27" t="s">
        <v>354</v>
      </c>
      <c r="Q112" s="27"/>
      <c r="R112" s="13"/>
    </row>
    <row r="113" spans="1:18" ht="15.75" x14ac:dyDescent="0.25">
      <c r="A113" s="33"/>
      <c r="B113" s="120"/>
      <c r="C113" s="10"/>
      <c r="D113" s="86"/>
      <c r="E113" s="86"/>
      <c r="F113" s="10"/>
      <c r="G113" s="86"/>
      <c r="H113" s="86"/>
      <c r="I113" s="10"/>
      <c r="J113" s="86"/>
      <c r="K113" s="86"/>
      <c r="L113" s="10"/>
      <c r="M113" s="86"/>
      <c r="N113" s="86"/>
      <c r="O113" s="10"/>
      <c r="P113" s="86"/>
      <c r="Q113" s="86"/>
      <c r="R113" s="10"/>
    </row>
    <row r="114" spans="1:18" ht="15.75" x14ac:dyDescent="0.25">
      <c r="A114" s="33"/>
      <c r="B114" s="64" t="s">
        <v>560</v>
      </c>
      <c r="C114" s="17"/>
      <c r="D114" s="61" t="s">
        <v>139</v>
      </c>
      <c r="E114" s="65">
        <v>102678</v>
      </c>
      <c r="F114" s="17"/>
      <c r="G114" s="61" t="s">
        <v>139</v>
      </c>
      <c r="H114" s="65">
        <v>114451</v>
      </c>
      <c r="I114" s="17"/>
      <c r="J114" s="61" t="s">
        <v>139</v>
      </c>
      <c r="K114" s="65">
        <v>9456</v>
      </c>
      <c r="L114" s="17"/>
      <c r="M114" s="61" t="s">
        <v>139</v>
      </c>
      <c r="N114" s="65">
        <v>8122</v>
      </c>
      <c r="O114" s="17"/>
      <c r="P114" s="61" t="s">
        <v>139</v>
      </c>
      <c r="Q114" s="65">
        <v>234707</v>
      </c>
      <c r="R114" s="17"/>
    </row>
    <row r="115" spans="1:18" ht="15.75" x14ac:dyDescent="0.25">
      <c r="A115" s="33"/>
      <c r="B115" s="62" t="s">
        <v>561</v>
      </c>
      <c r="C115" s="10"/>
      <c r="D115" s="28" t="s">
        <v>562</v>
      </c>
      <c r="E115" s="28"/>
      <c r="F115" s="12" t="s">
        <v>236</v>
      </c>
      <c r="G115" s="28" t="s">
        <v>563</v>
      </c>
      <c r="H115" s="28"/>
      <c r="I115" s="12" t="s">
        <v>236</v>
      </c>
      <c r="J115" s="28" t="s">
        <v>564</v>
      </c>
      <c r="K115" s="28"/>
      <c r="L115" s="12" t="s">
        <v>236</v>
      </c>
      <c r="M115" s="68">
        <v>9535</v>
      </c>
      <c r="N115" s="68"/>
      <c r="O115" s="10"/>
      <c r="P115" s="28" t="s">
        <v>565</v>
      </c>
      <c r="Q115" s="28"/>
      <c r="R115" s="12" t="s">
        <v>236</v>
      </c>
    </row>
    <row r="116" spans="1:18" ht="16.5" thickBot="1" x14ac:dyDescent="0.3">
      <c r="A116" s="33"/>
      <c r="B116" s="64" t="s">
        <v>117</v>
      </c>
      <c r="C116" s="17"/>
      <c r="D116" s="58" t="s">
        <v>566</v>
      </c>
      <c r="E116" s="58"/>
      <c r="F116" s="61" t="s">
        <v>236</v>
      </c>
      <c r="G116" s="58" t="s">
        <v>567</v>
      </c>
      <c r="H116" s="58"/>
      <c r="I116" s="61" t="s">
        <v>236</v>
      </c>
      <c r="J116" s="58" t="s">
        <v>568</v>
      </c>
      <c r="K116" s="58"/>
      <c r="L116" s="61" t="s">
        <v>236</v>
      </c>
      <c r="M116" s="58" t="s">
        <v>569</v>
      </c>
      <c r="N116" s="58"/>
      <c r="O116" s="61" t="s">
        <v>236</v>
      </c>
      <c r="P116" s="58" t="s">
        <v>570</v>
      </c>
      <c r="Q116" s="58"/>
      <c r="R116" s="61" t="s">
        <v>236</v>
      </c>
    </row>
    <row r="117" spans="1:18" ht="15.75" x14ac:dyDescent="0.25">
      <c r="A117" s="33"/>
      <c r="B117" s="62" t="s">
        <v>118</v>
      </c>
      <c r="C117" s="10"/>
      <c r="D117" s="127" t="s">
        <v>571</v>
      </c>
      <c r="E117" s="127"/>
      <c r="F117" s="12" t="s">
        <v>236</v>
      </c>
      <c r="G117" s="127" t="s">
        <v>572</v>
      </c>
      <c r="H117" s="127"/>
      <c r="I117" s="12" t="s">
        <v>236</v>
      </c>
      <c r="J117" s="127" t="s">
        <v>573</v>
      </c>
      <c r="K117" s="127"/>
      <c r="L117" s="12" t="s">
        <v>236</v>
      </c>
      <c r="M117" s="149" t="s">
        <v>187</v>
      </c>
      <c r="N117" s="149"/>
      <c r="O117" s="10"/>
      <c r="P117" s="127" t="s">
        <v>574</v>
      </c>
      <c r="Q117" s="127"/>
      <c r="R117" s="12" t="s">
        <v>236</v>
      </c>
    </row>
    <row r="118" spans="1:18" ht="27" thickBot="1" x14ac:dyDescent="0.3">
      <c r="A118" s="33"/>
      <c r="B118" s="122" t="s">
        <v>119</v>
      </c>
      <c r="C118" s="17"/>
      <c r="D118" s="93">
        <v>265313</v>
      </c>
      <c r="E118" s="93"/>
      <c r="F118" s="17"/>
      <c r="G118" s="93">
        <v>81690</v>
      </c>
      <c r="H118" s="93"/>
      <c r="I118" s="17"/>
      <c r="J118" s="93">
        <v>14360</v>
      </c>
      <c r="K118" s="93"/>
      <c r="L118" s="17"/>
      <c r="M118" s="56" t="s">
        <v>187</v>
      </c>
      <c r="N118" s="56"/>
      <c r="O118" s="17"/>
      <c r="P118" s="93">
        <v>361363</v>
      </c>
      <c r="Q118" s="93"/>
      <c r="R118" s="17"/>
    </row>
    <row r="119" spans="1:18" ht="16.5" thickBot="1" x14ac:dyDescent="0.3">
      <c r="A119" s="33"/>
      <c r="B119" s="121" t="s">
        <v>120</v>
      </c>
      <c r="C119" s="10"/>
      <c r="D119" s="48" t="s">
        <v>139</v>
      </c>
      <c r="E119" s="90">
        <v>130541</v>
      </c>
      <c r="F119" s="10"/>
      <c r="G119" s="48" t="s">
        <v>139</v>
      </c>
      <c r="H119" s="90">
        <v>17058</v>
      </c>
      <c r="I119" s="10"/>
      <c r="J119" s="48" t="s">
        <v>139</v>
      </c>
      <c r="K119" s="90">
        <v>13383</v>
      </c>
      <c r="L119" s="10"/>
      <c r="M119" s="48" t="s">
        <v>139</v>
      </c>
      <c r="N119" s="148" t="s">
        <v>187</v>
      </c>
      <c r="O119" s="10"/>
      <c r="P119" s="48" t="s">
        <v>139</v>
      </c>
      <c r="Q119" s="90">
        <v>160982</v>
      </c>
      <c r="R119" s="10"/>
    </row>
    <row r="120" spans="1:18" ht="16.5" thickTop="1" x14ac:dyDescent="0.25">
      <c r="A120" s="33"/>
      <c r="B120" s="34"/>
      <c r="C120" s="34"/>
      <c r="D120" s="34"/>
      <c r="E120" s="34"/>
      <c r="F120" s="34"/>
      <c r="G120" s="34"/>
      <c r="H120" s="34"/>
      <c r="I120" s="34"/>
      <c r="J120" s="34"/>
      <c r="K120" s="34"/>
      <c r="L120" s="34"/>
      <c r="M120" s="34"/>
      <c r="N120" s="34"/>
      <c r="O120" s="34"/>
      <c r="P120" s="34"/>
      <c r="Q120" s="34"/>
      <c r="R120" s="34"/>
    </row>
    <row r="121" spans="1:18" ht="15.75" x14ac:dyDescent="0.25">
      <c r="A121" s="33"/>
      <c r="B121" s="128" t="s">
        <v>515</v>
      </c>
      <c r="C121" s="13"/>
      <c r="D121" s="50"/>
      <c r="E121" s="50"/>
      <c r="F121" s="13"/>
      <c r="G121" s="50"/>
      <c r="H121" s="50"/>
      <c r="I121" s="13"/>
      <c r="J121" s="26" t="s">
        <v>462</v>
      </c>
      <c r="K121" s="26"/>
      <c r="L121" s="13"/>
      <c r="M121" s="26" t="s">
        <v>463</v>
      </c>
      <c r="N121" s="26"/>
      <c r="O121" s="13"/>
      <c r="P121" s="26" t="s">
        <v>228</v>
      </c>
      <c r="Q121" s="26"/>
      <c r="R121" s="13"/>
    </row>
    <row r="122" spans="1:18" ht="16.5" thickBot="1" x14ac:dyDescent="0.3">
      <c r="A122" s="33"/>
      <c r="B122" s="73" t="s">
        <v>164</v>
      </c>
      <c r="C122" s="13"/>
      <c r="D122" s="27" t="s">
        <v>465</v>
      </c>
      <c r="E122" s="27"/>
      <c r="F122" s="13"/>
      <c r="G122" s="27" t="s">
        <v>466</v>
      </c>
      <c r="H122" s="27"/>
      <c r="I122" s="13"/>
      <c r="J122" s="27" t="s">
        <v>467</v>
      </c>
      <c r="K122" s="27"/>
      <c r="L122" s="13"/>
      <c r="M122" s="27" t="s">
        <v>468</v>
      </c>
      <c r="N122" s="27"/>
      <c r="O122" s="13"/>
      <c r="P122" s="27" t="s">
        <v>354</v>
      </c>
      <c r="Q122" s="27"/>
      <c r="R122" s="13"/>
    </row>
    <row r="123" spans="1:18" ht="15.75" x14ac:dyDescent="0.25">
      <c r="A123" s="33"/>
      <c r="B123" s="120"/>
      <c r="C123" s="10"/>
      <c r="D123" s="86"/>
      <c r="E123" s="86"/>
      <c r="F123" s="10"/>
      <c r="G123" s="86"/>
      <c r="H123" s="86"/>
      <c r="I123" s="10"/>
      <c r="J123" s="86"/>
      <c r="K123" s="86"/>
      <c r="L123" s="10"/>
      <c r="M123" s="86"/>
      <c r="N123" s="86"/>
      <c r="O123" s="10"/>
      <c r="P123" s="86"/>
      <c r="Q123" s="86"/>
      <c r="R123" s="10"/>
    </row>
    <row r="124" spans="1:18" ht="26.25" x14ac:dyDescent="0.25">
      <c r="A124" s="33"/>
      <c r="B124" s="64" t="s">
        <v>106</v>
      </c>
      <c r="C124" s="17"/>
      <c r="D124" s="61" t="s">
        <v>139</v>
      </c>
      <c r="E124" s="65">
        <v>9027</v>
      </c>
      <c r="F124" s="17"/>
      <c r="G124" s="61" t="s">
        <v>139</v>
      </c>
      <c r="H124" s="22" t="s">
        <v>575</v>
      </c>
      <c r="I124" s="61" t="s">
        <v>236</v>
      </c>
      <c r="J124" s="61" t="s">
        <v>139</v>
      </c>
      <c r="K124" s="22" t="s">
        <v>576</v>
      </c>
      <c r="L124" s="61" t="s">
        <v>236</v>
      </c>
      <c r="M124" s="61" t="s">
        <v>139</v>
      </c>
      <c r="N124" s="22" t="s">
        <v>577</v>
      </c>
      <c r="O124" s="61" t="s">
        <v>236</v>
      </c>
      <c r="P124" s="61" t="s">
        <v>139</v>
      </c>
      <c r="Q124" s="22" t="s">
        <v>578</v>
      </c>
      <c r="R124" s="61" t="s">
        <v>236</v>
      </c>
    </row>
    <row r="125" spans="1:18" ht="26.25" x14ac:dyDescent="0.25">
      <c r="A125" s="33"/>
      <c r="B125" s="62" t="s">
        <v>110</v>
      </c>
      <c r="C125" s="10"/>
      <c r="D125" s="28" t="s">
        <v>579</v>
      </c>
      <c r="E125" s="28"/>
      <c r="F125" s="12" t="s">
        <v>236</v>
      </c>
      <c r="G125" s="28" t="s">
        <v>580</v>
      </c>
      <c r="H125" s="28"/>
      <c r="I125" s="12" t="s">
        <v>236</v>
      </c>
      <c r="J125" s="28" t="s">
        <v>581</v>
      </c>
      <c r="K125" s="28"/>
      <c r="L125" s="12" t="s">
        <v>236</v>
      </c>
      <c r="M125" s="68">
        <v>22095</v>
      </c>
      <c r="N125" s="68"/>
      <c r="O125" s="10"/>
      <c r="P125" s="68">
        <v>4043</v>
      </c>
      <c r="Q125" s="68"/>
      <c r="R125" s="10"/>
    </row>
    <row r="126" spans="1:18" ht="27" thickBot="1" x14ac:dyDescent="0.3">
      <c r="A126" s="33"/>
      <c r="B126" s="64" t="s">
        <v>582</v>
      </c>
      <c r="C126" s="17"/>
      <c r="D126" s="58" t="s">
        <v>583</v>
      </c>
      <c r="E126" s="58"/>
      <c r="F126" s="61" t="s">
        <v>236</v>
      </c>
      <c r="G126" s="93">
        <v>8115</v>
      </c>
      <c r="H126" s="93"/>
      <c r="I126" s="17"/>
      <c r="J126" s="93">
        <v>16104</v>
      </c>
      <c r="K126" s="93"/>
      <c r="L126" s="17"/>
      <c r="M126" s="58" t="s">
        <v>584</v>
      </c>
      <c r="N126" s="58"/>
      <c r="O126" s="61" t="s">
        <v>236</v>
      </c>
      <c r="P126" s="58" t="s">
        <v>585</v>
      </c>
      <c r="Q126" s="58"/>
      <c r="R126" s="61" t="s">
        <v>236</v>
      </c>
    </row>
    <row r="127" spans="1:18" ht="15.75" x14ac:dyDescent="0.25">
      <c r="A127" s="33"/>
      <c r="B127" s="62" t="s">
        <v>586</v>
      </c>
      <c r="C127" s="10"/>
      <c r="D127" s="127" t="s">
        <v>587</v>
      </c>
      <c r="E127" s="127"/>
      <c r="F127" s="12" t="s">
        <v>236</v>
      </c>
      <c r="G127" s="127" t="s">
        <v>588</v>
      </c>
      <c r="H127" s="127"/>
      <c r="I127" s="12" t="s">
        <v>236</v>
      </c>
      <c r="J127" s="127">
        <v>330</v>
      </c>
      <c r="K127" s="127"/>
      <c r="L127" s="10"/>
      <c r="M127" s="149" t="s">
        <v>187</v>
      </c>
      <c r="N127" s="149"/>
      <c r="O127" s="10"/>
      <c r="P127" s="127" t="s">
        <v>589</v>
      </c>
      <c r="Q127" s="127"/>
      <c r="R127" s="12" t="s">
        <v>236</v>
      </c>
    </row>
    <row r="128" spans="1:18" ht="27" thickBot="1" x14ac:dyDescent="0.3">
      <c r="A128" s="33"/>
      <c r="B128" s="122" t="s">
        <v>119</v>
      </c>
      <c r="C128" s="17"/>
      <c r="D128" s="93">
        <v>320866</v>
      </c>
      <c r="E128" s="93"/>
      <c r="F128" s="17"/>
      <c r="G128" s="93">
        <v>61148</v>
      </c>
      <c r="H128" s="93"/>
      <c r="I128" s="17"/>
      <c r="J128" s="93">
        <v>13142</v>
      </c>
      <c r="K128" s="93"/>
      <c r="L128" s="17"/>
      <c r="M128" s="56" t="s">
        <v>187</v>
      </c>
      <c r="N128" s="56"/>
      <c r="O128" s="17"/>
      <c r="P128" s="93">
        <v>395156</v>
      </c>
      <c r="Q128" s="93"/>
      <c r="R128" s="17"/>
    </row>
    <row r="129" spans="1:18" ht="16.5" thickBot="1" x14ac:dyDescent="0.3">
      <c r="A129" s="33"/>
      <c r="B129" s="121" t="s">
        <v>120</v>
      </c>
      <c r="C129" s="10"/>
      <c r="D129" s="48" t="s">
        <v>139</v>
      </c>
      <c r="E129" s="90">
        <v>281376</v>
      </c>
      <c r="F129" s="10"/>
      <c r="G129" s="48" t="s">
        <v>139</v>
      </c>
      <c r="H129" s="90">
        <v>48071</v>
      </c>
      <c r="I129" s="10"/>
      <c r="J129" s="48" t="s">
        <v>139</v>
      </c>
      <c r="K129" s="90">
        <v>13472</v>
      </c>
      <c r="L129" s="10"/>
      <c r="M129" s="48" t="s">
        <v>139</v>
      </c>
      <c r="N129" s="148" t="s">
        <v>187</v>
      </c>
      <c r="O129" s="10"/>
      <c r="P129" s="48" t="s">
        <v>139</v>
      </c>
      <c r="Q129" s="90">
        <v>342919</v>
      </c>
      <c r="R129" s="10"/>
    </row>
    <row r="130" spans="1:18" ht="16.5" thickTop="1" x14ac:dyDescent="0.25">
      <c r="A130" s="33"/>
      <c r="B130" s="34"/>
      <c r="C130" s="34"/>
      <c r="D130" s="34"/>
      <c r="E130" s="34"/>
      <c r="F130" s="34"/>
      <c r="G130" s="34"/>
      <c r="H130" s="34"/>
      <c r="I130" s="34"/>
      <c r="J130" s="34"/>
      <c r="K130" s="34"/>
      <c r="L130" s="34"/>
      <c r="M130" s="34"/>
      <c r="N130" s="34"/>
      <c r="O130" s="34"/>
      <c r="P130" s="34"/>
      <c r="Q130" s="34"/>
      <c r="R130" s="34"/>
    </row>
    <row r="131" spans="1:18" ht="15.75" x14ac:dyDescent="0.25">
      <c r="A131" s="33"/>
      <c r="B131" s="34"/>
      <c r="C131" s="34"/>
      <c r="D131" s="34"/>
      <c r="E131" s="34"/>
      <c r="F131" s="34"/>
      <c r="G131" s="34"/>
      <c r="H131" s="34"/>
      <c r="I131" s="34"/>
      <c r="J131" s="34"/>
      <c r="K131" s="34"/>
      <c r="L131" s="34"/>
      <c r="M131" s="34"/>
      <c r="N131" s="34"/>
      <c r="O131" s="34"/>
      <c r="P131" s="34"/>
      <c r="Q131" s="34"/>
      <c r="R131" s="34"/>
    </row>
    <row r="132" spans="1:18" x14ac:dyDescent="0.25">
      <c r="A132" s="33"/>
      <c r="B132" s="38"/>
      <c r="C132" s="38"/>
      <c r="D132" s="38"/>
      <c r="E132" s="38"/>
      <c r="F132" s="38"/>
      <c r="G132" s="38"/>
      <c r="H132" s="38"/>
      <c r="I132" s="38"/>
      <c r="J132" s="38"/>
      <c r="K132" s="38"/>
      <c r="L132" s="38"/>
      <c r="M132" s="38"/>
      <c r="N132" s="38"/>
      <c r="O132" s="38"/>
      <c r="P132" s="38"/>
      <c r="Q132" s="38"/>
      <c r="R132" s="38"/>
    </row>
  </sheetData>
  <mergeCells count="488">
    <mergeCell ref="B108:R108"/>
    <mergeCell ref="A109:A132"/>
    <mergeCell ref="B109:R109"/>
    <mergeCell ref="B110:R110"/>
    <mergeCell ref="B120:R120"/>
    <mergeCell ref="B130:R130"/>
    <mergeCell ref="B131:R131"/>
    <mergeCell ref="B132:R132"/>
    <mergeCell ref="B39:R39"/>
    <mergeCell ref="B70:R70"/>
    <mergeCell ref="B71:R71"/>
    <mergeCell ref="B72:R72"/>
    <mergeCell ref="A73:A108"/>
    <mergeCell ref="B73:R73"/>
    <mergeCell ref="B74:R74"/>
    <mergeCell ref="B90:R90"/>
    <mergeCell ref="B106:R106"/>
    <mergeCell ref="B107:R107"/>
    <mergeCell ref="A1:A2"/>
    <mergeCell ref="B1:R1"/>
    <mergeCell ref="B2:R2"/>
    <mergeCell ref="B3:R3"/>
    <mergeCell ref="A4:A72"/>
    <mergeCell ref="B4:R4"/>
    <mergeCell ref="B5:R5"/>
    <mergeCell ref="B36:R36"/>
    <mergeCell ref="B37:R37"/>
    <mergeCell ref="B38:R38"/>
    <mergeCell ref="D127:E127"/>
    <mergeCell ref="G127:H127"/>
    <mergeCell ref="J127:K127"/>
    <mergeCell ref="M127:N127"/>
    <mergeCell ref="P127:Q127"/>
    <mergeCell ref="D128:E128"/>
    <mergeCell ref="G128:H128"/>
    <mergeCell ref="J128:K128"/>
    <mergeCell ref="M128:N128"/>
    <mergeCell ref="P128:Q128"/>
    <mergeCell ref="D125:E125"/>
    <mergeCell ref="G125:H125"/>
    <mergeCell ref="J125:K125"/>
    <mergeCell ref="M125:N125"/>
    <mergeCell ref="P125:Q125"/>
    <mergeCell ref="D126:E126"/>
    <mergeCell ref="G126:H126"/>
    <mergeCell ref="J126:K126"/>
    <mergeCell ref="M126:N126"/>
    <mergeCell ref="P126:Q126"/>
    <mergeCell ref="D122:E122"/>
    <mergeCell ref="G122:H122"/>
    <mergeCell ref="J122:K122"/>
    <mergeCell ref="M122:N122"/>
    <mergeCell ref="P122:Q122"/>
    <mergeCell ref="D123:E123"/>
    <mergeCell ref="G123:H123"/>
    <mergeCell ref="J123:K123"/>
    <mergeCell ref="M123:N123"/>
    <mergeCell ref="P123:Q123"/>
    <mergeCell ref="D118:E118"/>
    <mergeCell ref="G118:H118"/>
    <mergeCell ref="J118:K118"/>
    <mergeCell ref="M118:N118"/>
    <mergeCell ref="P118:Q118"/>
    <mergeCell ref="D121:E121"/>
    <mergeCell ref="G121:H121"/>
    <mergeCell ref="J121:K121"/>
    <mergeCell ref="M121:N121"/>
    <mergeCell ref="P121:Q121"/>
    <mergeCell ref="D116:E116"/>
    <mergeCell ref="G116:H116"/>
    <mergeCell ref="J116:K116"/>
    <mergeCell ref="M116:N116"/>
    <mergeCell ref="P116:Q116"/>
    <mergeCell ref="D117:E117"/>
    <mergeCell ref="G117:H117"/>
    <mergeCell ref="J117:K117"/>
    <mergeCell ref="M117:N117"/>
    <mergeCell ref="P117:Q117"/>
    <mergeCell ref="D113:E113"/>
    <mergeCell ref="G113:H113"/>
    <mergeCell ref="J113:K113"/>
    <mergeCell ref="M113:N113"/>
    <mergeCell ref="P113:Q113"/>
    <mergeCell ref="D115:E115"/>
    <mergeCell ref="G115:H115"/>
    <mergeCell ref="J115:K115"/>
    <mergeCell ref="M115:N115"/>
    <mergeCell ref="P115:Q115"/>
    <mergeCell ref="D111:E111"/>
    <mergeCell ref="G111:H111"/>
    <mergeCell ref="J111:K111"/>
    <mergeCell ref="M111:N111"/>
    <mergeCell ref="P111:Q111"/>
    <mergeCell ref="D112:E112"/>
    <mergeCell ref="G112:H112"/>
    <mergeCell ref="J112:K112"/>
    <mergeCell ref="M112:N112"/>
    <mergeCell ref="P112:Q112"/>
    <mergeCell ref="D103:E103"/>
    <mergeCell ref="G103:H103"/>
    <mergeCell ref="J103:K103"/>
    <mergeCell ref="M103:N103"/>
    <mergeCell ref="P103:Q103"/>
    <mergeCell ref="D104:E104"/>
    <mergeCell ref="G104:H104"/>
    <mergeCell ref="J104:K104"/>
    <mergeCell ref="M104:N104"/>
    <mergeCell ref="P104:Q104"/>
    <mergeCell ref="D101:E101"/>
    <mergeCell ref="G101:H101"/>
    <mergeCell ref="J101:K101"/>
    <mergeCell ref="M101:N101"/>
    <mergeCell ref="P101:Q101"/>
    <mergeCell ref="D102:E102"/>
    <mergeCell ref="G102:H102"/>
    <mergeCell ref="J102:K102"/>
    <mergeCell ref="M102:N102"/>
    <mergeCell ref="P102:Q102"/>
    <mergeCell ref="D99:E99"/>
    <mergeCell ref="G99:H99"/>
    <mergeCell ref="J99:K99"/>
    <mergeCell ref="M99:N99"/>
    <mergeCell ref="P99:Q99"/>
    <mergeCell ref="D100:E100"/>
    <mergeCell ref="G100:H100"/>
    <mergeCell ref="J100:K100"/>
    <mergeCell ref="M100:N100"/>
    <mergeCell ref="P100:Q100"/>
    <mergeCell ref="D97:E97"/>
    <mergeCell ref="G97:H97"/>
    <mergeCell ref="J97:K97"/>
    <mergeCell ref="M97:N97"/>
    <mergeCell ref="P97:Q97"/>
    <mergeCell ref="D98:E98"/>
    <mergeCell ref="G98:H98"/>
    <mergeCell ref="J98:K98"/>
    <mergeCell ref="M98:N98"/>
    <mergeCell ref="P98:Q98"/>
    <mergeCell ref="D95:E95"/>
    <mergeCell ref="G95:H95"/>
    <mergeCell ref="J95:K95"/>
    <mergeCell ref="M95:N95"/>
    <mergeCell ref="P95:Q95"/>
    <mergeCell ref="D96:E96"/>
    <mergeCell ref="G96:H96"/>
    <mergeCell ref="J96:K96"/>
    <mergeCell ref="M96:N96"/>
    <mergeCell ref="P96:Q96"/>
    <mergeCell ref="D92:E92"/>
    <mergeCell ref="G92:H92"/>
    <mergeCell ref="J92:K92"/>
    <mergeCell ref="M92:N92"/>
    <mergeCell ref="P92:Q92"/>
    <mergeCell ref="D94:E94"/>
    <mergeCell ref="G94:H94"/>
    <mergeCell ref="J94:K94"/>
    <mergeCell ref="M94:N94"/>
    <mergeCell ref="P94:Q94"/>
    <mergeCell ref="D88:E88"/>
    <mergeCell ref="G88:H88"/>
    <mergeCell ref="J88:K88"/>
    <mergeCell ref="M88:N88"/>
    <mergeCell ref="P88:Q88"/>
    <mergeCell ref="D91:E91"/>
    <mergeCell ref="G91:H91"/>
    <mergeCell ref="J91:K91"/>
    <mergeCell ref="M91:N91"/>
    <mergeCell ref="P91:Q91"/>
    <mergeCell ref="D86:E86"/>
    <mergeCell ref="G86:H86"/>
    <mergeCell ref="J86:K86"/>
    <mergeCell ref="M86:N86"/>
    <mergeCell ref="P86:Q86"/>
    <mergeCell ref="D87:E87"/>
    <mergeCell ref="G87:H87"/>
    <mergeCell ref="J87:K87"/>
    <mergeCell ref="M87:N87"/>
    <mergeCell ref="P87:Q87"/>
    <mergeCell ref="D84:E84"/>
    <mergeCell ref="G84:H84"/>
    <mergeCell ref="J84:K84"/>
    <mergeCell ref="M84:N84"/>
    <mergeCell ref="P84:Q84"/>
    <mergeCell ref="D85:E85"/>
    <mergeCell ref="G85:H85"/>
    <mergeCell ref="J85:K85"/>
    <mergeCell ref="M85:N85"/>
    <mergeCell ref="P85:Q85"/>
    <mergeCell ref="D82:E82"/>
    <mergeCell ref="G82:H82"/>
    <mergeCell ref="J82:K82"/>
    <mergeCell ref="M82:N82"/>
    <mergeCell ref="P82:Q82"/>
    <mergeCell ref="D83:E83"/>
    <mergeCell ref="G83:H83"/>
    <mergeCell ref="J83:K83"/>
    <mergeCell ref="M83:N83"/>
    <mergeCell ref="P83:Q83"/>
    <mergeCell ref="D80:E80"/>
    <mergeCell ref="G80:H80"/>
    <mergeCell ref="J80:K80"/>
    <mergeCell ref="M80:N80"/>
    <mergeCell ref="P80:Q80"/>
    <mergeCell ref="D81:E81"/>
    <mergeCell ref="G81:H81"/>
    <mergeCell ref="J81:K81"/>
    <mergeCell ref="M81:N81"/>
    <mergeCell ref="P81:Q81"/>
    <mergeCell ref="D78:E78"/>
    <mergeCell ref="G78:H78"/>
    <mergeCell ref="J78:K78"/>
    <mergeCell ref="M78:N78"/>
    <mergeCell ref="P78:Q78"/>
    <mergeCell ref="D79:E79"/>
    <mergeCell ref="G79:H79"/>
    <mergeCell ref="J79:K79"/>
    <mergeCell ref="M79:N79"/>
    <mergeCell ref="P79:Q79"/>
    <mergeCell ref="D75:E75"/>
    <mergeCell ref="G75:H75"/>
    <mergeCell ref="J75:K75"/>
    <mergeCell ref="M75:N75"/>
    <mergeCell ref="P75:Q75"/>
    <mergeCell ref="D76:E76"/>
    <mergeCell ref="G76:H76"/>
    <mergeCell ref="J76:K76"/>
    <mergeCell ref="M76:N76"/>
    <mergeCell ref="P76:Q76"/>
    <mergeCell ref="D67:E67"/>
    <mergeCell ref="G67:H67"/>
    <mergeCell ref="J67:K67"/>
    <mergeCell ref="M67:N67"/>
    <mergeCell ref="P67:Q67"/>
    <mergeCell ref="D68:E68"/>
    <mergeCell ref="G68:H68"/>
    <mergeCell ref="J68:K68"/>
    <mergeCell ref="M68:N68"/>
    <mergeCell ref="P68:Q68"/>
    <mergeCell ref="D65:E65"/>
    <mergeCell ref="G65:H65"/>
    <mergeCell ref="J65:K65"/>
    <mergeCell ref="M65:N65"/>
    <mergeCell ref="P65:Q65"/>
    <mergeCell ref="D66:E66"/>
    <mergeCell ref="G66:H66"/>
    <mergeCell ref="J66:K66"/>
    <mergeCell ref="M66:N66"/>
    <mergeCell ref="P66:Q66"/>
    <mergeCell ref="D63:E63"/>
    <mergeCell ref="G63:H63"/>
    <mergeCell ref="J63:K63"/>
    <mergeCell ref="M63:N63"/>
    <mergeCell ref="P63:Q63"/>
    <mergeCell ref="D64:E64"/>
    <mergeCell ref="G64:H64"/>
    <mergeCell ref="J64:K64"/>
    <mergeCell ref="M64:N64"/>
    <mergeCell ref="P64:Q64"/>
    <mergeCell ref="D61:E61"/>
    <mergeCell ref="G61:H61"/>
    <mergeCell ref="J61:K61"/>
    <mergeCell ref="M61:N61"/>
    <mergeCell ref="P61:Q61"/>
    <mergeCell ref="D62:E62"/>
    <mergeCell ref="G62:H62"/>
    <mergeCell ref="J62:K62"/>
    <mergeCell ref="M62:N62"/>
    <mergeCell ref="P62:Q62"/>
    <mergeCell ref="D59:E59"/>
    <mergeCell ref="G59:H59"/>
    <mergeCell ref="J59:K59"/>
    <mergeCell ref="M59:N59"/>
    <mergeCell ref="P59:Q59"/>
    <mergeCell ref="D60:E60"/>
    <mergeCell ref="G60:H60"/>
    <mergeCell ref="J60:K60"/>
    <mergeCell ref="M60:N60"/>
    <mergeCell ref="P60:Q60"/>
    <mergeCell ref="D57:E57"/>
    <mergeCell ref="G57:H57"/>
    <mergeCell ref="J57:K57"/>
    <mergeCell ref="M57:N57"/>
    <mergeCell ref="P57:Q57"/>
    <mergeCell ref="D58:E58"/>
    <mergeCell ref="G58:H58"/>
    <mergeCell ref="J58:K58"/>
    <mergeCell ref="M58:N58"/>
    <mergeCell ref="P58:Q58"/>
    <mergeCell ref="D55:E55"/>
    <mergeCell ref="G55:H55"/>
    <mergeCell ref="J55:K55"/>
    <mergeCell ref="M55:N55"/>
    <mergeCell ref="P55:Q55"/>
    <mergeCell ref="D56:E56"/>
    <mergeCell ref="G56:H56"/>
    <mergeCell ref="J56:K56"/>
    <mergeCell ref="M56:N56"/>
    <mergeCell ref="P56:Q56"/>
    <mergeCell ref="D52:E52"/>
    <mergeCell ref="G52:H52"/>
    <mergeCell ref="J52:K52"/>
    <mergeCell ref="M52:N52"/>
    <mergeCell ref="P52:Q52"/>
    <mergeCell ref="D54:E54"/>
    <mergeCell ref="G54:H54"/>
    <mergeCell ref="J54:K54"/>
    <mergeCell ref="M54:N54"/>
    <mergeCell ref="P54:Q54"/>
    <mergeCell ref="D49:E49"/>
    <mergeCell ref="G49:H49"/>
    <mergeCell ref="J49:K49"/>
    <mergeCell ref="M49:N49"/>
    <mergeCell ref="P49:Q49"/>
    <mergeCell ref="D50:E50"/>
    <mergeCell ref="G50:H50"/>
    <mergeCell ref="J50:K50"/>
    <mergeCell ref="M50:N50"/>
    <mergeCell ref="P50:Q50"/>
    <mergeCell ref="D47:E47"/>
    <mergeCell ref="G47:H47"/>
    <mergeCell ref="J47:K47"/>
    <mergeCell ref="M47:N47"/>
    <mergeCell ref="P47:Q47"/>
    <mergeCell ref="D48:E48"/>
    <mergeCell ref="G48:H48"/>
    <mergeCell ref="J48:K48"/>
    <mergeCell ref="M48:N48"/>
    <mergeCell ref="P48:Q48"/>
    <mergeCell ref="D45:E45"/>
    <mergeCell ref="G45:H45"/>
    <mergeCell ref="J45:K45"/>
    <mergeCell ref="M45:N45"/>
    <mergeCell ref="P45:Q45"/>
    <mergeCell ref="D46:E46"/>
    <mergeCell ref="G46:H46"/>
    <mergeCell ref="J46:K46"/>
    <mergeCell ref="M46:N46"/>
    <mergeCell ref="P46:Q46"/>
    <mergeCell ref="D43:E43"/>
    <mergeCell ref="G43:H43"/>
    <mergeCell ref="J43:K43"/>
    <mergeCell ref="M43:N43"/>
    <mergeCell ref="P43:Q43"/>
    <mergeCell ref="D44:E44"/>
    <mergeCell ref="G44:H44"/>
    <mergeCell ref="J44:K44"/>
    <mergeCell ref="M44:N44"/>
    <mergeCell ref="P44:Q44"/>
    <mergeCell ref="D40:E40"/>
    <mergeCell ref="G40:H40"/>
    <mergeCell ref="J40:K40"/>
    <mergeCell ref="M40:N40"/>
    <mergeCell ref="P40:Q40"/>
    <mergeCell ref="D41:E41"/>
    <mergeCell ref="G41:H41"/>
    <mergeCell ref="J41:K41"/>
    <mergeCell ref="M41:N41"/>
    <mergeCell ref="P41:Q41"/>
    <mergeCell ref="D33:E33"/>
    <mergeCell ref="G33:H33"/>
    <mergeCell ref="J33:K33"/>
    <mergeCell ref="M33:N33"/>
    <mergeCell ref="P33:Q33"/>
    <mergeCell ref="D34:E34"/>
    <mergeCell ref="G34:H34"/>
    <mergeCell ref="J34:K34"/>
    <mergeCell ref="M34:N34"/>
    <mergeCell ref="P34:Q34"/>
    <mergeCell ref="D31:E31"/>
    <mergeCell ref="G31:H31"/>
    <mergeCell ref="J31:K31"/>
    <mergeCell ref="M31:N31"/>
    <mergeCell ref="P31:Q31"/>
    <mergeCell ref="D32:E32"/>
    <mergeCell ref="G32:H32"/>
    <mergeCell ref="J32:K32"/>
    <mergeCell ref="M32:N32"/>
    <mergeCell ref="P32:Q32"/>
    <mergeCell ref="D29:E29"/>
    <mergeCell ref="G29:H29"/>
    <mergeCell ref="J29:K29"/>
    <mergeCell ref="M29:N29"/>
    <mergeCell ref="P29:Q29"/>
    <mergeCell ref="D30:E30"/>
    <mergeCell ref="G30:H30"/>
    <mergeCell ref="J30:K30"/>
    <mergeCell ref="M30:N30"/>
    <mergeCell ref="P30:Q30"/>
    <mergeCell ref="D27:E27"/>
    <mergeCell ref="G27:H27"/>
    <mergeCell ref="J27:K27"/>
    <mergeCell ref="M27:N27"/>
    <mergeCell ref="P27:Q27"/>
    <mergeCell ref="D28:E28"/>
    <mergeCell ref="G28:H28"/>
    <mergeCell ref="J28:K28"/>
    <mergeCell ref="M28:N28"/>
    <mergeCell ref="P28:Q28"/>
    <mergeCell ref="D25:E25"/>
    <mergeCell ref="G25:H25"/>
    <mergeCell ref="J25:K25"/>
    <mergeCell ref="M25:N25"/>
    <mergeCell ref="P25:Q25"/>
    <mergeCell ref="D26:E26"/>
    <mergeCell ref="G26:H26"/>
    <mergeCell ref="J26:K26"/>
    <mergeCell ref="M26:N26"/>
    <mergeCell ref="P26:Q26"/>
    <mergeCell ref="D23:E23"/>
    <mergeCell ref="G23:H23"/>
    <mergeCell ref="J23:K23"/>
    <mergeCell ref="M23:N23"/>
    <mergeCell ref="P23:Q23"/>
    <mergeCell ref="D24:E24"/>
    <mergeCell ref="G24:H24"/>
    <mergeCell ref="J24:K24"/>
    <mergeCell ref="M24:N24"/>
    <mergeCell ref="P24:Q24"/>
    <mergeCell ref="D21:E21"/>
    <mergeCell ref="G21:H21"/>
    <mergeCell ref="J21:K21"/>
    <mergeCell ref="M21:N21"/>
    <mergeCell ref="P21:Q21"/>
    <mergeCell ref="D22:E22"/>
    <mergeCell ref="G22:H22"/>
    <mergeCell ref="J22:K22"/>
    <mergeCell ref="M22:N22"/>
    <mergeCell ref="P22:Q22"/>
    <mergeCell ref="D18:E18"/>
    <mergeCell ref="G18:H18"/>
    <mergeCell ref="J18:K18"/>
    <mergeCell ref="M18:N18"/>
    <mergeCell ref="P18:Q18"/>
    <mergeCell ref="D20:E20"/>
    <mergeCell ref="G20:H20"/>
    <mergeCell ref="J20:K20"/>
    <mergeCell ref="M20:N20"/>
    <mergeCell ref="P20:Q20"/>
    <mergeCell ref="D15:E15"/>
    <mergeCell ref="G15:H15"/>
    <mergeCell ref="J15:K15"/>
    <mergeCell ref="M15:N15"/>
    <mergeCell ref="P15:Q15"/>
    <mergeCell ref="D16:E16"/>
    <mergeCell ref="G16:H16"/>
    <mergeCell ref="J16:K16"/>
    <mergeCell ref="M16:N16"/>
    <mergeCell ref="P16:Q16"/>
    <mergeCell ref="D13:E13"/>
    <mergeCell ref="G13:H13"/>
    <mergeCell ref="J13:K13"/>
    <mergeCell ref="M13:N13"/>
    <mergeCell ref="P13:Q13"/>
    <mergeCell ref="D14:E14"/>
    <mergeCell ref="G14:H14"/>
    <mergeCell ref="J14:K14"/>
    <mergeCell ref="M14:N14"/>
    <mergeCell ref="P14:Q14"/>
    <mergeCell ref="D11:E11"/>
    <mergeCell ref="G11:H11"/>
    <mergeCell ref="J11:K11"/>
    <mergeCell ref="M11:N11"/>
    <mergeCell ref="P11:Q11"/>
    <mergeCell ref="D12:E12"/>
    <mergeCell ref="G12:H12"/>
    <mergeCell ref="J12:K12"/>
    <mergeCell ref="M12:N12"/>
    <mergeCell ref="P12:Q12"/>
    <mergeCell ref="D9:E9"/>
    <mergeCell ref="G9:H9"/>
    <mergeCell ref="J9:K9"/>
    <mergeCell ref="M9:N9"/>
    <mergeCell ref="P9:Q9"/>
    <mergeCell ref="D10:E10"/>
    <mergeCell ref="G10:H10"/>
    <mergeCell ref="J10:K10"/>
    <mergeCell ref="M10:N10"/>
    <mergeCell ref="P10:Q10"/>
    <mergeCell ref="D6:E6"/>
    <mergeCell ref="G6:H6"/>
    <mergeCell ref="J6:K6"/>
    <mergeCell ref="M6:N6"/>
    <mergeCell ref="P6:Q6"/>
    <mergeCell ref="D7:E7"/>
    <mergeCell ref="G7:H7"/>
    <mergeCell ref="J7:K7"/>
    <mergeCell ref="M7:N7"/>
    <mergeCell ref="P7:Q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619</v>
      </c>
      <c r="B1" s="7" t="s">
        <v>1</v>
      </c>
      <c r="C1" s="7"/>
    </row>
    <row r="2" spans="1:3" x14ac:dyDescent="0.25">
      <c r="A2" s="7"/>
      <c r="B2" s="1" t="s">
        <v>2</v>
      </c>
      <c r="C2" s="7" t="s">
        <v>73</v>
      </c>
    </row>
    <row r="3" spans="1:3" x14ac:dyDescent="0.25">
      <c r="A3" s="7"/>
      <c r="B3" s="1" t="s">
        <v>620</v>
      </c>
      <c r="C3" s="7"/>
    </row>
    <row r="4" spans="1:3" ht="30" x14ac:dyDescent="0.25">
      <c r="A4" s="3" t="s">
        <v>124</v>
      </c>
      <c r="B4" s="4"/>
      <c r="C4" s="4"/>
    </row>
    <row r="5" spans="1:3" x14ac:dyDescent="0.25">
      <c r="A5" s="2" t="s">
        <v>621</v>
      </c>
      <c r="B5" s="4">
        <v>3</v>
      </c>
      <c r="C5" s="4"/>
    </row>
    <row r="6" spans="1:3" x14ac:dyDescent="0.25">
      <c r="A6" s="2" t="s">
        <v>622</v>
      </c>
      <c r="B6" s="4"/>
      <c r="C6" s="4"/>
    </row>
    <row r="7" spans="1:3" x14ac:dyDescent="0.25">
      <c r="A7" s="3" t="s">
        <v>623</v>
      </c>
      <c r="B7" s="4"/>
      <c r="C7" s="4"/>
    </row>
    <row r="8" spans="1:3" x14ac:dyDescent="0.25">
      <c r="A8" s="2" t="s">
        <v>624</v>
      </c>
      <c r="B8" s="153">
        <v>0.68</v>
      </c>
      <c r="C8" s="153">
        <v>0.61</v>
      </c>
    </row>
    <row r="9" spans="1:3" ht="30" x14ac:dyDescent="0.25">
      <c r="A9" s="2" t="s">
        <v>625</v>
      </c>
      <c r="B9" s="4">
        <v>8</v>
      </c>
      <c r="C9" s="4"/>
    </row>
    <row r="10" spans="1:3" x14ac:dyDescent="0.25">
      <c r="A10" s="2" t="s">
        <v>626</v>
      </c>
      <c r="B10" s="4"/>
      <c r="C10" s="4"/>
    </row>
    <row r="11" spans="1:3" x14ac:dyDescent="0.25">
      <c r="A11" s="3" t="s">
        <v>623</v>
      </c>
      <c r="B11" s="4"/>
      <c r="C11" s="4"/>
    </row>
    <row r="12" spans="1:3" x14ac:dyDescent="0.25">
      <c r="A12" s="2" t="s">
        <v>624</v>
      </c>
      <c r="B12" s="153">
        <v>0.23</v>
      </c>
      <c r="C12" s="153">
        <v>0.32</v>
      </c>
    </row>
    <row r="13" spans="1:3" x14ac:dyDescent="0.25">
      <c r="A13" s="2" t="s">
        <v>627</v>
      </c>
      <c r="B13" s="4">
        <v>2</v>
      </c>
      <c r="C13" s="4"/>
    </row>
    <row r="14" spans="1:3" x14ac:dyDescent="0.25">
      <c r="A14" s="2" t="s">
        <v>628</v>
      </c>
      <c r="B14" s="4"/>
      <c r="C14" s="4"/>
    </row>
    <row r="15" spans="1:3" x14ac:dyDescent="0.25">
      <c r="A15" s="3" t="s">
        <v>623</v>
      </c>
      <c r="B15" s="4"/>
      <c r="C15" s="4"/>
    </row>
    <row r="16" spans="1:3" x14ac:dyDescent="0.25">
      <c r="A16" s="2" t="s">
        <v>624</v>
      </c>
      <c r="B16" s="153">
        <v>0.08</v>
      </c>
      <c r="C16" s="153">
        <v>0.06</v>
      </c>
    </row>
    <row r="17" spans="1:3" ht="30" x14ac:dyDescent="0.25">
      <c r="A17" s="2" t="s">
        <v>629</v>
      </c>
      <c r="B17" s="4">
        <v>6</v>
      </c>
      <c r="C17" s="4"/>
    </row>
  </sheetData>
  <mergeCells count="3">
    <mergeCell ref="A1:A3"/>
    <mergeCell ref="B1:C1"/>
    <mergeCell ref="C2:C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customHeight="1" x14ac:dyDescent="0.25">
      <c r="A1" s="7" t="s">
        <v>630</v>
      </c>
      <c r="B1" s="1" t="s">
        <v>1</v>
      </c>
      <c r="C1" s="1"/>
    </row>
    <row r="2" spans="1:3" x14ac:dyDescent="0.25">
      <c r="A2" s="7"/>
      <c r="B2" s="1" t="s">
        <v>2</v>
      </c>
      <c r="C2" s="1" t="s">
        <v>22</v>
      </c>
    </row>
    <row r="3" spans="1:3" x14ac:dyDescent="0.25">
      <c r="A3" s="3" t="s">
        <v>34</v>
      </c>
      <c r="B3" s="4"/>
      <c r="C3" s="4"/>
    </row>
    <row r="4" spans="1:3" x14ac:dyDescent="0.25">
      <c r="A4" s="2" t="s">
        <v>34</v>
      </c>
      <c r="B4" s="8">
        <v>743528000</v>
      </c>
      <c r="C4" s="8">
        <v>745158000</v>
      </c>
    </row>
    <row r="5" spans="1:3" x14ac:dyDescent="0.25">
      <c r="A5" s="2" t="s">
        <v>631</v>
      </c>
      <c r="B5" s="4"/>
      <c r="C5" s="4"/>
    </row>
    <row r="6" spans="1:3" x14ac:dyDescent="0.25">
      <c r="A6" s="3" t="s">
        <v>34</v>
      </c>
      <c r="B6" s="4"/>
      <c r="C6" s="4"/>
    </row>
    <row r="7" spans="1:3" ht="45" x14ac:dyDescent="0.25">
      <c r="A7" s="2" t="s">
        <v>632</v>
      </c>
      <c r="B7" s="6">
        <v>1600000</v>
      </c>
      <c r="C7" s="4"/>
    </row>
    <row r="8" spans="1:3" ht="30" x14ac:dyDescent="0.25">
      <c r="A8" s="2" t="s">
        <v>633</v>
      </c>
      <c r="B8" s="4"/>
      <c r="C8" s="4"/>
    </row>
    <row r="9" spans="1:3" x14ac:dyDescent="0.25">
      <c r="A9" s="3" t="s">
        <v>34</v>
      </c>
      <c r="B9" s="4"/>
      <c r="C9" s="4"/>
    </row>
    <row r="10" spans="1:3" x14ac:dyDescent="0.25">
      <c r="A10" s="2" t="s">
        <v>34</v>
      </c>
      <c r="B10" s="6">
        <v>455097000</v>
      </c>
      <c r="C10" s="6">
        <v>456727000</v>
      </c>
    </row>
    <row r="11" spans="1:3" ht="60" x14ac:dyDescent="0.25">
      <c r="A11" s="2" t="s">
        <v>634</v>
      </c>
      <c r="B11" s="4"/>
      <c r="C11" s="4"/>
    </row>
    <row r="12" spans="1:3" x14ac:dyDescent="0.25">
      <c r="A12" s="3" t="s">
        <v>34</v>
      </c>
      <c r="B12" s="4"/>
      <c r="C12" s="4"/>
    </row>
    <row r="13" spans="1:3" x14ac:dyDescent="0.25">
      <c r="A13" s="2" t="s">
        <v>34</v>
      </c>
      <c r="B13" s="6">
        <v>95000000</v>
      </c>
      <c r="C13" s="6">
        <v>95000000</v>
      </c>
    </row>
    <row r="14" spans="1:3" ht="30" x14ac:dyDescent="0.25">
      <c r="A14" s="2" t="s">
        <v>635</v>
      </c>
      <c r="B14" s="4"/>
      <c r="C14" s="4"/>
    </row>
    <row r="15" spans="1:3" x14ac:dyDescent="0.25">
      <c r="A15" s="3" t="s">
        <v>34</v>
      </c>
      <c r="B15" s="4"/>
      <c r="C15" s="4"/>
    </row>
    <row r="16" spans="1:3" x14ac:dyDescent="0.25">
      <c r="A16" s="2" t="s">
        <v>34</v>
      </c>
      <c r="B16" s="6">
        <v>142783000</v>
      </c>
      <c r="C16" s="6">
        <v>142783000</v>
      </c>
    </row>
    <row r="17" spans="1:3" ht="30" x14ac:dyDescent="0.25">
      <c r="A17" s="2" t="s">
        <v>636</v>
      </c>
      <c r="B17" s="4"/>
      <c r="C17" s="4"/>
    </row>
    <row r="18" spans="1:3" x14ac:dyDescent="0.25">
      <c r="A18" s="3" t="s">
        <v>34</v>
      </c>
      <c r="B18" s="4"/>
      <c r="C18" s="4"/>
    </row>
    <row r="19" spans="1:3" x14ac:dyDescent="0.25">
      <c r="A19" s="2" t="s">
        <v>34</v>
      </c>
      <c r="B19" s="6">
        <v>29041000</v>
      </c>
      <c r="C19" s="6">
        <v>29041000</v>
      </c>
    </row>
    <row r="20" spans="1:3" ht="30" x14ac:dyDescent="0.25">
      <c r="A20" s="2" t="s">
        <v>637</v>
      </c>
      <c r="B20" s="4"/>
      <c r="C20" s="4"/>
    </row>
    <row r="21" spans="1:3" x14ac:dyDescent="0.25">
      <c r="A21" s="3" t="s">
        <v>34</v>
      </c>
      <c r="B21" s="4"/>
      <c r="C21" s="4"/>
    </row>
    <row r="22" spans="1:3" x14ac:dyDescent="0.25">
      <c r="A22" s="2" t="s">
        <v>34</v>
      </c>
      <c r="B22" s="6">
        <v>19682000</v>
      </c>
      <c r="C22" s="6">
        <v>19682000</v>
      </c>
    </row>
    <row r="23" spans="1:3" ht="30" x14ac:dyDescent="0.25">
      <c r="A23" s="2" t="s">
        <v>638</v>
      </c>
      <c r="B23" s="4"/>
      <c r="C23" s="4"/>
    </row>
    <row r="24" spans="1:3" x14ac:dyDescent="0.25">
      <c r="A24" s="3" t="s">
        <v>34</v>
      </c>
      <c r="B24" s="4"/>
      <c r="C24" s="4"/>
    </row>
    <row r="25" spans="1:3" x14ac:dyDescent="0.25">
      <c r="A25" s="2" t="s">
        <v>34</v>
      </c>
      <c r="B25" s="8">
        <v>1925000</v>
      </c>
      <c r="C25" s="8">
        <v>1925000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5.42578125" bestFit="1" customWidth="1"/>
    <col min="4" max="4" width="12.7109375" bestFit="1" customWidth="1"/>
  </cols>
  <sheetData>
    <row r="1" spans="1:4" x14ac:dyDescent="0.25">
      <c r="A1" s="7" t="s">
        <v>639</v>
      </c>
      <c r="B1" s="1" t="s">
        <v>640</v>
      </c>
      <c r="C1" s="1" t="s">
        <v>1</v>
      </c>
      <c r="D1" s="1"/>
    </row>
    <row r="2" spans="1:4" x14ac:dyDescent="0.25">
      <c r="A2" s="7"/>
      <c r="B2" s="1" t="s">
        <v>641</v>
      </c>
      <c r="C2" s="7" t="s">
        <v>73</v>
      </c>
      <c r="D2" s="7" t="s">
        <v>641</v>
      </c>
    </row>
    <row r="3" spans="1:4" x14ac:dyDescent="0.25">
      <c r="A3" s="7"/>
      <c r="B3" s="1" t="s">
        <v>259</v>
      </c>
      <c r="C3" s="7"/>
      <c r="D3" s="7"/>
    </row>
    <row r="4" spans="1:4" x14ac:dyDescent="0.25">
      <c r="A4" s="3" t="s">
        <v>642</v>
      </c>
      <c r="B4" s="4"/>
      <c r="C4" s="4"/>
      <c r="D4" s="4"/>
    </row>
    <row r="5" spans="1:4" x14ac:dyDescent="0.25">
      <c r="A5" s="2" t="s">
        <v>643</v>
      </c>
      <c r="B5" s="153">
        <v>1</v>
      </c>
      <c r="C5" s="4"/>
      <c r="D5" s="153">
        <v>1</v>
      </c>
    </row>
    <row r="6" spans="1:4" x14ac:dyDescent="0.25">
      <c r="A6" s="2" t="s">
        <v>644</v>
      </c>
      <c r="B6" s="8">
        <v>1625000000</v>
      </c>
      <c r="C6" s="4"/>
      <c r="D6" s="4"/>
    </row>
    <row r="7" spans="1:4" x14ac:dyDescent="0.25">
      <c r="A7" s="2" t="s">
        <v>645</v>
      </c>
      <c r="B7" s="6">
        <v>44400000</v>
      </c>
      <c r="C7" s="4"/>
      <c r="D7" s="4"/>
    </row>
    <row r="8" spans="1:4" ht="30" x14ac:dyDescent="0.25">
      <c r="A8" s="2" t="s">
        <v>646</v>
      </c>
      <c r="B8" s="4">
        <v>3.4</v>
      </c>
      <c r="C8" s="4"/>
      <c r="D8" s="4"/>
    </row>
    <row r="9" spans="1:4" x14ac:dyDescent="0.25">
      <c r="A9" s="3" t="s">
        <v>647</v>
      </c>
      <c r="B9" s="4"/>
      <c r="C9" s="4"/>
      <c r="D9" s="4"/>
    </row>
    <row r="10" spans="1:4" x14ac:dyDescent="0.25">
      <c r="A10" s="2" t="s">
        <v>74</v>
      </c>
      <c r="B10" s="4"/>
      <c r="C10" s="6">
        <v>2358273000</v>
      </c>
      <c r="D10" s="4"/>
    </row>
    <row r="11" spans="1:4" ht="30" x14ac:dyDescent="0.25">
      <c r="A11" s="2" t="s">
        <v>648</v>
      </c>
      <c r="B11" s="4"/>
      <c r="C11" s="6">
        <v>63065000</v>
      </c>
      <c r="D11" s="4"/>
    </row>
    <row r="12" spans="1:4" x14ac:dyDescent="0.25">
      <c r="A12" s="2" t="s">
        <v>649</v>
      </c>
      <c r="B12" s="4"/>
      <c r="C12" s="4"/>
      <c r="D12" s="4"/>
    </row>
    <row r="13" spans="1:4" x14ac:dyDescent="0.25">
      <c r="A13" s="3" t="s">
        <v>642</v>
      </c>
      <c r="B13" s="4"/>
      <c r="C13" s="4"/>
      <c r="D13" s="4"/>
    </row>
    <row r="14" spans="1:4" x14ac:dyDescent="0.25">
      <c r="A14" s="2" t="s">
        <v>650</v>
      </c>
      <c r="B14" s="8">
        <v>1200000000</v>
      </c>
      <c r="C14" s="4"/>
      <c r="D14" s="6">
        <v>1200000000</v>
      </c>
    </row>
  </sheetData>
  <mergeCells count="3">
    <mergeCell ref="A1:A3"/>
    <mergeCell ref="C2:C3"/>
    <mergeCell ref="D2:D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64</v>
      </c>
      <c r="B1" s="1" t="s">
        <v>2</v>
      </c>
      <c r="C1" s="1" t="s">
        <v>22</v>
      </c>
    </row>
    <row r="2" spans="1:3" x14ac:dyDescent="0.25">
      <c r="A2" s="3" t="s">
        <v>65</v>
      </c>
      <c r="B2" s="4"/>
      <c r="C2" s="4"/>
    </row>
    <row r="3" spans="1:3" ht="30" x14ac:dyDescent="0.25">
      <c r="A3" s="2" t="s">
        <v>66</v>
      </c>
      <c r="B3" s="9">
        <v>2.5000000000000001E-3</v>
      </c>
      <c r="C3" s="9">
        <v>2.5000000000000001E-3</v>
      </c>
    </row>
    <row r="4" spans="1:3" ht="30" x14ac:dyDescent="0.25">
      <c r="A4" s="2" t="s">
        <v>67</v>
      </c>
      <c r="B4" s="6">
        <v>900000000</v>
      </c>
      <c r="C4" s="6">
        <v>900000000</v>
      </c>
    </row>
    <row r="5" spans="1:3" ht="30" x14ac:dyDescent="0.25">
      <c r="A5" s="2" t="s">
        <v>68</v>
      </c>
      <c r="B5" s="6">
        <v>261539685</v>
      </c>
      <c r="C5" s="6">
        <v>261420126</v>
      </c>
    </row>
    <row r="6" spans="1:3" ht="30" x14ac:dyDescent="0.25">
      <c r="A6" s="2" t="s">
        <v>69</v>
      </c>
      <c r="B6" s="6">
        <v>241688172</v>
      </c>
      <c r="C6" s="6">
        <v>241449423</v>
      </c>
    </row>
    <row r="7" spans="1:3" x14ac:dyDescent="0.25">
      <c r="A7" s="2" t="s">
        <v>70</v>
      </c>
      <c r="B7" s="6">
        <v>19851513</v>
      </c>
      <c r="C7" s="6">
        <v>19970703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651</v>
      </c>
      <c r="B1" s="7" t="s">
        <v>1</v>
      </c>
      <c r="C1" s="7"/>
    </row>
    <row r="2" spans="1:3" ht="30" x14ac:dyDescent="0.25">
      <c r="A2" s="1" t="s">
        <v>652</v>
      </c>
      <c r="B2" s="1" t="s">
        <v>2</v>
      </c>
      <c r="C2" s="1" t="s">
        <v>73</v>
      </c>
    </row>
    <row r="3" spans="1:3" x14ac:dyDescent="0.25">
      <c r="A3" s="3" t="s">
        <v>653</v>
      </c>
      <c r="B3" s="4"/>
      <c r="C3" s="4"/>
    </row>
    <row r="4" spans="1:3" ht="30" x14ac:dyDescent="0.25">
      <c r="A4" s="2" t="s">
        <v>654</v>
      </c>
      <c r="B4" s="8">
        <v>30761</v>
      </c>
      <c r="C4" s="8">
        <v>38579</v>
      </c>
    </row>
    <row r="5" spans="1:3" ht="30" x14ac:dyDescent="0.25">
      <c r="A5" s="2" t="s">
        <v>655</v>
      </c>
      <c r="B5" s="4"/>
      <c r="C5" s="6">
        <v>2358</v>
      </c>
    </row>
    <row r="6" spans="1:3" ht="30" x14ac:dyDescent="0.25">
      <c r="A6" s="2" t="s">
        <v>656</v>
      </c>
      <c r="B6" s="8">
        <v>30761</v>
      </c>
      <c r="C6" s="8">
        <v>40937</v>
      </c>
    </row>
    <row r="7" spans="1:3" ht="30" x14ac:dyDescent="0.25">
      <c r="A7" s="3" t="s">
        <v>92</v>
      </c>
      <c r="B7" s="4"/>
      <c r="C7" s="4"/>
    </row>
    <row r="8" spans="1:3" ht="30" x14ac:dyDescent="0.25">
      <c r="A8" s="2" t="s">
        <v>92</v>
      </c>
      <c r="B8" s="6">
        <v>241535000</v>
      </c>
      <c r="C8" s="6">
        <v>223011000</v>
      </c>
    </row>
    <row r="9" spans="1:3" ht="30" x14ac:dyDescent="0.25">
      <c r="A9" s="2" t="s">
        <v>657</v>
      </c>
      <c r="B9" s="6">
        <v>1332000</v>
      </c>
      <c r="C9" s="6">
        <v>1608000</v>
      </c>
    </row>
    <row r="10" spans="1:3" ht="30" x14ac:dyDescent="0.25">
      <c r="A10" s="2" t="s">
        <v>658</v>
      </c>
      <c r="B10" s="4"/>
      <c r="C10" s="6">
        <v>16775000</v>
      </c>
    </row>
    <row r="11" spans="1:3" ht="30" x14ac:dyDescent="0.25">
      <c r="A11" s="2" t="s">
        <v>659</v>
      </c>
      <c r="B11" s="6">
        <v>242867000</v>
      </c>
      <c r="C11" s="6">
        <v>241394000</v>
      </c>
    </row>
    <row r="12" spans="1:3" x14ac:dyDescent="0.25">
      <c r="A12" s="3" t="s">
        <v>660</v>
      </c>
      <c r="B12" s="4"/>
      <c r="C12" s="4"/>
    </row>
    <row r="13" spans="1:3" x14ac:dyDescent="0.25">
      <c r="A13" s="2" t="s">
        <v>661</v>
      </c>
      <c r="B13" s="9">
        <v>0.13</v>
      </c>
      <c r="C13" s="9">
        <v>0.17</v>
      </c>
    </row>
    <row r="14" spans="1:3" x14ac:dyDescent="0.25">
      <c r="A14" s="2" t="s">
        <v>662</v>
      </c>
      <c r="B14" s="9">
        <v>0.13</v>
      </c>
      <c r="C14" s="9">
        <v>0.17</v>
      </c>
    </row>
    <row r="15" spans="1:3" x14ac:dyDescent="0.25">
      <c r="A15" s="2" t="s">
        <v>663</v>
      </c>
      <c r="B15" s="4"/>
      <c r="C15" s="4"/>
    </row>
    <row r="16" spans="1:3" ht="45" x14ac:dyDescent="0.25">
      <c r="A16" s="3" t="s">
        <v>664</v>
      </c>
      <c r="B16" s="4"/>
      <c r="C16" s="4"/>
    </row>
    <row r="17" spans="1:3" ht="45" x14ac:dyDescent="0.25">
      <c r="A17" s="2" t="s">
        <v>665</v>
      </c>
      <c r="B17" s="4">
        <v>0</v>
      </c>
      <c r="C17" s="4">
        <v>0</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666</v>
      </c>
      <c r="B1" s="7" t="s">
        <v>2</v>
      </c>
      <c r="C1" s="7" t="s">
        <v>22</v>
      </c>
    </row>
    <row r="2" spans="1:3" ht="30" x14ac:dyDescent="0.25">
      <c r="A2" s="1" t="s">
        <v>21</v>
      </c>
      <c r="B2" s="7"/>
      <c r="C2" s="7"/>
    </row>
    <row r="3" spans="1:3" x14ac:dyDescent="0.25">
      <c r="A3" s="3" t="s">
        <v>27</v>
      </c>
      <c r="B3" s="4"/>
      <c r="C3" s="4"/>
    </row>
    <row r="4" spans="1:3" x14ac:dyDescent="0.25">
      <c r="A4" s="2" t="s">
        <v>199</v>
      </c>
      <c r="B4" s="8">
        <v>677346</v>
      </c>
      <c r="C4" s="8">
        <v>764883</v>
      </c>
    </row>
    <row r="5" spans="1:3" x14ac:dyDescent="0.25">
      <c r="A5" s="2" t="s">
        <v>202</v>
      </c>
      <c r="B5" s="6">
        <v>381695</v>
      </c>
      <c r="C5" s="6">
        <v>374599</v>
      </c>
    </row>
    <row r="6" spans="1:3" x14ac:dyDescent="0.25">
      <c r="A6" s="2" t="s">
        <v>205</v>
      </c>
      <c r="B6" s="6">
        <v>100408</v>
      </c>
      <c r="C6" s="6">
        <v>128882</v>
      </c>
    </row>
    <row r="7" spans="1:3" x14ac:dyDescent="0.25">
      <c r="A7" s="2" t="s">
        <v>208</v>
      </c>
      <c r="B7" s="6">
        <v>293793</v>
      </c>
      <c r="C7" s="6">
        <v>350055</v>
      </c>
    </row>
    <row r="8" spans="1:3" x14ac:dyDescent="0.25">
      <c r="A8" s="2" t="s">
        <v>667</v>
      </c>
      <c r="B8" s="8">
        <v>1453242</v>
      </c>
      <c r="C8" s="8">
        <v>1618419</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7" t="s">
        <v>668</v>
      </c>
      <c r="B1" s="7" t="s">
        <v>1</v>
      </c>
      <c r="C1" s="7"/>
      <c r="D1" s="1" t="s">
        <v>640</v>
      </c>
    </row>
    <row r="2" spans="1:4" x14ac:dyDescent="0.25">
      <c r="A2" s="7"/>
      <c r="B2" s="1" t="s">
        <v>2</v>
      </c>
      <c r="C2" s="1" t="s">
        <v>73</v>
      </c>
      <c r="D2" s="1" t="s">
        <v>669</v>
      </c>
    </row>
    <row r="3" spans="1:4" x14ac:dyDescent="0.25">
      <c r="A3" s="3" t="s">
        <v>670</v>
      </c>
      <c r="B3" s="4"/>
      <c r="C3" s="4"/>
      <c r="D3" s="4"/>
    </row>
    <row r="4" spans="1:4" x14ac:dyDescent="0.25">
      <c r="A4" s="2" t="s">
        <v>671</v>
      </c>
      <c r="B4" s="8">
        <v>427451000</v>
      </c>
      <c r="C4" s="8">
        <v>56246000</v>
      </c>
      <c r="D4" s="4"/>
    </row>
    <row r="5" spans="1:4" x14ac:dyDescent="0.25">
      <c r="A5" s="2" t="s">
        <v>649</v>
      </c>
      <c r="B5" s="4"/>
      <c r="C5" s="4"/>
      <c r="D5" s="4"/>
    </row>
    <row r="6" spans="1:4" x14ac:dyDescent="0.25">
      <c r="A6" s="3" t="s">
        <v>670</v>
      </c>
      <c r="B6" s="4"/>
      <c r="C6" s="4"/>
      <c r="D6" s="4"/>
    </row>
    <row r="7" spans="1:4" x14ac:dyDescent="0.25">
      <c r="A7" s="2" t="s">
        <v>671</v>
      </c>
      <c r="B7" s="4"/>
      <c r="C7" s="4"/>
      <c r="D7" s="6">
        <v>350000000</v>
      </c>
    </row>
    <row r="8" spans="1:4" x14ac:dyDescent="0.25">
      <c r="A8" s="2" t="s">
        <v>672</v>
      </c>
      <c r="B8" s="4"/>
      <c r="C8" s="4"/>
      <c r="D8" s="153">
        <v>7.6300000000000007E-2</v>
      </c>
    </row>
    <row r="9" spans="1:4" ht="30" x14ac:dyDescent="0.25">
      <c r="A9" s="2" t="s">
        <v>673</v>
      </c>
      <c r="B9" s="4"/>
      <c r="C9" s="4"/>
      <c r="D9" s="153">
        <v>1.0381</v>
      </c>
    </row>
    <row r="10" spans="1:4" ht="30" x14ac:dyDescent="0.25">
      <c r="A10" s="2" t="s">
        <v>674</v>
      </c>
      <c r="B10" s="4"/>
      <c r="C10" s="4"/>
      <c r="D10" s="8">
        <v>16700000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675</v>
      </c>
      <c r="B1" s="7" t="s">
        <v>1</v>
      </c>
      <c r="C1" s="7"/>
      <c r="D1" s="1"/>
    </row>
    <row r="2" spans="1:4" ht="30" x14ac:dyDescent="0.25">
      <c r="A2" s="1" t="s">
        <v>21</v>
      </c>
      <c r="B2" s="1" t="s">
        <v>2</v>
      </c>
      <c r="C2" s="1" t="s">
        <v>73</v>
      </c>
      <c r="D2" s="1" t="s">
        <v>22</v>
      </c>
    </row>
    <row r="3" spans="1:4" x14ac:dyDescent="0.25">
      <c r="A3" s="3" t="s">
        <v>676</v>
      </c>
      <c r="B3" s="4"/>
      <c r="C3" s="4"/>
      <c r="D3" s="4"/>
    </row>
    <row r="4" spans="1:4" x14ac:dyDescent="0.25">
      <c r="A4" s="2" t="s">
        <v>677</v>
      </c>
      <c r="B4" s="8">
        <v>2795527</v>
      </c>
      <c r="C4" s="4"/>
      <c r="D4" s="4"/>
    </row>
    <row r="5" spans="1:4" ht="30" x14ac:dyDescent="0.25">
      <c r="A5" s="2" t="s">
        <v>114</v>
      </c>
      <c r="B5" s="6">
        <v>1752</v>
      </c>
      <c r="C5" s="4"/>
      <c r="D5" s="4"/>
    </row>
    <row r="6" spans="1:4" x14ac:dyDescent="0.25">
      <c r="A6" s="2" t="s">
        <v>239</v>
      </c>
      <c r="B6" s="6">
        <v>-33232</v>
      </c>
      <c r="C6" s="4"/>
      <c r="D6" s="4"/>
    </row>
    <row r="7" spans="1:4" ht="30" x14ac:dyDescent="0.25">
      <c r="A7" s="2" t="s">
        <v>241</v>
      </c>
      <c r="B7" s="4">
        <v>-29</v>
      </c>
      <c r="C7" s="4"/>
      <c r="D7" s="4"/>
    </row>
    <row r="8" spans="1:4" x14ac:dyDescent="0.25">
      <c r="A8" s="2" t="s">
        <v>100</v>
      </c>
      <c r="B8" s="6">
        <v>5781</v>
      </c>
      <c r="C8" s="4"/>
      <c r="D8" s="4"/>
    </row>
    <row r="9" spans="1:4" x14ac:dyDescent="0.25">
      <c r="A9" s="2" t="s">
        <v>678</v>
      </c>
      <c r="B9" s="6">
        <v>26954</v>
      </c>
      <c r="C9" s="4"/>
      <c r="D9" s="4"/>
    </row>
    <row r="10" spans="1:4" x14ac:dyDescent="0.25">
      <c r="A10" s="2" t="s">
        <v>679</v>
      </c>
      <c r="B10" s="6">
        <v>26954</v>
      </c>
      <c r="C10" s="6">
        <v>33698</v>
      </c>
      <c r="D10" s="4"/>
    </row>
    <row r="11" spans="1:4" x14ac:dyDescent="0.25">
      <c r="A11" s="2" t="s">
        <v>677</v>
      </c>
      <c r="B11" s="6">
        <v>2796753</v>
      </c>
      <c r="C11" s="4"/>
      <c r="D11" s="4"/>
    </row>
    <row r="12" spans="1:4" x14ac:dyDescent="0.25">
      <c r="A12" s="2" t="s">
        <v>680</v>
      </c>
      <c r="B12" s="4"/>
      <c r="C12" s="4"/>
      <c r="D12" s="4"/>
    </row>
    <row r="13" spans="1:4" x14ac:dyDescent="0.25">
      <c r="A13" s="3" t="s">
        <v>676</v>
      </c>
      <c r="B13" s="4"/>
      <c r="C13" s="4"/>
      <c r="D13" s="4"/>
    </row>
    <row r="14" spans="1:4" x14ac:dyDescent="0.25">
      <c r="A14" s="2" t="s">
        <v>677</v>
      </c>
      <c r="B14" s="4"/>
      <c r="C14" s="4"/>
      <c r="D14" s="4">
        <v>635</v>
      </c>
    </row>
    <row r="15" spans="1:4" x14ac:dyDescent="0.25">
      <c r="A15" s="2" t="s">
        <v>677</v>
      </c>
      <c r="B15" s="4">
        <v>635</v>
      </c>
      <c r="C15" s="4"/>
      <c r="D15" s="4">
        <v>635</v>
      </c>
    </row>
    <row r="16" spans="1:4" x14ac:dyDescent="0.25">
      <c r="A16" s="2" t="s">
        <v>681</v>
      </c>
      <c r="B16" s="4"/>
      <c r="C16" s="4"/>
      <c r="D16" s="4"/>
    </row>
    <row r="17" spans="1:4" x14ac:dyDescent="0.25">
      <c r="A17" s="3" t="s">
        <v>676</v>
      </c>
      <c r="B17" s="4"/>
      <c r="C17" s="4"/>
      <c r="D17" s="4"/>
    </row>
    <row r="18" spans="1:4" x14ac:dyDescent="0.25">
      <c r="A18" s="2" t="s">
        <v>677</v>
      </c>
      <c r="B18" s="6">
        <v>1083435</v>
      </c>
      <c r="C18" s="4"/>
      <c r="D18" s="4"/>
    </row>
    <row r="19" spans="1:4" ht="30" x14ac:dyDescent="0.25">
      <c r="A19" s="2" t="s">
        <v>114</v>
      </c>
      <c r="B19" s="6">
        <v>1752</v>
      </c>
      <c r="C19" s="4"/>
      <c r="D19" s="4"/>
    </row>
    <row r="20" spans="1:4" x14ac:dyDescent="0.25">
      <c r="A20" s="2" t="s">
        <v>100</v>
      </c>
      <c r="B20" s="6">
        <v>3418</v>
      </c>
      <c r="C20" s="4"/>
      <c r="D20" s="4"/>
    </row>
    <row r="21" spans="1:4" x14ac:dyDescent="0.25">
      <c r="A21" s="2" t="s">
        <v>677</v>
      </c>
      <c r="B21" s="6">
        <v>1088605</v>
      </c>
      <c r="C21" s="4"/>
      <c r="D21" s="4"/>
    </row>
    <row r="22" spans="1:4" x14ac:dyDescent="0.25">
      <c r="A22" s="2" t="s">
        <v>682</v>
      </c>
      <c r="B22" s="4"/>
      <c r="C22" s="4"/>
      <c r="D22" s="4"/>
    </row>
    <row r="23" spans="1:4" x14ac:dyDescent="0.25">
      <c r="A23" s="3" t="s">
        <v>676</v>
      </c>
      <c r="B23" s="4"/>
      <c r="C23" s="4"/>
      <c r="D23" s="4"/>
    </row>
    <row r="24" spans="1:4" x14ac:dyDescent="0.25">
      <c r="A24" s="2" t="s">
        <v>677</v>
      </c>
      <c r="B24" s="6">
        <v>2227843</v>
      </c>
      <c r="C24" s="4"/>
      <c r="D24" s="4"/>
    </row>
    <row r="25" spans="1:4" x14ac:dyDescent="0.25">
      <c r="A25" s="2" t="s">
        <v>239</v>
      </c>
      <c r="B25" s="6">
        <v>-33232</v>
      </c>
      <c r="C25" s="4"/>
      <c r="D25" s="4"/>
    </row>
    <row r="26" spans="1:4" x14ac:dyDescent="0.25">
      <c r="A26" s="2" t="s">
        <v>100</v>
      </c>
      <c r="B26" s="4">
        <v>-18</v>
      </c>
      <c r="C26" s="4"/>
      <c r="D26" s="4"/>
    </row>
    <row r="27" spans="1:4" x14ac:dyDescent="0.25">
      <c r="A27" s="2" t="s">
        <v>678</v>
      </c>
      <c r="B27" s="6">
        <v>30761</v>
      </c>
      <c r="C27" s="4"/>
      <c r="D27" s="4"/>
    </row>
    <row r="28" spans="1:4" x14ac:dyDescent="0.25">
      <c r="A28" s="2" t="s">
        <v>679</v>
      </c>
      <c r="B28" s="6">
        <v>30761</v>
      </c>
      <c r="C28" s="4"/>
      <c r="D28" s="4"/>
    </row>
    <row r="29" spans="1:4" x14ac:dyDescent="0.25">
      <c r="A29" s="2" t="s">
        <v>677</v>
      </c>
      <c r="B29" s="6">
        <v>2225354</v>
      </c>
      <c r="C29" s="4"/>
      <c r="D29" s="4"/>
    </row>
    <row r="30" spans="1:4" x14ac:dyDescent="0.25">
      <c r="A30" s="2" t="s">
        <v>683</v>
      </c>
      <c r="B30" s="4"/>
      <c r="C30" s="4"/>
      <c r="D30" s="4"/>
    </row>
    <row r="31" spans="1:4" x14ac:dyDescent="0.25">
      <c r="A31" s="3" t="s">
        <v>676</v>
      </c>
      <c r="B31" s="4"/>
      <c r="C31" s="4"/>
      <c r="D31" s="4"/>
    </row>
    <row r="32" spans="1:4" x14ac:dyDescent="0.25">
      <c r="A32" s="2" t="s">
        <v>677</v>
      </c>
      <c r="B32" s="6">
        <v>-398898</v>
      </c>
      <c r="C32" s="4"/>
      <c r="D32" s="4"/>
    </row>
    <row r="33" spans="1:4" x14ac:dyDescent="0.25">
      <c r="A33" s="2" t="s">
        <v>100</v>
      </c>
      <c r="B33" s="6">
        <v>2381</v>
      </c>
      <c r="C33" s="4"/>
      <c r="D33" s="4"/>
    </row>
    <row r="34" spans="1:4" x14ac:dyDescent="0.25">
      <c r="A34" s="2" t="s">
        <v>677</v>
      </c>
      <c r="B34" s="6">
        <v>-396517</v>
      </c>
      <c r="C34" s="4"/>
      <c r="D34" s="4"/>
    </row>
    <row r="35" spans="1:4" x14ac:dyDescent="0.25">
      <c r="A35" s="2" t="s">
        <v>684</v>
      </c>
      <c r="B35" s="4"/>
      <c r="C35" s="4"/>
      <c r="D35" s="4"/>
    </row>
    <row r="36" spans="1:4" x14ac:dyDescent="0.25">
      <c r="A36" s="3" t="s">
        <v>676</v>
      </c>
      <c r="B36" s="4"/>
      <c r="C36" s="4"/>
      <c r="D36" s="4"/>
    </row>
    <row r="37" spans="1:4" x14ac:dyDescent="0.25">
      <c r="A37" s="2" t="s">
        <v>677</v>
      </c>
      <c r="B37" s="6">
        <v>-117488</v>
      </c>
      <c r="C37" s="4"/>
      <c r="D37" s="4"/>
    </row>
    <row r="38" spans="1:4" ht="30" x14ac:dyDescent="0.25">
      <c r="A38" s="2" t="s">
        <v>241</v>
      </c>
      <c r="B38" s="4">
        <v>-29</v>
      </c>
      <c r="C38" s="4"/>
      <c r="D38" s="4"/>
    </row>
    <row r="39" spans="1:4" x14ac:dyDescent="0.25">
      <c r="A39" s="2" t="s">
        <v>678</v>
      </c>
      <c r="B39" s="6">
        <v>-3807</v>
      </c>
      <c r="C39" s="4"/>
      <c r="D39" s="4"/>
    </row>
    <row r="40" spans="1:4" x14ac:dyDescent="0.25">
      <c r="A40" s="2" t="s">
        <v>679</v>
      </c>
      <c r="B40" s="6">
        <v>-3807</v>
      </c>
      <c r="C40" s="4"/>
      <c r="D40" s="4"/>
    </row>
    <row r="41" spans="1:4" x14ac:dyDescent="0.25">
      <c r="A41" s="2" t="s">
        <v>677</v>
      </c>
      <c r="B41" s="6">
        <v>-121324</v>
      </c>
      <c r="C41" s="4"/>
      <c r="D41" s="4"/>
    </row>
    <row r="42" spans="1:4" x14ac:dyDescent="0.25">
      <c r="A42" s="2" t="s">
        <v>685</v>
      </c>
      <c r="B42" s="4"/>
      <c r="C42" s="4"/>
      <c r="D42" s="4"/>
    </row>
    <row r="43" spans="1:4" x14ac:dyDescent="0.25">
      <c r="A43" s="3" t="s">
        <v>676</v>
      </c>
      <c r="B43" s="4"/>
      <c r="C43" s="4"/>
      <c r="D43" s="4"/>
    </row>
    <row r="44" spans="1:4" x14ac:dyDescent="0.25">
      <c r="A44" s="2" t="s">
        <v>677</v>
      </c>
      <c r="B44" s="4"/>
      <c r="C44" s="4"/>
      <c r="D44" s="6">
        <v>126340</v>
      </c>
    </row>
    <row r="45" spans="1:4" x14ac:dyDescent="0.25">
      <c r="A45" s="2" t="s">
        <v>677</v>
      </c>
      <c r="B45" s="8">
        <v>126340</v>
      </c>
      <c r="C45" s="4"/>
      <c r="D45" s="8">
        <v>126340</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686</v>
      </c>
      <c r="B1" s="7" t="s">
        <v>1</v>
      </c>
      <c r="C1" s="7"/>
      <c r="D1" s="1"/>
    </row>
    <row r="2" spans="1:4" x14ac:dyDescent="0.25">
      <c r="A2" s="7"/>
      <c r="B2" s="1" t="s">
        <v>2</v>
      </c>
      <c r="C2" s="1" t="s">
        <v>73</v>
      </c>
      <c r="D2" s="1" t="s">
        <v>22</v>
      </c>
    </row>
    <row r="3" spans="1:4" x14ac:dyDescent="0.25">
      <c r="A3" s="2" t="s">
        <v>687</v>
      </c>
      <c r="B3" s="4"/>
      <c r="C3" s="4"/>
      <c r="D3" s="4"/>
    </row>
    <row r="4" spans="1:4" ht="30" x14ac:dyDescent="0.25">
      <c r="A4" s="3" t="s">
        <v>688</v>
      </c>
      <c r="B4" s="4"/>
      <c r="C4" s="4"/>
      <c r="D4" s="4"/>
    </row>
    <row r="5" spans="1:4" ht="30" x14ac:dyDescent="0.25">
      <c r="A5" s="2" t="s">
        <v>689</v>
      </c>
      <c r="B5" s="8">
        <v>3150000</v>
      </c>
      <c r="C5" s="8">
        <v>-1504000</v>
      </c>
      <c r="D5" s="4"/>
    </row>
    <row r="6" spans="1:4" x14ac:dyDescent="0.25">
      <c r="A6" s="2" t="s">
        <v>690</v>
      </c>
      <c r="B6" s="4"/>
      <c r="C6" s="4"/>
      <c r="D6" s="4"/>
    </row>
    <row r="7" spans="1:4" x14ac:dyDescent="0.25">
      <c r="A7" s="3" t="s">
        <v>691</v>
      </c>
      <c r="B7" s="4"/>
      <c r="C7" s="4"/>
      <c r="D7" s="4"/>
    </row>
    <row r="8" spans="1:4" x14ac:dyDescent="0.25">
      <c r="A8" s="2" t="s">
        <v>692</v>
      </c>
      <c r="B8" s="6">
        <v>3825</v>
      </c>
      <c r="C8" s="4"/>
      <c r="D8" s="4"/>
    </row>
    <row r="9" spans="1:4" x14ac:dyDescent="0.25">
      <c r="A9" s="2" t="s">
        <v>693</v>
      </c>
      <c r="B9" s="4"/>
      <c r="C9" s="4"/>
      <c r="D9" s="4"/>
    </row>
    <row r="10" spans="1:4" x14ac:dyDescent="0.25">
      <c r="A10" s="3" t="s">
        <v>691</v>
      </c>
      <c r="B10" s="4"/>
      <c r="C10" s="4"/>
      <c r="D10" s="4"/>
    </row>
    <row r="11" spans="1:4" x14ac:dyDescent="0.25">
      <c r="A11" s="2" t="s">
        <v>692</v>
      </c>
      <c r="B11" s="6">
        <v>4175</v>
      </c>
      <c r="C11" s="4"/>
      <c r="D11" s="4"/>
    </row>
    <row r="12" spans="1:4" x14ac:dyDescent="0.25">
      <c r="A12" s="2" t="s">
        <v>694</v>
      </c>
      <c r="B12" s="4"/>
      <c r="C12" s="4"/>
      <c r="D12" s="4"/>
    </row>
    <row r="13" spans="1:4" x14ac:dyDescent="0.25">
      <c r="A13" s="3" t="s">
        <v>691</v>
      </c>
      <c r="B13" s="4"/>
      <c r="C13" s="4"/>
      <c r="D13" s="4"/>
    </row>
    <row r="14" spans="1:4" x14ac:dyDescent="0.25">
      <c r="A14" s="2" t="s">
        <v>692</v>
      </c>
      <c r="B14" s="6">
        <v>6267</v>
      </c>
      <c r="C14" s="4"/>
      <c r="D14" s="4"/>
    </row>
    <row r="15" spans="1:4" x14ac:dyDescent="0.25">
      <c r="A15" s="2" t="s">
        <v>695</v>
      </c>
      <c r="B15" s="4"/>
      <c r="C15" s="4"/>
      <c r="D15" s="4"/>
    </row>
    <row r="16" spans="1:4" x14ac:dyDescent="0.25">
      <c r="A16" s="3" t="s">
        <v>691</v>
      </c>
      <c r="B16" s="4"/>
      <c r="C16" s="4"/>
      <c r="D16" s="4"/>
    </row>
    <row r="17" spans="1:4" x14ac:dyDescent="0.25">
      <c r="A17" s="2" t="s">
        <v>692</v>
      </c>
      <c r="B17" s="6">
        <v>16561</v>
      </c>
      <c r="C17" s="4"/>
      <c r="D17" s="4"/>
    </row>
    <row r="18" spans="1:4" x14ac:dyDescent="0.25">
      <c r="A18" s="2" t="s">
        <v>696</v>
      </c>
      <c r="B18" s="4"/>
      <c r="C18" s="4"/>
      <c r="D18" s="4"/>
    </row>
    <row r="19" spans="1:4" x14ac:dyDescent="0.25">
      <c r="A19" s="3" t="s">
        <v>691</v>
      </c>
      <c r="B19" s="4"/>
      <c r="C19" s="4"/>
      <c r="D19" s="4"/>
    </row>
    <row r="20" spans="1:4" x14ac:dyDescent="0.25">
      <c r="A20" s="2" t="s">
        <v>692</v>
      </c>
      <c r="B20" s="4">
        <v>343</v>
      </c>
      <c r="C20" s="4"/>
      <c r="D20" s="4"/>
    </row>
    <row r="21" spans="1:4" x14ac:dyDescent="0.25">
      <c r="A21" s="2" t="s">
        <v>697</v>
      </c>
      <c r="B21" s="4"/>
      <c r="C21" s="4"/>
      <c r="D21" s="4"/>
    </row>
    <row r="22" spans="1:4" ht="30" x14ac:dyDescent="0.25">
      <c r="A22" s="3" t="s">
        <v>698</v>
      </c>
      <c r="B22" s="4"/>
      <c r="C22" s="4"/>
      <c r="D22" s="4"/>
    </row>
    <row r="23" spans="1:4" ht="30" x14ac:dyDescent="0.25">
      <c r="A23" s="2" t="s">
        <v>699</v>
      </c>
      <c r="B23" s="6">
        <v>1904000</v>
      </c>
      <c r="C23" s="4"/>
      <c r="D23" s="6">
        <v>5312000</v>
      </c>
    </row>
    <row r="24" spans="1:4" ht="30" x14ac:dyDescent="0.25">
      <c r="A24" s="2" t="s">
        <v>700</v>
      </c>
      <c r="B24" s="6">
        <v>4496000</v>
      </c>
      <c r="C24" s="4"/>
      <c r="D24" s="6">
        <v>1539000</v>
      </c>
    </row>
    <row r="25" spans="1:4" ht="30" x14ac:dyDescent="0.25">
      <c r="A25" s="2" t="s">
        <v>701</v>
      </c>
      <c r="B25" s="4"/>
      <c r="C25" s="4"/>
      <c r="D25" s="4"/>
    </row>
    <row r="26" spans="1:4" ht="30" x14ac:dyDescent="0.25">
      <c r="A26" s="3" t="s">
        <v>698</v>
      </c>
      <c r="B26" s="4"/>
      <c r="C26" s="4"/>
      <c r="D26" s="4"/>
    </row>
    <row r="27" spans="1:4" ht="30" x14ac:dyDescent="0.25">
      <c r="A27" s="2" t="s">
        <v>702</v>
      </c>
      <c r="B27" s="6">
        <v>7700000</v>
      </c>
      <c r="C27" s="4"/>
      <c r="D27" s="6">
        <v>7600000</v>
      </c>
    </row>
    <row r="28" spans="1:4" ht="30" x14ac:dyDescent="0.25">
      <c r="A28" s="2" t="s">
        <v>703</v>
      </c>
      <c r="B28" s="4"/>
      <c r="C28" s="4"/>
      <c r="D28" s="4"/>
    </row>
    <row r="29" spans="1:4" ht="30" x14ac:dyDescent="0.25">
      <c r="A29" s="3" t="s">
        <v>688</v>
      </c>
      <c r="B29" s="4"/>
      <c r="C29" s="4"/>
      <c r="D29" s="4"/>
    </row>
    <row r="30" spans="1:4" ht="45" x14ac:dyDescent="0.25">
      <c r="A30" s="2" t="s">
        <v>704</v>
      </c>
      <c r="B30" s="6">
        <v>107000</v>
      </c>
      <c r="C30" s="6">
        <v>296000</v>
      </c>
      <c r="D30" s="4"/>
    </row>
    <row r="31" spans="1:4" ht="30" x14ac:dyDescent="0.25">
      <c r="A31" s="2" t="s">
        <v>705</v>
      </c>
      <c r="B31" s="6">
        <v>1300000</v>
      </c>
      <c r="C31" s="6">
        <v>183000</v>
      </c>
      <c r="D31" s="4"/>
    </row>
    <row r="32" spans="1:4" ht="45" x14ac:dyDescent="0.25">
      <c r="A32" s="2" t="s">
        <v>706</v>
      </c>
      <c r="B32" s="4"/>
      <c r="C32" s="4"/>
      <c r="D32" s="4"/>
    </row>
    <row r="33" spans="1:4" ht="30" x14ac:dyDescent="0.25">
      <c r="A33" s="3" t="s">
        <v>688</v>
      </c>
      <c r="B33" s="4"/>
      <c r="C33" s="4"/>
      <c r="D33" s="4"/>
    </row>
    <row r="34" spans="1:4" ht="30" x14ac:dyDescent="0.25">
      <c r="A34" s="2" t="s">
        <v>707</v>
      </c>
      <c r="B34" s="6">
        <v>-4313000</v>
      </c>
      <c r="C34" s="6">
        <v>1617000</v>
      </c>
      <c r="D34" s="4"/>
    </row>
    <row r="35" spans="1:4" ht="45" x14ac:dyDescent="0.25">
      <c r="A35" s="2" t="s">
        <v>708</v>
      </c>
      <c r="B35" s="4"/>
      <c r="C35" s="4"/>
      <c r="D35" s="4"/>
    </row>
    <row r="36" spans="1:4" ht="30" x14ac:dyDescent="0.25">
      <c r="A36" s="3" t="s">
        <v>698</v>
      </c>
      <c r="B36" s="4"/>
      <c r="C36" s="4"/>
      <c r="D36" s="4"/>
    </row>
    <row r="37" spans="1:4" ht="30" x14ac:dyDescent="0.25">
      <c r="A37" s="2" t="s">
        <v>699</v>
      </c>
      <c r="B37" s="6">
        <v>688000</v>
      </c>
      <c r="C37" s="4"/>
      <c r="D37" s="6">
        <v>3180000</v>
      </c>
    </row>
    <row r="38" spans="1:4" ht="30" x14ac:dyDescent="0.25">
      <c r="A38" s="2" t="s">
        <v>700</v>
      </c>
      <c r="B38" s="6">
        <v>2734000</v>
      </c>
      <c r="C38" s="4"/>
      <c r="D38" s="6">
        <v>913000</v>
      </c>
    </row>
    <row r="39" spans="1:4" ht="45" x14ac:dyDescent="0.25">
      <c r="A39" s="2" t="s">
        <v>709</v>
      </c>
      <c r="B39" s="4"/>
      <c r="C39" s="4"/>
      <c r="D39" s="4"/>
    </row>
    <row r="40" spans="1:4" ht="30" x14ac:dyDescent="0.25">
      <c r="A40" s="3" t="s">
        <v>688</v>
      </c>
      <c r="B40" s="4"/>
      <c r="C40" s="4"/>
      <c r="D40" s="4"/>
    </row>
    <row r="41" spans="1:4" ht="30" x14ac:dyDescent="0.25">
      <c r="A41" s="2" t="s">
        <v>707</v>
      </c>
      <c r="B41" s="6">
        <v>6996000</v>
      </c>
      <c r="C41" s="6">
        <v>7956000</v>
      </c>
      <c r="D41" s="4"/>
    </row>
    <row r="42" spans="1:4" ht="45" x14ac:dyDescent="0.25">
      <c r="A42" s="2" t="s">
        <v>710</v>
      </c>
      <c r="B42" s="4"/>
      <c r="C42" s="4"/>
      <c r="D42" s="4"/>
    </row>
    <row r="43" spans="1:4" ht="30" x14ac:dyDescent="0.25">
      <c r="A43" s="3" t="s">
        <v>698</v>
      </c>
      <c r="B43" s="4"/>
      <c r="C43" s="4"/>
      <c r="D43" s="4"/>
    </row>
    <row r="44" spans="1:4" ht="30" x14ac:dyDescent="0.25">
      <c r="A44" s="2" t="s">
        <v>699</v>
      </c>
      <c r="B44" s="6">
        <v>1216000</v>
      </c>
      <c r="C44" s="4"/>
      <c r="D44" s="6">
        <v>2132000</v>
      </c>
    </row>
    <row r="45" spans="1:4" ht="30" x14ac:dyDescent="0.25">
      <c r="A45" s="2" t="s">
        <v>700</v>
      </c>
      <c r="B45" s="6">
        <v>1762000</v>
      </c>
      <c r="C45" s="4"/>
      <c r="D45" s="6">
        <v>626000</v>
      </c>
    </row>
    <row r="46" spans="1:4" ht="45" x14ac:dyDescent="0.25">
      <c r="A46" s="2" t="s">
        <v>711</v>
      </c>
      <c r="B46" s="4"/>
      <c r="C46" s="4"/>
      <c r="D46" s="4"/>
    </row>
    <row r="47" spans="1:4" ht="30" x14ac:dyDescent="0.25">
      <c r="A47" s="3" t="s">
        <v>688</v>
      </c>
      <c r="B47" s="4"/>
      <c r="C47" s="4"/>
      <c r="D47" s="4"/>
    </row>
    <row r="48" spans="1:4" ht="30" x14ac:dyDescent="0.25">
      <c r="A48" s="2" t="s">
        <v>689</v>
      </c>
      <c r="B48" s="6">
        <v>494000</v>
      </c>
      <c r="C48" s="6">
        <v>984000</v>
      </c>
      <c r="D48" s="4"/>
    </row>
    <row r="49" spans="1:4" ht="30" x14ac:dyDescent="0.25">
      <c r="A49" s="2" t="s">
        <v>712</v>
      </c>
      <c r="B49" s="4"/>
      <c r="C49" s="4"/>
      <c r="D49" s="4"/>
    </row>
    <row r="50" spans="1:4" ht="30" x14ac:dyDescent="0.25">
      <c r="A50" s="3" t="s">
        <v>688</v>
      </c>
      <c r="B50" s="4"/>
      <c r="C50" s="4"/>
      <c r="D50" s="4"/>
    </row>
    <row r="51" spans="1:4" ht="30" x14ac:dyDescent="0.25">
      <c r="A51" s="2" t="s">
        <v>689</v>
      </c>
      <c r="B51" s="8">
        <v>2656000</v>
      </c>
      <c r="C51" s="8">
        <v>-2488000</v>
      </c>
      <c r="D51"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713</v>
      </c>
      <c r="B1" s="1" t="s">
        <v>2</v>
      </c>
      <c r="C1" s="1" t="s">
        <v>22</v>
      </c>
    </row>
    <row r="2" spans="1:3" ht="30" x14ac:dyDescent="0.25">
      <c r="A2" s="3" t="s">
        <v>714</v>
      </c>
      <c r="B2" s="4"/>
      <c r="C2" s="4"/>
    </row>
    <row r="3" spans="1:3" x14ac:dyDescent="0.25">
      <c r="A3" s="2" t="s">
        <v>715</v>
      </c>
      <c r="B3" s="8">
        <v>2700000000</v>
      </c>
      <c r="C3" s="8">
        <v>3000000000</v>
      </c>
    </row>
    <row r="4" spans="1:3" x14ac:dyDescent="0.25">
      <c r="A4" s="2" t="s">
        <v>697</v>
      </c>
      <c r="B4" s="4"/>
      <c r="C4" s="4"/>
    </row>
    <row r="5" spans="1:3" ht="30" x14ac:dyDescent="0.25">
      <c r="A5" s="3" t="s">
        <v>714</v>
      </c>
      <c r="B5" s="4"/>
      <c r="C5" s="4"/>
    </row>
    <row r="6" spans="1:3" x14ac:dyDescent="0.25">
      <c r="A6" s="2" t="s">
        <v>716</v>
      </c>
      <c r="B6" s="6">
        <v>1904000</v>
      </c>
      <c r="C6" s="6">
        <v>5312000</v>
      </c>
    </row>
    <row r="7" spans="1:3" ht="30" x14ac:dyDescent="0.25">
      <c r="A7" s="2" t="s">
        <v>717</v>
      </c>
      <c r="B7" s="6">
        <v>4496000</v>
      </c>
      <c r="C7" s="6">
        <v>1539000</v>
      </c>
    </row>
    <row r="8" spans="1:3" x14ac:dyDescent="0.25">
      <c r="A8" s="2" t="s">
        <v>718</v>
      </c>
      <c r="B8" s="4"/>
      <c r="C8" s="4"/>
    </row>
    <row r="9" spans="1:3" ht="30" x14ac:dyDescent="0.25">
      <c r="A9" s="3" t="s">
        <v>714</v>
      </c>
      <c r="B9" s="4"/>
      <c r="C9" s="4"/>
    </row>
    <row r="10" spans="1:3" ht="30" x14ac:dyDescent="0.25">
      <c r="A10" s="2" t="s">
        <v>719</v>
      </c>
      <c r="B10" s="6">
        <v>2700000000</v>
      </c>
      <c r="C10" s="6">
        <v>3100000000</v>
      </c>
    </row>
    <row r="11" spans="1:3" ht="30" x14ac:dyDescent="0.25">
      <c r="A11" s="2" t="s">
        <v>720</v>
      </c>
      <c r="B11" s="4"/>
      <c r="C11" s="4"/>
    </row>
    <row r="12" spans="1:3" ht="30" x14ac:dyDescent="0.25">
      <c r="A12" s="3" t="s">
        <v>714</v>
      </c>
      <c r="B12" s="4"/>
      <c r="C12" s="4"/>
    </row>
    <row r="13" spans="1:3" x14ac:dyDescent="0.25">
      <c r="A13" s="2" t="s">
        <v>716</v>
      </c>
      <c r="B13" s="6">
        <v>1904000</v>
      </c>
      <c r="C13" s="6">
        <v>5312000</v>
      </c>
    </row>
    <row r="14" spans="1:3" ht="30" x14ac:dyDescent="0.25">
      <c r="A14" s="2" t="s">
        <v>717</v>
      </c>
      <c r="B14" s="6">
        <v>4496000</v>
      </c>
      <c r="C14" s="6">
        <v>1539000</v>
      </c>
    </row>
    <row r="15" spans="1:3" ht="30" x14ac:dyDescent="0.25">
      <c r="A15" s="2" t="s">
        <v>721</v>
      </c>
      <c r="B15" s="4"/>
      <c r="C15" s="4"/>
    </row>
    <row r="16" spans="1:3" ht="30" x14ac:dyDescent="0.25">
      <c r="A16" s="3" t="s">
        <v>714</v>
      </c>
      <c r="B16" s="4"/>
      <c r="C16" s="4"/>
    </row>
    <row r="17" spans="1:3" x14ac:dyDescent="0.25">
      <c r="A17" s="2" t="s">
        <v>716</v>
      </c>
      <c r="B17" s="6">
        <v>1904000</v>
      </c>
      <c r="C17" s="6">
        <v>5312000</v>
      </c>
    </row>
    <row r="18" spans="1:3" ht="30" x14ac:dyDescent="0.25">
      <c r="A18" s="2" t="s">
        <v>717</v>
      </c>
      <c r="B18" s="8">
        <v>4496000</v>
      </c>
      <c r="C18" s="8">
        <v>1539000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722</v>
      </c>
      <c r="B1" s="7" t="s">
        <v>1</v>
      </c>
      <c r="C1" s="7"/>
      <c r="D1" s="1"/>
    </row>
    <row r="2" spans="1:4" ht="30" x14ac:dyDescent="0.25">
      <c r="A2" s="1" t="s">
        <v>21</v>
      </c>
      <c r="B2" s="1" t="s">
        <v>2</v>
      </c>
      <c r="C2" s="7" t="s">
        <v>73</v>
      </c>
      <c r="D2" s="7" t="s">
        <v>22</v>
      </c>
    </row>
    <row r="3" spans="1:4" x14ac:dyDescent="0.25">
      <c r="A3" s="1"/>
      <c r="B3" s="1" t="s">
        <v>723</v>
      </c>
      <c r="C3" s="7"/>
      <c r="D3" s="7"/>
    </row>
    <row r="4" spans="1:4" x14ac:dyDescent="0.25">
      <c r="A4" s="3" t="s">
        <v>343</v>
      </c>
      <c r="B4" s="4"/>
      <c r="C4" s="4"/>
      <c r="D4" s="4"/>
    </row>
    <row r="5" spans="1:4" x14ac:dyDescent="0.25">
      <c r="A5" s="2" t="s">
        <v>621</v>
      </c>
      <c r="B5" s="4">
        <v>3</v>
      </c>
      <c r="C5" s="4"/>
      <c r="D5" s="4"/>
    </row>
    <row r="6" spans="1:4" x14ac:dyDescent="0.25">
      <c r="A6" s="3" t="s">
        <v>623</v>
      </c>
      <c r="B6" s="4"/>
      <c r="C6" s="4"/>
      <c r="D6" s="4"/>
    </row>
    <row r="7" spans="1:4" x14ac:dyDescent="0.25">
      <c r="A7" s="2" t="s">
        <v>77</v>
      </c>
      <c r="B7" s="8">
        <v>2047435</v>
      </c>
      <c r="C7" s="8">
        <v>1830082</v>
      </c>
      <c r="D7" s="4"/>
    </row>
    <row r="8" spans="1:4" x14ac:dyDescent="0.25">
      <c r="A8" s="2" t="s">
        <v>360</v>
      </c>
      <c r="B8" s="6">
        <v>99771</v>
      </c>
      <c r="C8" s="6">
        <v>80932</v>
      </c>
      <c r="D8" s="4"/>
    </row>
    <row r="9" spans="1:4" x14ac:dyDescent="0.25">
      <c r="A9" s="2" t="s">
        <v>364</v>
      </c>
      <c r="B9" s="6">
        <v>40492</v>
      </c>
      <c r="C9" s="6">
        <v>50994</v>
      </c>
      <c r="D9" s="4"/>
    </row>
    <row r="10" spans="1:4" x14ac:dyDescent="0.25">
      <c r="A10" s="2" t="s">
        <v>99</v>
      </c>
      <c r="B10" s="6">
        <v>72822</v>
      </c>
      <c r="C10" s="6">
        <v>57568</v>
      </c>
      <c r="D10" s="4"/>
    </row>
    <row r="11" spans="1:4" x14ac:dyDescent="0.25">
      <c r="A11" s="2" t="s">
        <v>368</v>
      </c>
      <c r="B11" s="6">
        <v>33351</v>
      </c>
      <c r="C11" s="6">
        <v>24841</v>
      </c>
      <c r="D11" s="4"/>
    </row>
    <row r="12" spans="1:4" x14ac:dyDescent="0.25">
      <c r="A12" s="2" t="s">
        <v>324</v>
      </c>
      <c r="B12" s="6">
        <v>6735838</v>
      </c>
      <c r="C12" s="6">
        <v>5913857</v>
      </c>
      <c r="D12" s="6">
        <v>7311027</v>
      </c>
    </row>
    <row r="13" spans="1:4" x14ac:dyDescent="0.25">
      <c r="A13" s="2" t="s">
        <v>373</v>
      </c>
      <c r="B13" s="6">
        <v>3812745</v>
      </c>
      <c r="C13" s="6">
        <v>3279527</v>
      </c>
      <c r="D13" s="4"/>
    </row>
    <row r="14" spans="1:4" x14ac:dyDescent="0.25">
      <c r="A14" s="2" t="s">
        <v>724</v>
      </c>
      <c r="B14" s="4"/>
      <c r="C14" s="4"/>
      <c r="D14" s="4"/>
    </row>
    <row r="15" spans="1:4" x14ac:dyDescent="0.25">
      <c r="A15" s="3" t="s">
        <v>623</v>
      </c>
      <c r="B15" s="4"/>
      <c r="C15" s="4"/>
      <c r="D15" s="4"/>
    </row>
    <row r="16" spans="1:4" x14ac:dyDescent="0.25">
      <c r="A16" s="2" t="s">
        <v>77</v>
      </c>
      <c r="B16" s="6">
        <v>1923975</v>
      </c>
      <c r="C16" s="6">
        <v>1715518</v>
      </c>
      <c r="D16" s="4"/>
    </row>
    <row r="17" spans="1:4" x14ac:dyDescent="0.25">
      <c r="A17" s="2" t="s">
        <v>725</v>
      </c>
      <c r="B17" s="4"/>
      <c r="C17" s="4"/>
      <c r="D17" s="4"/>
    </row>
    <row r="18" spans="1:4" x14ac:dyDescent="0.25">
      <c r="A18" s="3" t="s">
        <v>623</v>
      </c>
      <c r="B18" s="4"/>
      <c r="C18" s="4"/>
      <c r="D18" s="4"/>
    </row>
    <row r="19" spans="1:4" x14ac:dyDescent="0.25">
      <c r="A19" s="2" t="s">
        <v>77</v>
      </c>
      <c r="B19" s="6">
        <v>123460</v>
      </c>
      <c r="C19" s="6">
        <v>114564</v>
      </c>
      <c r="D19" s="4"/>
    </row>
    <row r="20" spans="1:4" x14ac:dyDescent="0.25">
      <c r="A20" s="2" t="s">
        <v>622</v>
      </c>
      <c r="B20" s="4"/>
      <c r="C20" s="4"/>
      <c r="D20" s="4"/>
    </row>
    <row r="21" spans="1:4" x14ac:dyDescent="0.25">
      <c r="A21" s="3" t="s">
        <v>623</v>
      </c>
      <c r="B21" s="4"/>
      <c r="C21" s="4"/>
      <c r="D21" s="4"/>
    </row>
    <row r="22" spans="1:4" x14ac:dyDescent="0.25">
      <c r="A22" s="2" t="s">
        <v>368</v>
      </c>
      <c r="B22" s="6">
        <v>14686</v>
      </c>
      <c r="C22" s="6">
        <v>18606</v>
      </c>
      <c r="D22" s="4"/>
    </row>
    <row r="23" spans="1:4" x14ac:dyDescent="0.25">
      <c r="A23" s="2" t="s">
        <v>626</v>
      </c>
      <c r="B23" s="4"/>
      <c r="C23" s="4"/>
      <c r="D23" s="4"/>
    </row>
    <row r="24" spans="1:4" x14ac:dyDescent="0.25">
      <c r="A24" s="3" t="s">
        <v>623</v>
      </c>
      <c r="B24" s="4"/>
      <c r="C24" s="4"/>
      <c r="D24" s="4"/>
    </row>
    <row r="25" spans="1:4" x14ac:dyDescent="0.25">
      <c r="A25" s="2" t="s">
        <v>368</v>
      </c>
      <c r="B25" s="6">
        <v>17658</v>
      </c>
      <c r="C25" s="6">
        <v>5779</v>
      </c>
      <c r="D25" s="4"/>
    </row>
    <row r="26" spans="1:4" x14ac:dyDescent="0.25">
      <c r="A26" s="2" t="s">
        <v>628</v>
      </c>
      <c r="B26" s="4"/>
      <c r="C26" s="4"/>
      <c r="D26" s="4"/>
    </row>
    <row r="27" spans="1:4" x14ac:dyDescent="0.25">
      <c r="A27" s="3" t="s">
        <v>623</v>
      </c>
      <c r="B27" s="4"/>
      <c r="C27" s="4"/>
      <c r="D27" s="4"/>
    </row>
    <row r="28" spans="1:4" x14ac:dyDescent="0.25">
      <c r="A28" s="2" t="s">
        <v>368</v>
      </c>
      <c r="B28" s="6">
        <v>1037</v>
      </c>
      <c r="C28" s="4">
        <v>311</v>
      </c>
      <c r="D28" s="4"/>
    </row>
    <row r="29" spans="1:4" x14ac:dyDescent="0.25">
      <c r="A29" s="2" t="s">
        <v>726</v>
      </c>
      <c r="B29" s="4"/>
      <c r="C29" s="4"/>
      <c r="D29" s="4"/>
    </row>
    <row r="30" spans="1:4" x14ac:dyDescent="0.25">
      <c r="A30" s="3" t="s">
        <v>623</v>
      </c>
      <c r="B30" s="4"/>
      <c r="C30" s="4"/>
      <c r="D30" s="4"/>
    </row>
    <row r="31" spans="1:4" x14ac:dyDescent="0.25">
      <c r="A31" s="2" t="s">
        <v>368</v>
      </c>
      <c r="B31" s="4">
        <v>-30</v>
      </c>
      <c r="C31" s="4">
        <v>145</v>
      </c>
      <c r="D31" s="4"/>
    </row>
    <row r="32" spans="1:4" x14ac:dyDescent="0.25">
      <c r="A32" s="2" t="s">
        <v>727</v>
      </c>
      <c r="B32" s="4"/>
      <c r="C32" s="4"/>
      <c r="D32" s="4"/>
    </row>
    <row r="33" spans="1:4" x14ac:dyDescent="0.25">
      <c r="A33" s="3" t="s">
        <v>623</v>
      </c>
      <c r="B33" s="4"/>
      <c r="C33" s="4"/>
      <c r="D33" s="4"/>
    </row>
    <row r="34" spans="1:4" x14ac:dyDescent="0.25">
      <c r="A34" s="2" t="s">
        <v>77</v>
      </c>
      <c r="B34" s="6">
        <v>2047435</v>
      </c>
      <c r="C34" s="6">
        <v>1830082</v>
      </c>
      <c r="D34" s="4"/>
    </row>
    <row r="35" spans="1:4" x14ac:dyDescent="0.25">
      <c r="A35" s="2" t="s">
        <v>728</v>
      </c>
      <c r="B35" s="4"/>
      <c r="C35" s="4"/>
      <c r="D35" s="4"/>
    </row>
    <row r="36" spans="1:4" x14ac:dyDescent="0.25">
      <c r="A36" s="3" t="s">
        <v>623</v>
      </c>
      <c r="B36" s="4"/>
      <c r="C36" s="4"/>
      <c r="D36" s="4"/>
    </row>
    <row r="37" spans="1:4" x14ac:dyDescent="0.25">
      <c r="A37" s="2" t="s">
        <v>77</v>
      </c>
      <c r="B37" s="6">
        <v>1434322</v>
      </c>
      <c r="C37" s="6">
        <v>1161330</v>
      </c>
      <c r="D37" s="4"/>
    </row>
    <row r="38" spans="1:4" x14ac:dyDescent="0.25">
      <c r="A38" s="2" t="s">
        <v>360</v>
      </c>
      <c r="B38" s="6">
        <v>111540</v>
      </c>
      <c r="C38" s="6">
        <v>105643</v>
      </c>
      <c r="D38" s="4"/>
    </row>
    <row r="39" spans="1:4" x14ac:dyDescent="0.25">
      <c r="A39" s="2" t="s">
        <v>364</v>
      </c>
      <c r="B39" s="6">
        <v>85906</v>
      </c>
      <c r="C39" s="6">
        <v>91998</v>
      </c>
      <c r="D39" s="4"/>
    </row>
    <row r="40" spans="1:4" x14ac:dyDescent="0.25">
      <c r="A40" s="2" t="s">
        <v>99</v>
      </c>
      <c r="B40" s="6">
        <v>48614</v>
      </c>
      <c r="C40" s="6">
        <v>27377</v>
      </c>
      <c r="D40" s="4"/>
    </row>
    <row r="41" spans="1:4" x14ac:dyDescent="0.25">
      <c r="A41" s="2" t="s">
        <v>324</v>
      </c>
      <c r="B41" s="6">
        <v>4130841</v>
      </c>
      <c r="C41" s="6">
        <v>2731246</v>
      </c>
      <c r="D41" s="4"/>
    </row>
    <row r="42" spans="1:4" x14ac:dyDescent="0.25">
      <c r="A42" s="2" t="s">
        <v>373</v>
      </c>
      <c r="B42" s="6">
        <v>617868</v>
      </c>
      <c r="C42" s="6">
        <v>576643</v>
      </c>
      <c r="D42" s="4"/>
    </row>
    <row r="43" spans="1:4" ht="30" x14ac:dyDescent="0.25">
      <c r="A43" s="2" t="s">
        <v>729</v>
      </c>
      <c r="B43" s="4"/>
      <c r="C43" s="4"/>
      <c r="D43" s="4"/>
    </row>
    <row r="44" spans="1:4" x14ac:dyDescent="0.25">
      <c r="A44" s="3" t="s">
        <v>623</v>
      </c>
      <c r="B44" s="4"/>
      <c r="C44" s="4"/>
      <c r="D44" s="4"/>
    </row>
    <row r="45" spans="1:4" x14ac:dyDescent="0.25">
      <c r="A45" s="2" t="s">
        <v>77</v>
      </c>
      <c r="B45" s="6">
        <v>48903</v>
      </c>
      <c r="C45" s="6">
        <v>43732</v>
      </c>
      <c r="D45" s="4"/>
    </row>
    <row r="46" spans="1:4" ht="30" x14ac:dyDescent="0.25">
      <c r="A46" s="2" t="s">
        <v>730</v>
      </c>
      <c r="B46" s="4"/>
      <c r="C46" s="4"/>
      <c r="D46" s="4"/>
    </row>
    <row r="47" spans="1:4" x14ac:dyDescent="0.25">
      <c r="A47" s="3" t="s">
        <v>623</v>
      </c>
      <c r="B47" s="4"/>
      <c r="C47" s="4"/>
      <c r="D47" s="4"/>
    </row>
    <row r="48" spans="1:4" x14ac:dyDescent="0.25">
      <c r="A48" s="2" t="s">
        <v>77</v>
      </c>
      <c r="B48" s="6">
        <v>1313426</v>
      </c>
      <c r="C48" s="6">
        <v>1061079</v>
      </c>
      <c r="D48" s="4"/>
    </row>
    <row r="49" spans="1:4" ht="30" x14ac:dyDescent="0.25">
      <c r="A49" s="2" t="s">
        <v>731</v>
      </c>
      <c r="B49" s="4"/>
      <c r="C49" s="4"/>
      <c r="D49" s="4"/>
    </row>
    <row r="50" spans="1:4" x14ac:dyDescent="0.25">
      <c r="A50" s="3" t="s">
        <v>623</v>
      </c>
      <c r="B50" s="4"/>
      <c r="C50" s="4"/>
      <c r="D50" s="4"/>
    </row>
    <row r="51" spans="1:4" x14ac:dyDescent="0.25">
      <c r="A51" s="2" t="s">
        <v>77</v>
      </c>
      <c r="B51" s="6">
        <v>71993</v>
      </c>
      <c r="C51" s="6">
        <v>56519</v>
      </c>
      <c r="D51" s="4"/>
    </row>
    <row r="52" spans="1:4" ht="30" x14ac:dyDescent="0.25">
      <c r="A52" s="2" t="s">
        <v>732</v>
      </c>
      <c r="B52" s="4"/>
      <c r="C52" s="4"/>
      <c r="D52" s="4"/>
    </row>
    <row r="53" spans="1:4" x14ac:dyDescent="0.25">
      <c r="A53" s="3" t="s">
        <v>623</v>
      </c>
      <c r="B53" s="4"/>
      <c r="C53" s="4"/>
      <c r="D53" s="4"/>
    </row>
    <row r="54" spans="1:4" x14ac:dyDescent="0.25">
      <c r="A54" s="2" t="s">
        <v>77</v>
      </c>
      <c r="B54" s="6">
        <v>705792</v>
      </c>
      <c r="C54" s="6">
        <v>919702</v>
      </c>
      <c r="D54" s="4"/>
    </row>
    <row r="55" spans="1:4" x14ac:dyDescent="0.25">
      <c r="A55" s="2" t="s">
        <v>360</v>
      </c>
      <c r="B55" s="6">
        <v>-17066</v>
      </c>
      <c r="C55" s="6">
        <v>-15519</v>
      </c>
      <c r="D55" s="4"/>
    </row>
    <row r="56" spans="1:4" x14ac:dyDescent="0.25">
      <c r="A56" s="2" t="s">
        <v>364</v>
      </c>
      <c r="B56" s="6">
        <v>-24670</v>
      </c>
      <c r="C56" s="6">
        <v>-22696</v>
      </c>
      <c r="D56" s="4"/>
    </row>
    <row r="57" spans="1:4" x14ac:dyDescent="0.25">
      <c r="A57" s="2" t="s">
        <v>99</v>
      </c>
      <c r="B57" s="6">
        <v>20838</v>
      </c>
      <c r="C57" s="6">
        <v>26621</v>
      </c>
      <c r="D57" s="4"/>
    </row>
    <row r="58" spans="1:4" x14ac:dyDescent="0.25">
      <c r="A58" s="2" t="s">
        <v>324</v>
      </c>
      <c r="B58" s="6">
        <v>2022821</v>
      </c>
      <c r="C58" s="6">
        <v>2537892</v>
      </c>
      <c r="D58" s="4"/>
    </row>
    <row r="59" spans="1:4" x14ac:dyDescent="0.25">
      <c r="A59" s="2" t="s">
        <v>373</v>
      </c>
      <c r="B59" s="6">
        <v>521404</v>
      </c>
      <c r="C59" s="6">
        <v>613611</v>
      </c>
      <c r="D59" s="4"/>
    </row>
    <row r="60" spans="1:4" ht="45" x14ac:dyDescent="0.25">
      <c r="A60" s="2" t="s">
        <v>733</v>
      </c>
      <c r="B60" s="4"/>
      <c r="C60" s="4"/>
      <c r="D60" s="4"/>
    </row>
    <row r="61" spans="1:4" x14ac:dyDescent="0.25">
      <c r="A61" s="3" t="s">
        <v>623</v>
      </c>
      <c r="B61" s="4"/>
      <c r="C61" s="4"/>
      <c r="D61" s="4"/>
    </row>
    <row r="62" spans="1:4" x14ac:dyDescent="0.25">
      <c r="A62" s="2" t="s">
        <v>77</v>
      </c>
      <c r="B62" s="6">
        <v>227078</v>
      </c>
      <c r="C62" s="6">
        <v>343928</v>
      </c>
      <c r="D62" s="4"/>
    </row>
    <row r="63" spans="1:4" ht="30" x14ac:dyDescent="0.25">
      <c r="A63" s="2" t="s">
        <v>734</v>
      </c>
      <c r="B63" s="4"/>
      <c r="C63" s="4"/>
      <c r="D63" s="4"/>
    </row>
    <row r="64" spans="1:4" x14ac:dyDescent="0.25">
      <c r="A64" s="3" t="s">
        <v>623</v>
      </c>
      <c r="B64" s="4"/>
      <c r="C64" s="4"/>
      <c r="D64" s="4"/>
    </row>
    <row r="65" spans="1:4" x14ac:dyDescent="0.25">
      <c r="A65" s="2" t="s">
        <v>77</v>
      </c>
      <c r="B65" s="6">
        <v>427411</v>
      </c>
      <c r="C65" s="6">
        <v>517957</v>
      </c>
      <c r="D65" s="4"/>
    </row>
    <row r="66" spans="1:4" ht="45" x14ac:dyDescent="0.25">
      <c r="A66" s="2" t="s">
        <v>735</v>
      </c>
      <c r="B66" s="4"/>
      <c r="C66" s="4"/>
      <c r="D66" s="4"/>
    </row>
    <row r="67" spans="1:4" x14ac:dyDescent="0.25">
      <c r="A67" s="3" t="s">
        <v>623</v>
      </c>
      <c r="B67" s="4"/>
      <c r="C67" s="4"/>
      <c r="D67" s="4"/>
    </row>
    <row r="68" spans="1:4" x14ac:dyDescent="0.25">
      <c r="A68" s="2" t="s">
        <v>77</v>
      </c>
      <c r="B68" s="6">
        <v>51303</v>
      </c>
      <c r="C68" s="6">
        <v>57817</v>
      </c>
      <c r="D68" s="4"/>
    </row>
    <row r="69" spans="1:4" ht="30" x14ac:dyDescent="0.25">
      <c r="A69" s="2" t="s">
        <v>736</v>
      </c>
      <c r="B69" s="4"/>
      <c r="C69" s="4"/>
      <c r="D69" s="4"/>
    </row>
    <row r="70" spans="1:4" x14ac:dyDescent="0.25">
      <c r="A70" s="3" t="s">
        <v>623</v>
      </c>
      <c r="B70" s="4"/>
      <c r="C70" s="4"/>
      <c r="D70" s="4"/>
    </row>
    <row r="71" spans="1:4" x14ac:dyDescent="0.25">
      <c r="A71" s="2" t="s">
        <v>77</v>
      </c>
      <c r="B71" s="6">
        <v>161028</v>
      </c>
      <c r="C71" s="6">
        <v>115861</v>
      </c>
      <c r="D71" s="4"/>
    </row>
    <row r="72" spans="1:4" x14ac:dyDescent="0.25">
      <c r="A72" s="2" t="s">
        <v>360</v>
      </c>
      <c r="B72" s="6">
        <v>21361</v>
      </c>
      <c r="C72" s="6">
        <v>3126</v>
      </c>
      <c r="D72" s="4"/>
    </row>
    <row r="73" spans="1:4" x14ac:dyDescent="0.25">
      <c r="A73" s="2" t="s">
        <v>364</v>
      </c>
      <c r="B73" s="6">
        <v>19594</v>
      </c>
      <c r="C73" s="6">
        <v>1652</v>
      </c>
      <c r="D73" s="4"/>
    </row>
    <row r="74" spans="1:4" x14ac:dyDescent="0.25">
      <c r="A74" s="2" t="s">
        <v>99</v>
      </c>
      <c r="B74" s="6">
        <v>2230</v>
      </c>
      <c r="C74" s="6">
        <v>2222</v>
      </c>
      <c r="D74" s="4"/>
    </row>
    <row r="75" spans="1:4" x14ac:dyDescent="0.25">
      <c r="A75" s="2" t="s">
        <v>324</v>
      </c>
      <c r="B75" s="6">
        <v>289814</v>
      </c>
      <c r="C75" s="6">
        <v>263688</v>
      </c>
      <c r="D75" s="4"/>
    </row>
    <row r="76" spans="1:4" x14ac:dyDescent="0.25">
      <c r="A76" s="2" t="s">
        <v>373</v>
      </c>
      <c r="B76" s="6">
        <v>46328</v>
      </c>
      <c r="C76" s="6">
        <v>17022</v>
      </c>
      <c r="D76" s="4"/>
    </row>
    <row r="77" spans="1:4" ht="30" x14ac:dyDescent="0.25">
      <c r="A77" s="2" t="s">
        <v>737</v>
      </c>
      <c r="B77" s="4"/>
      <c r="C77" s="4"/>
      <c r="D77" s="4"/>
    </row>
    <row r="78" spans="1:4" x14ac:dyDescent="0.25">
      <c r="A78" s="3" t="s">
        <v>623</v>
      </c>
      <c r="B78" s="4"/>
      <c r="C78" s="4"/>
      <c r="D78" s="4"/>
    </row>
    <row r="79" spans="1:4" x14ac:dyDescent="0.25">
      <c r="A79" s="2" t="s">
        <v>77</v>
      </c>
      <c r="B79" s="4">
        <v>4</v>
      </c>
      <c r="C79" s="4"/>
      <c r="D79" s="4"/>
    </row>
    <row r="80" spans="1:4" ht="30" x14ac:dyDescent="0.25">
      <c r="A80" s="2" t="s">
        <v>738</v>
      </c>
      <c r="B80" s="4"/>
      <c r="C80" s="4"/>
      <c r="D80" s="4"/>
    </row>
    <row r="81" spans="1:4" x14ac:dyDescent="0.25">
      <c r="A81" s="3" t="s">
        <v>623</v>
      </c>
      <c r="B81" s="4"/>
      <c r="C81" s="4"/>
      <c r="D81" s="4"/>
    </row>
    <row r="82" spans="1:4" x14ac:dyDescent="0.25">
      <c r="A82" s="2" t="s">
        <v>77</v>
      </c>
      <c r="B82" s="6">
        <v>161024</v>
      </c>
      <c r="C82" s="6">
        <v>115861</v>
      </c>
      <c r="D82" s="4"/>
    </row>
    <row r="83" spans="1:4" x14ac:dyDescent="0.25">
      <c r="A83" s="2" t="s">
        <v>739</v>
      </c>
      <c r="B83" s="4"/>
      <c r="C83" s="4"/>
      <c r="D83" s="4"/>
    </row>
    <row r="84" spans="1:4" x14ac:dyDescent="0.25">
      <c r="A84" s="3" t="s">
        <v>623</v>
      </c>
      <c r="B84" s="4"/>
      <c r="C84" s="4"/>
      <c r="D84" s="4"/>
    </row>
    <row r="85" spans="1:4" x14ac:dyDescent="0.25">
      <c r="A85" s="2" t="s">
        <v>77</v>
      </c>
      <c r="B85" s="6">
        <v>28967</v>
      </c>
      <c r="C85" s="6">
        <v>27522</v>
      </c>
      <c r="D85" s="4"/>
    </row>
    <row r="86" spans="1:4" x14ac:dyDescent="0.25">
      <c r="A86" s="2" t="s">
        <v>360</v>
      </c>
      <c r="B86" s="6">
        <v>-19920</v>
      </c>
      <c r="C86" s="6">
        <v>-16545</v>
      </c>
      <c r="D86" s="4"/>
    </row>
    <row r="87" spans="1:4" x14ac:dyDescent="0.25">
      <c r="A87" s="2" t="s">
        <v>364</v>
      </c>
      <c r="B87" s="6">
        <v>-44194</v>
      </c>
      <c r="C87" s="6">
        <v>-24187</v>
      </c>
      <c r="D87" s="4"/>
    </row>
    <row r="88" spans="1:4" x14ac:dyDescent="0.25">
      <c r="A88" s="2" t="s">
        <v>99</v>
      </c>
      <c r="B88" s="6">
        <v>1190</v>
      </c>
      <c r="C88" s="6">
        <v>1399</v>
      </c>
      <c r="D88" s="4"/>
    </row>
    <row r="89" spans="1:4" x14ac:dyDescent="0.25">
      <c r="A89" s="2" t="s">
        <v>324</v>
      </c>
      <c r="B89" s="6">
        <v>481726</v>
      </c>
      <c r="C89" s="6">
        <v>609206</v>
      </c>
      <c r="D89" s="4"/>
    </row>
    <row r="90" spans="1:4" x14ac:dyDescent="0.25">
      <c r="A90" s="2" t="s">
        <v>373</v>
      </c>
      <c r="B90" s="6">
        <v>2810613</v>
      </c>
      <c r="C90" s="6">
        <v>2290332</v>
      </c>
      <c r="D90" s="4"/>
    </row>
    <row r="91" spans="1:4" ht="30" x14ac:dyDescent="0.25">
      <c r="A91" s="2" t="s">
        <v>740</v>
      </c>
      <c r="B91" s="4"/>
      <c r="C91" s="4"/>
      <c r="D91" s="4"/>
    </row>
    <row r="92" spans="1:4" x14ac:dyDescent="0.25">
      <c r="A92" s="3" t="s">
        <v>623</v>
      </c>
      <c r="B92" s="4"/>
      <c r="C92" s="4"/>
      <c r="D92" s="4"/>
    </row>
    <row r="93" spans="1:4" x14ac:dyDescent="0.25">
      <c r="A93" s="2" t="s">
        <v>77</v>
      </c>
      <c r="B93" s="6">
        <v>6689</v>
      </c>
      <c r="C93" s="6">
        <v>6673</v>
      </c>
      <c r="D93" s="4"/>
    </row>
    <row r="94" spans="1:4" x14ac:dyDescent="0.25">
      <c r="A94" s="2" t="s">
        <v>741</v>
      </c>
      <c r="B94" s="4"/>
      <c r="C94" s="4"/>
      <c r="D94" s="4"/>
    </row>
    <row r="95" spans="1:4" x14ac:dyDescent="0.25">
      <c r="A95" s="3" t="s">
        <v>623</v>
      </c>
      <c r="B95" s="4"/>
      <c r="C95" s="4"/>
      <c r="D95" s="4"/>
    </row>
    <row r="96" spans="1:4" x14ac:dyDescent="0.25">
      <c r="A96" s="2" t="s">
        <v>77</v>
      </c>
      <c r="B96" s="6">
        <v>22114</v>
      </c>
      <c r="C96" s="6">
        <v>20621</v>
      </c>
      <c r="D96" s="4"/>
    </row>
    <row r="97" spans="1:4" x14ac:dyDescent="0.25">
      <c r="A97" s="2" t="s">
        <v>742</v>
      </c>
      <c r="B97" s="4"/>
      <c r="C97" s="4"/>
      <c r="D97" s="4"/>
    </row>
    <row r="98" spans="1:4" x14ac:dyDescent="0.25">
      <c r="A98" s="3" t="s">
        <v>623</v>
      </c>
      <c r="B98" s="4"/>
      <c r="C98" s="4"/>
      <c r="D98" s="4"/>
    </row>
    <row r="99" spans="1:4" x14ac:dyDescent="0.25">
      <c r="A99" s="2" t="s">
        <v>77</v>
      </c>
      <c r="B99" s="4">
        <v>164</v>
      </c>
      <c r="C99" s="4">
        <v>228</v>
      </c>
      <c r="D99" s="4"/>
    </row>
    <row r="100" spans="1:4" x14ac:dyDescent="0.25">
      <c r="A100" s="2" t="s">
        <v>353</v>
      </c>
      <c r="B100" s="4"/>
      <c r="C100" s="4"/>
      <c r="D100" s="4"/>
    </row>
    <row r="101" spans="1:4" x14ac:dyDescent="0.25">
      <c r="A101" s="3" t="s">
        <v>623</v>
      </c>
      <c r="B101" s="4"/>
      <c r="C101" s="4"/>
      <c r="D101" s="4"/>
    </row>
    <row r="102" spans="1:4" x14ac:dyDescent="0.25">
      <c r="A102" s="2" t="s">
        <v>77</v>
      </c>
      <c r="B102" s="6">
        <v>-282674</v>
      </c>
      <c r="C102" s="6">
        <v>-394333</v>
      </c>
      <c r="D102" s="4"/>
    </row>
    <row r="103" spans="1:4" x14ac:dyDescent="0.25">
      <c r="A103" s="2" t="s">
        <v>360</v>
      </c>
      <c r="B103" s="6">
        <v>3856</v>
      </c>
      <c r="C103" s="6">
        <v>4227</v>
      </c>
      <c r="D103" s="4"/>
    </row>
    <row r="104" spans="1:4" x14ac:dyDescent="0.25">
      <c r="A104" s="2" t="s">
        <v>364</v>
      </c>
      <c r="B104" s="6">
        <v>3856</v>
      </c>
      <c r="C104" s="6">
        <v>4227</v>
      </c>
      <c r="D104" s="4"/>
    </row>
    <row r="105" spans="1:4" x14ac:dyDescent="0.25">
      <c r="A105" s="2" t="s">
        <v>99</v>
      </c>
      <c r="B105" s="4">
        <v>-50</v>
      </c>
      <c r="C105" s="4">
        <v>-51</v>
      </c>
      <c r="D105" s="4"/>
    </row>
    <row r="106" spans="1:4" x14ac:dyDescent="0.25">
      <c r="A106" s="2" t="s">
        <v>324</v>
      </c>
      <c r="B106" s="6">
        <v>-189364</v>
      </c>
      <c r="C106" s="6">
        <v>-228175</v>
      </c>
      <c r="D106" s="4"/>
    </row>
    <row r="107" spans="1:4" x14ac:dyDescent="0.25">
      <c r="A107" s="2" t="s">
        <v>373</v>
      </c>
      <c r="B107" s="6">
        <v>-183468</v>
      </c>
      <c r="C107" s="6">
        <v>-218081</v>
      </c>
      <c r="D107" s="4"/>
    </row>
    <row r="108" spans="1:4" x14ac:dyDescent="0.25">
      <c r="A108" s="2" t="s">
        <v>743</v>
      </c>
      <c r="B108" s="4"/>
      <c r="C108" s="4"/>
      <c r="D108" s="4"/>
    </row>
    <row r="109" spans="1:4" x14ac:dyDescent="0.25">
      <c r="A109" s="3" t="s">
        <v>623</v>
      </c>
      <c r="B109" s="4"/>
      <c r="C109" s="4"/>
      <c r="D109" s="4"/>
    </row>
    <row r="110" spans="1:4" x14ac:dyDescent="0.25">
      <c r="A110" s="2" t="s">
        <v>77</v>
      </c>
      <c r="B110" s="8">
        <v>-282674</v>
      </c>
      <c r="C110" s="8">
        <v>-394333</v>
      </c>
      <c r="D110" s="4"/>
    </row>
  </sheetData>
  <mergeCells count="3">
    <mergeCell ref="B1:C1"/>
    <mergeCell ref="C2:C3"/>
    <mergeCell ref="D2:D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3" width="14.28515625" bestFit="1" customWidth="1"/>
    <col min="4" max="4" width="12.7109375" bestFit="1" customWidth="1"/>
    <col min="5" max="5" width="12.28515625" bestFit="1" customWidth="1"/>
  </cols>
  <sheetData>
    <row r="1" spans="1:5" ht="15" customHeight="1" x14ac:dyDescent="0.25">
      <c r="A1" s="7" t="s">
        <v>744</v>
      </c>
      <c r="B1" s="7" t="s">
        <v>1</v>
      </c>
      <c r="C1" s="7"/>
      <c r="D1" s="1"/>
      <c r="E1" s="1"/>
    </row>
    <row r="2" spans="1:5" x14ac:dyDescent="0.25">
      <c r="A2" s="7"/>
      <c r="B2" s="1" t="s">
        <v>2</v>
      </c>
      <c r="C2" s="1" t="s">
        <v>73</v>
      </c>
      <c r="D2" s="1" t="s">
        <v>22</v>
      </c>
      <c r="E2" s="1" t="s">
        <v>745</v>
      </c>
    </row>
    <row r="3" spans="1:5" x14ac:dyDescent="0.25">
      <c r="A3" s="3" t="s">
        <v>360</v>
      </c>
      <c r="B3" s="4"/>
      <c r="C3" s="4"/>
      <c r="D3" s="4"/>
      <c r="E3" s="4"/>
    </row>
    <row r="4" spans="1:5" x14ac:dyDescent="0.25">
      <c r="A4" s="2" t="s">
        <v>746</v>
      </c>
      <c r="B4" s="8">
        <v>-76350000</v>
      </c>
      <c r="C4" s="8">
        <v>-70042000</v>
      </c>
      <c r="D4" s="4"/>
      <c r="E4" s="4"/>
    </row>
    <row r="5" spans="1:5" x14ac:dyDescent="0.25">
      <c r="A5" s="2" t="s">
        <v>81</v>
      </c>
      <c r="B5" s="6">
        <v>-4598000</v>
      </c>
      <c r="C5" s="6">
        <v>-5395000</v>
      </c>
      <c r="D5" s="4"/>
      <c r="E5" s="4"/>
    </row>
    <row r="6" spans="1:5" x14ac:dyDescent="0.25">
      <c r="A6" s="2" t="s">
        <v>83</v>
      </c>
      <c r="B6" s="6">
        <v>99771000</v>
      </c>
      <c r="C6" s="6">
        <v>80932000</v>
      </c>
      <c r="D6" s="4"/>
      <c r="E6" s="4"/>
    </row>
    <row r="7" spans="1:5" x14ac:dyDescent="0.25">
      <c r="A7" s="3" t="s">
        <v>324</v>
      </c>
      <c r="B7" s="4"/>
      <c r="C7" s="4"/>
      <c r="D7" s="4"/>
      <c r="E7" s="4"/>
    </row>
    <row r="8" spans="1:5" x14ac:dyDescent="0.25">
      <c r="A8" s="2" t="s">
        <v>24</v>
      </c>
      <c r="B8" s="6">
        <v>160982000</v>
      </c>
      <c r="C8" s="6">
        <v>342919000</v>
      </c>
      <c r="D8" s="6">
        <v>361363000</v>
      </c>
      <c r="E8" s="6">
        <v>395156000</v>
      </c>
    </row>
    <row r="9" spans="1:5" x14ac:dyDescent="0.25">
      <c r="A9" s="2" t="s">
        <v>103</v>
      </c>
      <c r="B9" s="6">
        <v>741309000</v>
      </c>
      <c r="C9" s="4"/>
      <c r="D9" s="6">
        <v>859835000</v>
      </c>
      <c r="E9" s="4"/>
    </row>
    <row r="10" spans="1:5" x14ac:dyDescent="0.25">
      <c r="A10" s="2" t="s">
        <v>27</v>
      </c>
      <c r="B10" s="6">
        <v>1453242000</v>
      </c>
      <c r="C10" s="4"/>
      <c r="D10" s="6">
        <v>1618419000</v>
      </c>
      <c r="E10" s="4"/>
    </row>
    <row r="11" spans="1:5" x14ac:dyDescent="0.25">
      <c r="A11" s="2" t="s">
        <v>28</v>
      </c>
      <c r="B11" s="6">
        <v>33414000</v>
      </c>
      <c r="C11" s="4"/>
      <c r="D11" s="6">
        <v>35503000</v>
      </c>
      <c r="E11" s="4"/>
    </row>
    <row r="12" spans="1:5" x14ac:dyDescent="0.25">
      <c r="A12" s="2" t="s">
        <v>31</v>
      </c>
      <c r="B12" s="6">
        <v>3085587000</v>
      </c>
      <c r="C12" s="4"/>
      <c r="D12" s="6">
        <v>3123906000</v>
      </c>
      <c r="E12" s="4"/>
    </row>
    <row r="13" spans="1:5" x14ac:dyDescent="0.25">
      <c r="A13" s="2" t="s">
        <v>327</v>
      </c>
      <c r="B13" s="6">
        <v>89878000</v>
      </c>
      <c r="C13" s="4"/>
      <c r="D13" s="6">
        <v>97529000</v>
      </c>
      <c r="E13" s="4"/>
    </row>
    <row r="14" spans="1:5" x14ac:dyDescent="0.25">
      <c r="A14" s="2" t="s">
        <v>36</v>
      </c>
      <c r="B14" s="6">
        <v>6735838000</v>
      </c>
      <c r="C14" s="6">
        <v>5913857000</v>
      </c>
      <c r="D14" s="6">
        <v>7311027000</v>
      </c>
      <c r="E14" s="4"/>
    </row>
    <row r="15" spans="1:5" x14ac:dyDescent="0.25">
      <c r="A15" s="3" t="s">
        <v>373</v>
      </c>
      <c r="B15" s="4"/>
      <c r="C15" s="4"/>
      <c r="D15" s="4"/>
      <c r="E15" s="4"/>
    </row>
    <row r="16" spans="1:5" x14ac:dyDescent="0.25">
      <c r="A16" s="2" t="s">
        <v>38</v>
      </c>
      <c r="B16" s="6">
        <v>376962000</v>
      </c>
      <c r="C16" s="4"/>
      <c r="D16" s="6">
        <v>511056000</v>
      </c>
      <c r="E16" s="4"/>
    </row>
    <row r="17" spans="1:5" x14ac:dyDescent="0.25">
      <c r="A17" s="2" t="s">
        <v>40</v>
      </c>
      <c r="B17" s="6">
        <v>5116000</v>
      </c>
      <c r="C17" s="4"/>
      <c r="D17" s="6">
        <v>6086000</v>
      </c>
      <c r="E17" s="4"/>
    </row>
    <row r="18" spans="1:5" x14ac:dyDescent="0.25">
      <c r="A18" s="2" t="s">
        <v>42</v>
      </c>
      <c r="B18" s="6">
        <v>51800000</v>
      </c>
      <c r="C18" s="4"/>
      <c r="D18" s="6">
        <v>50405000</v>
      </c>
      <c r="E18" s="4"/>
    </row>
    <row r="19" spans="1:5" x14ac:dyDescent="0.25">
      <c r="A19" s="2" t="s">
        <v>213</v>
      </c>
      <c r="B19" s="6">
        <v>2700000000</v>
      </c>
      <c r="C19" s="4"/>
      <c r="D19" s="6">
        <v>3000000000</v>
      </c>
      <c r="E19" s="4"/>
    </row>
    <row r="20" spans="1:5" x14ac:dyDescent="0.25">
      <c r="A20" s="2" t="s">
        <v>28</v>
      </c>
      <c r="B20" s="6">
        <v>555031000</v>
      </c>
      <c r="C20" s="4"/>
      <c r="D20" s="6">
        <v>542033000</v>
      </c>
      <c r="E20" s="4"/>
    </row>
    <row r="21" spans="1:5" x14ac:dyDescent="0.25">
      <c r="A21" s="2" t="s">
        <v>373</v>
      </c>
      <c r="B21" s="6">
        <v>3812745000</v>
      </c>
      <c r="C21" s="6">
        <v>3279527000</v>
      </c>
      <c r="D21" s="4"/>
      <c r="E21" s="4"/>
    </row>
    <row r="22" spans="1:5" x14ac:dyDescent="0.25">
      <c r="A22" s="2" t="s">
        <v>739</v>
      </c>
      <c r="B22" s="4"/>
      <c r="C22" s="4"/>
      <c r="D22" s="4"/>
      <c r="E22" s="4"/>
    </row>
    <row r="23" spans="1:5" x14ac:dyDescent="0.25">
      <c r="A23" s="3" t="s">
        <v>360</v>
      </c>
      <c r="B23" s="4"/>
      <c r="C23" s="4"/>
      <c r="D23" s="4"/>
      <c r="E23" s="4"/>
    </row>
    <row r="24" spans="1:5" x14ac:dyDescent="0.25">
      <c r="A24" s="2" t="s">
        <v>746</v>
      </c>
      <c r="B24" s="6">
        <v>-9400000</v>
      </c>
      <c r="C24" s="6">
        <v>-8300000</v>
      </c>
      <c r="D24" s="4"/>
      <c r="E24" s="4"/>
    </row>
    <row r="25" spans="1:5" ht="30" x14ac:dyDescent="0.25">
      <c r="A25" s="2" t="s">
        <v>747</v>
      </c>
      <c r="B25" s="6">
        <v>-5900000</v>
      </c>
      <c r="C25" s="6">
        <v>-4600000</v>
      </c>
      <c r="D25" s="4"/>
      <c r="E25" s="4"/>
    </row>
    <row r="26" spans="1:5" x14ac:dyDescent="0.25">
      <c r="A26" s="2" t="s">
        <v>81</v>
      </c>
      <c r="B26" s="6">
        <v>-3500000</v>
      </c>
      <c r="C26" s="6">
        <v>-4700000</v>
      </c>
      <c r="D26" s="4"/>
      <c r="E26" s="4"/>
    </row>
    <row r="27" spans="1:5" x14ac:dyDescent="0.25">
      <c r="A27" s="2" t="s">
        <v>382</v>
      </c>
      <c r="B27" s="6">
        <v>-1100000</v>
      </c>
      <c r="C27" s="6">
        <v>1100000</v>
      </c>
      <c r="D27" s="4"/>
      <c r="E27" s="4"/>
    </row>
    <row r="28" spans="1:5" x14ac:dyDescent="0.25">
      <c r="A28" s="2" t="s">
        <v>83</v>
      </c>
      <c r="B28" s="6">
        <v>-19920000</v>
      </c>
      <c r="C28" s="6">
        <v>-16545000</v>
      </c>
      <c r="D28" s="4"/>
      <c r="E28" s="4"/>
    </row>
    <row r="29" spans="1:5" x14ac:dyDescent="0.25">
      <c r="A29" s="3" t="s">
        <v>324</v>
      </c>
      <c r="B29" s="4"/>
      <c r="C29" s="4"/>
      <c r="D29" s="4"/>
      <c r="E29" s="4"/>
    </row>
    <row r="30" spans="1:5" x14ac:dyDescent="0.25">
      <c r="A30" s="2" t="s">
        <v>24</v>
      </c>
      <c r="B30" s="6">
        <v>136500000</v>
      </c>
      <c r="C30" s="6">
        <v>285600000</v>
      </c>
      <c r="D30" s="4"/>
      <c r="E30" s="4"/>
    </row>
    <row r="31" spans="1:5" x14ac:dyDescent="0.25">
      <c r="A31" s="2" t="s">
        <v>103</v>
      </c>
      <c r="B31" s="6">
        <v>11000000</v>
      </c>
      <c r="C31" s="6">
        <v>12300000</v>
      </c>
      <c r="D31" s="4"/>
      <c r="E31" s="4"/>
    </row>
    <row r="32" spans="1:5" x14ac:dyDescent="0.25">
      <c r="A32" s="2" t="s">
        <v>27</v>
      </c>
      <c r="B32" s="6">
        <v>12800000</v>
      </c>
      <c r="C32" s="6">
        <v>13500000</v>
      </c>
      <c r="D32" s="4"/>
      <c r="E32" s="4"/>
    </row>
    <row r="33" spans="1:5" x14ac:dyDescent="0.25">
      <c r="A33" s="2" t="s">
        <v>28</v>
      </c>
      <c r="B33" s="6">
        <v>33400000</v>
      </c>
      <c r="C33" s="6">
        <v>17800000</v>
      </c>
      <c r="D33" s="4"/>
      <c r="E33" s="4"/>
    </row>
    <row r="34" spans="1:5" x14ac:dyDescent="0.25">
      <c r="A34" s="2" t="s">
        <v>31</v>
      </c>
      <c r="B34" s="6">
        <v>67900000</v>
      </c>
      <c r="C34" s="6">
        <v>71600000</v>
      </c>
      <c r="D34" s="4"/>
      <c r="E34" s="4"/>
    </row>
    <row r="35" spans="1:5" x14ac:dyDescent="0.25">
      <c r="A35" s="2" t="s">
        <v>748</v>
      </c>
      <c r="B35" s="6">
        <v>37000000</v>
      </c>
      <c r="C35" s="6">
        <v>24400000</v>
      </c>
      <c r="D35" s="4"/>
      <c r="E35" s="4"/>
    </row>
    <row r="36" spans="1:5" x14ac:dyDescent="0.25">
      <c r="A36" s="2" t="s">
        <v>395</v>
      </c>
      <c r="B36" s="6">
        <v>146600000</v>
      </c>
      <c r="C36" s="6">
        <v>153800000</v>
      </c>
      <c r="D36" s="4"/>
      <c r="E36" s="4"/>
    </row>
    <row r="37" spans="1:5" x14ac:dyDescent="0.25">
      <c r="A37" s="2" t="s">
        <v>327</v>
      </c>
      <c r="B37" s="6">
        <v>36500000</v>
      </c>
      <c r="C37" s="6">
        <v>30200000</v>
      </c>
      <c r="D37" s="4"/>
      <c r="E37" s="4"/>
    </row>
    <row r="38" spans="1:5" x14ac:dyDescent="0.25">
      <c r="A38" s="2" t="s">
        <v>36</v>
      </c>
      <c r="B38" s="6">
        <v>481726000</v>
      </c>
      <c r="C38" s="6">
        <v>609206000</v>
      </c>
      <c r="D38" s="4"/>
      <c r="E38" s="4"/>
    </row>
    <row r="39" spans="1:5" x14ac:dyDescent="0.25">
      <c r="A39" s="3" t="s">
        <v>373</v>
      </c>
      <c r="B39" s="4"/>
      <c r="C39" s="4"/>
      <c r="D39" s="4"/>
      <c r="E39" s="4"/>
    </row>
    <row r="40" spans="1:5" x14ac:dyDescent="0.25">
      <c r="A40" s="2" t="s">
        <v>38</v>
      </c>
      <c r="B40" s="6">
        <v>52500000</v>
      </c>
      <c r="C40" s="6">
        <v>44100000</v>
      </c>
      <c r="D40" s="4"/>
      <c r="E40" s="4"/>
    </row>
    <row r="41" spans="1:5" x14ac:dyDescent="0.25">
      <c r="A41" s="2" t="s">
        <v>40</v>
      </c>
      <c r="B41" s="6">
        <v>5200000</v>
      </c>
      <c r="C41" s="6">
        <v>23500000</v>
      </c>
      <c r="D41" s="4"/>
      <c r="E41" s="4"/>
    </row>
    <row r="42" spans="1:5" x14ac:dyDescent="0.25">
      <c r="A42" s="2" t="s">
        <v>42</v>
      </c>
      <c r="B42" s="6">
        <v>51600000</v>
      </c>
      <c r="C42" s="6">
        <v>21700000</v>
      </c>
      <c r="D42" s="4"/>
      <c r="E42" s="4"/>
    </row>
    <row r="43" spans="1:5" x14ac:dyDescent="0.25">
      <c r="A43" s="2" t="s">
        <v>410</v>
      </c>
      <c r="B43" s="6">
        <v>3500000</v>
      </c>
      <c r="C43" s="6">
        <v>4800000</v>
      </c>
      <c r="D43" s="4"/>
      <c r="E43" s="4"/>
    </row>
    <row r="44" spans="1:5" x14ac:dyDescent="0.25">
      <c r="A44" s="2" t="s">
        <v>213</v>
      </c>
      <c r="B44" s="6">
        <v>2600100000</v>
      </c>
      <c r="C44" s="6">
        <v>2031400000</v>
      </c>
      <c r="D44" s="4"/>
      <c r="E44" s="4"/>
    </row>
    <row r="45" spans="1:5" x14ac:dyDescent="0.25">
      <c r="A45" s="2" t="s">
        <v>28</v>
      </c>
      <c r="B45" s="6">
        <v>77500000</v>
      </c>
      <c r="C45" s="6">
        <v>138000000</v>
      </c>
      <c r="D45" s="4"/>
      <c r="E45" s="4"/>
    </row>
    <row r="46" spans="1:5" x14ac:dyDescent="0.25">
      <c r="A46" s="2" t="s">
        <v>327</v>
      </c>
      <c r="B46" s="6">
        <v>20200000</v>
      </c>
      <c r="C46" s="6">
        <v>26800000</v>
      </c>
      <c r="D46" s="4"/>
      <c r="E46" s="4"/>
    </row>
    <row r="47" spans="1:5" x14ac:dyDescent="0.25">
      <c r="A47" s="2" t="s">
        <v>373</v>
      </c>
      <c r="B47" s="8">
        <v>2810613000</v>
      </c>
      <c r="C47" s="8">
        <v>2290332000</v>
      </c>
      <c r="D47" s="4"/>
      <c r="E47"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13.7109375" bestFit="1" customWidth="1"/>
    <col min="4" max="4" width="12.7109375" bestFit="1" customWidth="1"/>
  </cols>
  <sheetData>
    <row r="1" spans="1:4" ht="15" customHeight="1" x14ac:dyDescent="0.25">
      <c r="A1" s="7" t="s">
        <v>749</v>
      </c>
      <c r="B1" s="7" t="s">
        <v>1</v>
      </c>
      <c r="C1" s="7"/>
      <c r="D1" s="1"/>
    </row>
    <row r="2" spans="1:4" x14ac:dyDescent="0.25">
      <c r="A2" s="7"/>
      <c r="B2" s="1" t="s">
        <v>2</v>
      </c>
      <c r="C2" s="1" t="s">
        <v>73</v>
      </c>
      <c r="D2" s="1" t="s">
        <v>22</v>
      </c>
    </row>
    <row r="3" spans="1:4" x14ac:dyDescent="0.25">
      <c r="A3" s="3" t="s">
        <v>360</v>
      </c>
      <c r="B3" s="4"/>
      <c r="C3" s="4"/>
      <c r="D3" s="4"/>
    </row>
    <row r="4" spans="1:4" ht="30" x14ac:dyDescent="0.25">
      <c r="A4" s="2" t="s">
        <v>750</v>
      </c>
      <c r="B4" s="8">
        <v>187042000</v>
      </c>
      <c r="C4" s="8">
        <v>163304000</v>
      </c>
      <c r="D4" s="4"/>
    </row>
    <row r="5" spans="1:4" x14ac:dyDescent="0.25">
      <c r="A5" s="3" t="s">
        <v>751</v>
      </c>
      <c r="B5" s="4"/>
      <c r="C5" s="4"/>
      <c r="D5" s="4"/>
    </row>
    <row r="6" spans="1:4" ht="30" x14ac:dyDescent="0.25">
      <c r="A6" s="2" t="s">
        <v>752</v>
      </c>
      <c r="B6" s="6">
        <v>769741000</v>
      </c>
      <c r="C6" s="4"/>
      <c r="D6" s="6">
        <v>902825000</v>
      </c>
    </row>
    <row r="7" spans="1:4" x14ac:dyDescent="0.25">
      <c r="A7" s="2" t="s">
        <v>327</v>
      </c>
      <c r="B7" s="6">
        <v>89878000</v>
      </c>
      <c r="C7" s="4"/>
      <c r="D7" s="6">
        <v>97529000</v>
      </c>
    </row>
    <row r="8" spans="1:4" x14ac:dyDescent="0.25">
      <c r="A8" s="2" t="s">
        <v>36</v>
      </c>
      <c r="B8" s="6">
        <v>6735838000</v>
      </c>
      <c r="C8" s="6">
        <v>5913857000</v>
      </c>
      <c r="D8" s="6">
        <v>7311027000</v>
      </c>
    </row>
    <row r="9" spans="1:4" x14ac:dyDescent="0.25">
      <c r="A9" s="3" t="s">
        <v>753</v>
      </c>
      <c r="B9" s="4"/>
      <c r="C9" s="4"/>
      <c r="D9" s="4"/>
    </row>
    <row r="10" spans="1:4" x14ac:dyDescent="0.25">
      <c r="A10" s="2" t="s">
        <v>754</v>
      </c>
      <c r="B10" s="6">
        <v>376962000</v>
      </c>
      <c r="C10" s="4"/>
      <c r="D10" s="6">
        <v>511056000</v>
      </c>
    </row>
    <row r="11" spans="1:4" x14ac:dyDescent="0.25">
      <c r="A11" s="2" t="s">
        <v>373</v>
      </c>
      <c r="B11" s="6">
        <v>3812745000</v>
      </c>
      <c r="C11" s="6">
        <v>3279527000</v>
      </c>
      <c r="D11" s="4"/>
    </row>
    <row r="12" spans="1:4" x14ac:dyDescent="0.25">
      <c r="A12" s="2" t="s">
        <v>353</v>
      </c>
      <c r="B12" s="4"/>
      <c r="C12" s="4"/>
      <c r="D12" s="4"/>
    </row>
    <row r="13" spans="1:4" x14ac:dyDescent="0.25">
      <c r="A13" s="3" t="s">
        <v>360</v>
      </c>
      <c r="B13" s="4"/>
      <c r="C13" s="4"/>
      <c r="D13" s="4"/>
    </row>
    <row r="14" spans="1:4" ht="30" x14ac:dyDescent="0.25">
      <c r="A14" s="2" t="s">
        <v>750</v>
      </c>
      <c r="B14" s="6">
        <v>3900000</v>
      </c>
      <c r="C14" s="6">
        <v>4200000</v>
      </c>
      <c r="D14" s="4"/>
    </row>
    <row r="15" spans="1:4" x14ac:dyDescent="0.25">
      <c r="A15" s="3" t="s">
        <v>751</v>
      </c>
      <c r="B15" s="4"/>
      <c r="C15" s="4"/>
      <c r="D15" s="4"/>
    </row>
    <row r="16" spans="1:4" ht="30" x14ac:dyDescent="0.25">
      <c r="A16" s="2" t="s">
        <v>752</v>
      </c>
      <c r="B16" s="6">
        <v>-37600000</v>
      </c>
      <c r="C16" s="6">
        <v>-65100000</v>
      </c>
      <c r="D16" s="4"/>
    </row>
    <row r="17" spans="1:4" x14ac:dyDescent="0.25">
      <c r="A17" s="2" t="s">
        <v>401</v>
      </c>
      <c r="B17" s="6">
        <v>-146600000</v>
      </c>
      <c r="C17" s="6">
        <v>-153800000</v>
      </c>
      <c r="D17" s="4"/>
    </row>
    <row r="18" spans="1:4" x14ac:dyDescent="0.25">
      <c r="A18" s="2" t="s">
        <v>327</v>
      </c>
      <c r="B18" s="6">
        <v>-5200000</v>
      </c>
      <c r="C18" s="6">
        <v>-9300000</v>
      </c>
      <c r="D18" s="4"/>
    </row>
    <row r="19" spans="1:4" x14ac:dyDescent="0.25">
      <c r="A19" s="2" t="s">
        <v>36</v>
      </c>
      <c r="B19" s="6">
        <v>-189364000</v>
      </c>
      <c r="C19" s="6">
        <v>-228175000</v>
      </c>
      <c r="D19" s="4"/>
    </row>
    <row r="20" spans="1:4" x14ac:dyDescent="0.25">
      <c r="A20" s="3" t="s">
        <v>753</v>
      </c>
      <c r="B20" s="4"/>
      <c r="C20" s="4"/>
      <c r="D20" s="4"/>
    </row>
    <row r="21" spans="1:4" x14ac:dyDescent="0.25">
      <c r="A21" s="2" t="s">
        <v>754</v>
      </c>
      <c r="B21" s="6">
        <v>-38000000</v>
      </c>
      <c r="C21" s="6">
        <v>-65500000</v>
      </c>
      <c r="D21" s="4"/>
    </row>
    <row r="22" spans="1:4" x14ac:dyDescent="0.25">
      <c r="A22" s="2" t="s">
        <v>401</v>
      </c>
      <c r="B22" s="6">
        <v>-146600000</v>
      </c>
      <c r="C22" s="6">
        <v>-153800000</v>
      </c>
      <c r="D22" s="4"/>
    </row>
    <row r="23" spans="1:4" x14ac:dyDescent="0.25">
      <c r="A23" s="2" t="s">
        <v>327</v>
      </c>
      <c r="B23" s="6">
        <v>1100000</v>
      </c>
      <c r="C23" s="6">
        <v>1200000</v>
      </c>
      <c r="D23" s="4"/>
    </row>
    <row r="24" spans="1:4" x14ac:dyDescent="0.25">
      <c r="A24" s="2" t="s">
        <v>373</v>
      </c>
      <c r="B24" s="8">
        <v>-183468000</v>
      </c>
      <c r="C24" s="8">
        <v>-218081000</v>
      </c>
      <c r="D24"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755</v>
      </c>
      <c r="B1" s="7" t="s">
        <v>2</v>
      </c>
      <c r="C1" s="7" t="s">
        <v>22</v>
      </c>
      <c r="D1" s="7" t="s">
        <v>73</v>
      </c>
      <c r="E1" s="7" t="s">
        <v>745</v>
      </c>
    </row>
    <row r="2" spans="1:5" ht="30" x14ac:dyDescent="0.25">
      <c r="A2" s="1" t="s">
        <v>21</v>
      </c>
      <c r="B2" s="7"/>
      <c r="C2" s="7"/>
      <c r="D2" s="7"/>
      <c r="E2" s="7"/>
    </row>
    <row r="3" spans="1:5" ht="30" x14ac:dyDescent="0.25">
      <c r="A3" s="3" t="s">
        <v>756</v>
      </c>
      <c r="B3" s="4"/>
      <c r="C3" s="4"/>
      <c r="D3" s="4"/>
      <c r="E3" s="4"/>
    </row>
    <row r="4" spans="1:5" ht="30" x14ac:dyDescent="0.25">
      <c r="A4" s="2" t="s">
        <v>757</v>
      </c>
      <c r="B4" s="153">
        <v>1</v>
      </c>
      <c r="C4" s="4"/>
      <c r="D4" s="4"/>
      <c r="E4" s="4"/>
    </row>
    <row r="5" spans="1:5" x14ac:dyDescent="0.25">
      <c r="A5" s="2" t="s">
        <v>24</v>
      </c>
      <c r="B5" s="8">
        <v>160982</v>
      </c>
      <c r="C5" s="8">
        <v>361363</v>
      </c>
      <c r="D5" s="8">
        <v>342919</v>
      </c>
      <c r="E5" s="8">
        <v>395156</v>
      </c>
    </row>
    <row r="6" spans="1:5" x14ac:dyDescent="0.25">
      <c r="A6" s="2" t="s">
        <v>25</v>
      </c>
      <c r="B6" s="6">
        <v>769741</v>
      </c>
      <c r="C6" s="6">
        <v>902825</v>
      </c>
      <c r="D6" s="4"/>
      <c r="E6" s="4"/>
    </row>
    <row r="7" spans="1:5" x14ac:dyDescent="0.25">
      <c r="A7" s="2" t="s">
        <v>27</v>
      </c>
      <c r="B7" s="6">
        <v>1453242</v>
      </c>
      <c r="C7" s="6">
        <v>1618419</v>
      </c>
      <c r="D7" s="4"/>
      <c r="E7" s="4"/>
    </row>
    <row r="8" spans="1:5" x14ac:dyDescent="0.25">
      <c r="A8" s="2" t="s">
        <v>29</v>
      </c>
      <c r="B8" s="6">
        <v>68260</v>
      </c>
      <c r="C8" s="6">
        <v>91158</v>
      </c>
      <c r="D8" s="4"/>
      <c r="E8" s="4"/>
    </row>
    <row r="9" spans="1:5" x14ac:dyDescent="0.25">
      <c r="A9" s="2" t="s">
        <v>30</v>
      </c>
      <c r="B9" s="6">
        <v>2452225</v>
      </c>
      <c r="C9" s="6">
        <v>2973765</v>
      </c>
      <c r="D9" s="4"/>
      <c r="E9" s="4"/>
    </row>
    <row r="10" spans="1:5" x14ac:dyDescent="0.25">
      <c r="A10" s="2" t="s">
        <v>31</v>
      </c>
      <c r="B10" s="6">
        <v>3085587</v>
      </c>
      <c r="C10" s="6">
        <v>3123906</v>
      </c>
      <c r="D10" s="4"/>
      <c r="E10" s="4"/>
    </row>
    <row r="11" spans="1:5" x14ac:dyDescent="0.25">
      <c r="A11" s="2" t="s">
        <v>33</v>
      </c>
      <c r="B11" s="6">
        <v>364620</v>
      </c>
      <c r="C11" s="6">
        <v>370669</v>
      </c>
      <c r="D11" s="4"/>
      <c r="E11" s="4"/>
    </row>
    <row r="12" spans="1:5" x14ac:dyDescent="0.25">
      <c r="A12" s="2" t="s">
        <v>34</v>
      </c>
      <c r="B12" s="6">
        <v>743528</v>
      </c>
      <c r="C12" s="6">
        <v>745158</v>
      </c>
      <c r="D12" s="4"/>
      <c r="E12" s="4"/>
    </row>
    <row r="13" spans="1:5" ht="30" x14ac:dyDescent="0.25">
      <c r="A13" s="2" t="s">
        <v>474</v>
      </c>
      <c r="B13" s="6">
        <v>89878</v>
      </c>
      <c r="C13" s="6">
        <v>97529</v>
      </c>
      <c r="D13" s="4"/>
      <c r="E13" s="4"/>
    </row>
    <row r="14" spans="1:5" x14ac:dyDescent="0.25">
      <c r="A14" s="2" t="s">
        <v>36</v>
      </c>
      <c r="B14" s="6">
        <v>6735838</v>
      </c>
      <c r="C14" s="6">
        <v>7311027</v>
      </c>
      <c r="D14" s="6">
        <v>5913857</v>
      </c>
      <c r="E14" s="4"/>
    </row>
    <row r="15" spans="1:5" x14ac:dyDescent="0.25">
      <c r="A15" s="2" t="s">
        <v>38</v>
      </c>
      <c r="B15" s="6">
        <v>376962</v>
      </c>
      <c r="C15" s="6">
        <v>511056</v>
      </c>
      <c r="D15" s="4"/>
      <c r="E15" s="4"/>
    </row>
    <row r="16" spans="1:5" x14ac:dyDescent="0.25">
      <c r="A16" s="2" t="s">
        <v>43</v>
      </c>
      <c r="B16" s="6">
        <v>210645</v>
      </c>
      <c r="C16" s="6">
        <v>293066</v>
      </c>
      <c r="D16" s="4"/>
      <c r="E16" s="4"/>
    </row>
    <row r="17" spans="1:5" x14ac:dyDescent="0.25">
      <c r="A17" s="2" t="s">
        <v>44</v>
      </c>
      <c r="B17" s="6">
        <v>30727</v>
      </c>
      <c r="C17" s="6">
        <v>46460</v>
      </c>
      <c r="D17" s="4"/>
      <c r="E17" s="4"/>
    </row>
    <row r="18" spans="1:5" x14ac:dyDescent="0.25">
      <c r="A18" s="2" t="s">
        <v>45</v>
      </c>
      <c r="B18" s="6">
        <v>618334</v>
      </c>
      <c r="C18" s="6">
        <v>850582</v>
      </c>
      <c r="D18" s="4"/>
      <c r="E18" s="4"/>
    </row>
    <row r="19" spans="1:5" x14ac:dyDescent="0.25">
      <c r="A19" s="2" t="s">
        <v>46</v>
      </c>
      <c r="B19" s="6">
        <v>2623444</v>
      </c>
      <c r="C19" s="6">
        <v>2977706</v>
      </c>
      <c r="D19" s="4"/>
      <c r="E19" s="4"/>
    </row>
    <row r="20" spans="1:5" x14ac:dyDescent="0.25">
      <c r="A20" s="2" t="s">
        <v>51</v>
      </c>
      <c r="B20" s="6">
        <v>570967</v>
      </c>
      <c r="C20" s="6">
        <v>560872</v>
      </c>
      <c r="D20" s="4"/>
      <c r="E20" s="4"/>
    </row>
    <row r="21" spans="1:5" x14ac:dyDescent="0.25">
      <c r="A21" s="2" t="s">
        <v>54</v>
      </c>
      <c r="B21" s="6">
        <v>126340</v>
      </c>
      <c r="C21" s="6">
        <v>126340</v>
      </c>
      <c r="D21" s="4"/>
      <c r="E21" s="4"/>
    </row>
    <row r="22" spans="1:5" x14ac:dyDescent="0.25">
      <c r="A22" s="2" t="s">
        <v>483</v>
      </c>
      <c r="B22" s="4">
        <v>635</v>
      </c>
      <c r="C22" s="4">
        <v>635</v>
      </c>
      <c r="D22" s="4"/>
      <c r="E22" s="4"/>
    </row>
    <row r="23" spans="1:5" x14ac:dyDescent="0.25">
      <c r="A23" s="2" t="s">
        <v>485</v>
      </c>
      <c r="B23" s="6">
        <v>-396517</v>
      </c>
      <c r="C23" s="6">
        <v>-398898</v>
      </c>
      <c r="D23" s="4"/>
      <c r="E23" s="4"/>
    </row>
    <row r="24" spans="1:5" x14ac:dyDescent="0.25">
      <c r="A24" s="2" t="s">
        <v>58</v>
      </c>
      <c r="B24" s="6">
        <v>1088605</v>
      </c>
      <c r="C24" s="6">
        <v>1083435</v>
      </c>
      <c r="D24" s="4"/>
      <c r="E24" s="4"/>
    </row>
    <row r="25" spans="1:5" x14ac:dyDescent="0.25">
      <c r="A25" s="2" t="s">
        <v>488</v>
      </c>
      <c r="B25" s="6">
        <v>2225354</v>
      </c>
      <c r="C25" s="6">
        <v>2227843</v>
      </c>
      <c r="D25" s="4"/>
      <c r="E25" s="4"/>
    </row>
    <row r="26" spans="1:5" x14ac:dyDescent="0.25">
      <c r="A26" s="2" t="s">
        <v>60</v>
      </c>
      <c r="B26" s="6">
        <v>2918077</v>
      </c>
      <c r="C26" s="6">
        <v>2913015</v>
      </c>
      <c r="D26" s="4"/>
      <c r="E26" s="4"/>
    </row>
    <row r="27" spans="1:5" x14ac:dyDescent="0.25">
      <c r="A27" s="2" t="s">
        <v>61</v>
      </c>
      <c r="B27" s="6">
        <v>-121324</v>
      </c>
      <c r="C27" s="6">
        <v>-117488</v>
      </c>
      <c r="D27" s="4"/>
      <c r="E27" s="4"/>
    </row>
    <row r="28" spans="1:5" x14ac:dyDescent="0.25">
      <c r="A28" s="2" t="s">
        <v>62</v>
      </c>
      <c r="B28" s="6">
        <v>2796753</v>
      </c>
      <c r="C28" s="6">
        <v>2795527</v>
      </c>
      <c r="D28" s="4"/>
      <c r="E28" s="4"/>
    </row>
    <row r="29" spans="1:5" x14ac:dyDescent="0.25">
      <c r="A29" s="2" t="s">
        <v>63</v>
      </c>
      <c r="B29" s="6">
        <v>6735838</v>
      </c>
      <c r="C29" s="6">
        <v>7311027</v>
      </c>
      <c r="D29" s="4"/>
      <c r="E29" s="4"/>
    </row>
    <row r="30" spans="1:5" x14ac:dyDescent="0.25">
      <c r="A30" s="2" t="s">
        <v>758</v>
      </c>
      <c r="B30" s="4"/>
      <c r="C30" s="4"/>
      <c r="D30" s="4"/>
      <c r="E30" s="4"/>
    </row>
    <row r="31" spans="1:5" ht="30" x14ac:dyDescent="0.25">
      <c r="A31" s="3" t="s">
        <v>756</v>
      </c>
      <c r="B31" s="4"/>
      <c r="C31" s="4"/>
      <c r="D31" s="4"/>
      <c r="E31" s="4"/>
    </row>
    <row r="32" spans="1:5" x14ac:dyDescent="0.25">
      <c r="A32" s="2" t="s">
        <v>24</v>
      </c>
      <c r="B32" s="6">
        <v>130541</v>
      </c>
      <c r="C32" s="6">
        <v>265313</v>
      </c>
      <c r="D32" s="6">
        <v>281376</v>
      </c>
      <c r="E32" s="6">
        <v>320866</v>
      </c>
    </row>
    <row r="33" spans="1:5" x14ac:dyDescent="0.25">
      <c r="A33" s="2" t="s">
        <v>25</v>
      </c>
      <c r="B33" s="6">
        <v>258508</v>
      </c>
      <c r="C33" s="6">
        <v>321493</v>
      </c>
      <c r="D33" s="4"/>
      <c r="E33" s="4"/>
    </row>
    <row r="34" spans="1:5" x14ac:dyDescent="0.25">
      <c r="A34" s="2" t="s">
        <v>27</v>
      </c>
      <c r="B34" s="6">
        <v>611529</v>
      </c>
      <c r="C34" s="6">
        <v>662970</v>
      </c>
      <c r="D34" s="4"/>
      <c r="E34" s="4"/>
    </row>
    <row r="35" spans="1:5" x14ac:dyDescent="0.25">
      <c r="A35" s="2" t="s">
        <v>29</v>
      </c>
      <c r="B35" s="6">
        <v>72189</v>
      </c>
      <c r="C35" s="6">
        <v>94634</v>
      </c>
      <c r="D35" s="4"/>
      <c r="E35" s="4"/>
    </row>
    <row r="36" spans="1:5" x14ac:dyDescent="0.25">
      <c r="A36" s="2" t="s">
        <v>30</v>
      </c>
      <c r="B36" s="6">
        <v>1072767</v>
      </c>
      <c r="C36" s="6">
        <v>1344410</v>
      </c>
      <c r="D36" s="4"/>
      <c r="E36" s="4"/>
    </row>
    <row r="37" spans="1:5" x14ac:dyDescent="0.25">
      <c r="A37" s="2" t="s">
        <v>31</v>
      </c>
      <c r="B37" s="6">
        <v>989601</v>
      </c>
      <c r="C37" s="6">
        <v>1002407</v>
      </c>
      <c r="D37" s="4"/>
      <c r="E37" s="4"/>
    </row>
    <row r="38" spans="1:5" ht="30" x14ac:dyDescent="0.25">
      <c r="A38" s="2" t="s">
        <v>474</v>
      </c>
      <c r="B38" s="6">
        <v>3745496</v>
      </c>
      <c r="C38" s="6">
        <v>3900691</v>
      </c>
      <c r="D38" s="4"/>
      <c r="E38" s="4"/>
    </row>
    <row r="39" spans="1:5" x14ac:dyDescent="0.25">
      <c r="A39" s="2" t="s">
        <v>36</v>
      </c>
      <c r="B39" s="6">
        <v>5807864</v>
      </c>
      <c r="C39" s="6">
        <v>6247508</v>
      </c>
      <c r="D39" s="4"/>
      <c r="E39" s="4"/>
    </row>
    <row r="40" spans="1:5" x14ac:dyDescent="0.25">
      <c r="A40" s="2" t="s">
        <v>38</v>
      </c>
      <c r="B40" s="6">
        <v>117240</v>
      </c>
      <c r="C40" s="6">
        <v>151517</v>
      </c>
      <c r="D40" s="4"/>
      <c r="E40" s="4"/>
    </row>
    <row r="41" spans="1:5" x14ac:dyDescent="0.25">
      <c r="A41" s="2" t="s">
        <v>43</v>
      </c>
      <c r="B41" s="6">
        <v>133295</v>
      </c>
      <c r="C41" s="6">
        <v>191433</v>
      </c>
      <c r="D41" s="4"/>
      <c r="E41" s="4"/>
    </row>
    <row r="42" spans="1:5" x14ac:dyDescent="0.25">
      <c r="A42" s="2" t="s">
        <v>44</v>
      </c>
      <c r="B42" s="6">
        <v>13085</v>
      </c>
      <c r="C42" s="6">
        <v>13073</v>
      </c>
      <c r="D42" s="4"/>
      <c r="E42" s="4"/>
    </row>
    <row r="43" spans="1:5" x14ac:dyDescent="0.25">
      <c r="A43" s="2" t="s">
        <v>45</v>
      </c>
      <c r="B43" s="6">
        <v>263620</v>
      </c>
      <c r="C43" s="6">
        <v>356023</v>
      </c>
      <c r="D43" s="4"/>
      <c r="E43" s="4"/>
    </row>
    <row r="44" spans="1:5" x14ac:dyDescent="0.25">
      <c r="A44" s="2" t="s">
        <v>46</v>
      </c>
      <c r="B44" s="6">
        <v>2589085</v>
      </c>
      <c r="C44" s="6">
        <v>2942360</v>
      </c>
      <c r="D44" s="4"/>
      <c r="E44" s="4"/>
    </row>
    <row r="45" spans="1:5" x14ac:dyDescent="0.25">
      <c r="A45" s="2" t="s">
        <v>51</v>
      </c>
      <c r="B45" s="6">
        <v>37082</v>
      </c>
      <c r="C45" s="6">
        <v>36110</v>
      </c>
      <c r="D45" s="4"/>
      <c r="E45" s="4"/>
    </row>
    <row r="46" spans="1:5" x14ac:dyDescent="0.25">
      <c r="A46" s="2" t="s">
        <v>483</v>
      </c>
      <c r="B46" s="4">
        <v>635</v>
      </c>
      <c r="C46" s="4">
        <v>635</v>
      </c>
      <c r="D46" s="4"/>
      <c r="E46" s="4"/>
    </row>
    <row r="47" spans="1:5" x14ac:dyDescent="0.25">
      <c r="A47" s="2" t="s">
        <v>485</v>
      </c>
      <c r="B47" s="6">
        <v>-396517</v>
      </c>
      <c r="C47" s="6">
        <v>-398898</v>
      </c>
      <c r="D47" s="4"/>
      <c r="E47" s="4"/>
    </row>
    <row r="48" spans="1:5" x14ac:dyDescent="0.25">
      <c r="A48" s="2" t="s">
        <v>58</v>
      </c>
      <c r="B48" s="6">
        <v>1088605</v>
      </c>
      <c r="C48" s="6">
        <v>1083435</v>
      </c>
      <c r="D48" s="4"/>
      <c r="E48" s="4"/>
    </row>
    <row r="49" spans="1:5" x14ac:dyDescent="0.25">
      <c r="A49" s="2" t="s">
        <v>488</v>
      </c>
      <c r="B49" s="6">
        <v>2225354</v>
      </c>
      <c r="C49" s="6">
        <v>2227843</v>
      </c>
      <c r="D49" s="4"/>
      <c r="E49" s="4"/>
    </row>
    <row r="50" spans="1:5" x14ac:dyDescent="0.25">
      <c r="A50" s="2" t="s">
        <v>60</v>
      </c>
      <c r="B50" s="6">
        <v>2918077</v>
      </c>
      <c r="C50" s="6">
        <v>2913015</v>
      </c>
      <c r="D50" s="4"/>
      <c r="E50" s="4"/>
    </row>
    <row r="51" spans="1:5" x14ac:dyDescent="0.25">
      <c r="A51" s="2" t="s">
        <v>62</v>
      </c>
      <c r="B51" s="6">
        <v>2918077</v>
      </c>
      <c r="C51" s="6">
        <v>2913015</v>
      </c>
      <c r="D51" s="4"/>
      <c r="E51" s="4"/>
    </row>
    <row r="52" spans="1:5" x14ac:dyDescent="0.25">
      <c r="A52" s="2" t="s">
        <v>63</v>
      </c>
      <c r="B52" s="6">
        <v>5807864</v>
      </c>
      <c r="C52" s="6">
        <v>6247508</v>
      </c>
      <c r="D52" s="4"/>
      <c r="E52" s="4"/>
    </row>
    <row r="53" spans="1:5" x14ac:dyDescent="0.25">
      <c r="A53" s="2" t="s">
        <v>759</v>
      </c>
      <c r="B53" s="4"/>
      <c r="C53" s="4"/>
      <c r="D53" s="4"/>
      <c r="E53" s="4"/>
    </row>
    <row r="54" spans="1:5" ht="30" x14ac:dyDescent="0.25">
      <c r="A54" s="3" t="s">
        <v>756</v>
      </c>
      <c r="B54" s="4"/>
      <c r="C54" s="4"/>
      <c r="D54" s="4"/>
      <c r="E54" s="4"/>
    </row>
    <row r="55" spans="1:5" x14ac:dyDescent="0.25">
      <c r="A55" s="2" t="s">
        <v>24</v>
      </c>
      <c r="B55" s="6">
        <v>17058</v>
      </c>
      <c r="C55" s="6">
        <v>81690</v>
      </c>
      <c r="D55" s="6">
        <v>48071</v>
      </c>
      <c r="E55" s="6">
        <v>61148</v>
      </c>
    </row>
    <row r="56" spans="1:5" x14ac:dyDescent="0.25">
      <c r="A56" s="2" t="s">
        <v>25</v>
      </c>
      <c r="B56" s="6">
        <v>1129116</v>
      </c>
      <c r="C56" s="6">
        <v>1176849</v>
      </c>
      <c r="D56" s="4"/>
      <c r="E56" s="4"/>
    </row>
    <row r="57" spans="1:5" x14ac:dyDescent="0.25">
      <c r="A57" s="2" t="s">
        <v>27</v>
      </c>
      <c r="B57" s="6">
        <v>759470</v>
      </c>
      <c r="C57" s="6">
        <v>862796</v>
      </c>
      <c r="D57" s="4"/>
      <c r="E57" s="4"/>
    </row>
    <row r="58" spans="1:5" x14ac:dyDescent="0.25">
      <c r="A58" s="2" t="s">
        <v>29</v>
      </c>
      <c r="B58" s="6">
        <v>9213</v>
      </c>
      <c r="C58" s="6">
        <v>8416</v>
      </c>
      <c r="D58" s="4"/>
      <c r="E58" s="4"/>
    </row>
    <row r="59" spans="1:5" x14ac:dyDescent="0.25">
      <c r="A59" s="2" t="s">
        <v>30</v>
      </c>
      <c r="B59" s="6">
        <v>1914857</v>
      </c>
      <c r="C59" s="6">
        <v>2129751</v>
      </c>
      <c r="D59" s="4"/>
      <c r="E59" s="4"/>
    </row>
    <row r="60" spans="1:5" x14ac:dyDescent="0.25">
      <c r="A60" s="2" t="s">
        <v>31</v>
      </c>
      <c r="B60" s="6">
        <v>1796992</v>
      </c>
      <c r="C60" s="6">
        <v>1826208</v>
      </c>
      <c r="D60" s="4"/>
      <c r="E60" s="4"/>
    </row>
    <row r="61" spans="1:5" x14ac:dyDescent="0.25">
      <c r="A61" s="2" t="s">
        <v>33</v>
      </c>
      <c r="B61" s="6">
        <v>364620</v>
      </c>
      <c r="C61" s="6">
        <v>370669</v>
      </c>
      <c r="D61" s="4"/>
      <c r="E61" s="4"/>
    </row>
    <row r="62" spans="1:5" x14ac:dyDescent="0.25">
      <c r="A62" s="2" t="s">
        <v>34</v>
      </c>
      <c r="B62" s="6">
        <v>743528</v>
      </c>
      <c r="C62" s="6">
        <v>745158</v>
      </c>
      <c r="D62" s="4"/>
      <c r="E62" s="4"/>
    </row>
    <row r="63" spans="1:5" ht="30" x14ac:dyDescent="0.25">
      <c r="A63" s="2" t="s">
        <v>474</v>
      </c>
      <c r="B63" s="6">
        <v>23871</v>
      </c>
      <c r="C63" s="6">
        <v>24810</v>
      </c>
      <c r="D63" s="4"/>
      <c r="E63" s="4"/>
    </row>
    <row r="64" spans="1:5" x14ac:dyDescent="0.25">
      <c r="A64" s="2" t="s">
        <v>36</v>
      </c>
      <c r="B64" s="6">
        <v>4843868</v>
      </c>
      <c r="C64" s="6">
        <v>5096596</v>
      </c>
      <c r="D64" s="4"/>
      <c r="E64" s="4"/>
    </row>
    <row r="65" spans="1:5" x14ac:dyDescent="0.25">
      <c r="A65" s="2" t="s">
        <v>38</v>
      </c>
      <c r="B65" s="6">
        <v>262723</v>
      </c>
      <c r="C65" s="6">
        <v>371037</v>
      </c>
      <c r="D65" s="4"/>
      <c r="E65" s="4"/>
    </row>
    <row r="66" spans="1:5" x14ac:dyDescent="0.25">
      <c r="A66" s="2" t="s">
        <v>43</v>
      </c>
      <c r="B66" s="6">
        <v>149157</v>
      </c>
      <c r="C66" s="6">
        <v>166101</v>
      </c>
      <c r="D66" s="4"/>
      <c r="E66" s="4"/>
    </row>
    <row r="67" spans="1:5" x14ac:dyDescent="0.25">
      <c r="A67" s="2" t="s">
        <v>44</v>
      </c>
      <c r="B67" s="4">
        <v>795</v>
      </c>
      <c r="C67" s="4">
        <v>777</v>
      </c>
      <c r="D67" s="4"/>
      <c r="E67" s="4"/>
    </row>
    <row r="68" spans="1:5" x14ac:dyDescent="0.25">
      <c r="A68" s="2" t="s">
        <v>45</v>
      </c>
      <c r="B68" s="6">
        <v>412675</v>
      </c>
      <c r="C68" s="6">
        <v>537915</v>
      </c>
      <c r="D68" s="4"/>
      <c r="E68" s="4"/>
    </row>
    <row r="69" spans="1:5" x14ac:dyDescent="0.25">
      <c r="A69" s="2" t="s">
        <v>46</v>
      </c>
      <c r="B69" s="4">
        <v>224</v>
      </c>
      <c r="C69" s="4">
        <v>624</v>
      </c>
      <c r="D69" s="4"/>
      <c r="E69" s="4"/>
    </row>
    <row r="70" spans="1:5" x14ac:dyDescent="0.25">
      <c r="A70" s="2" t="s">
        <v>51</v>
      </c>
      <c r="B70" s="6">
        <v>1655611</v>
      </c>
      <c r="C70" s="6">
        <v>1807989</v>
      </c>
      <c r="D70" s="4"/>
      <c r="E70" s="4"/>
    </row>
    <row r="71" spans="1:5" x14ac:dyDescent="0.25">
      <c r="A71" s="2" t="s">
        <v>483</v>
      </c>
      <c r="B71" s="6">
        <v>1727860</v>
      </c>
      <c r="C71" s="6">
        <v>1727859</v>
      </c>
      <c r="D71" s="4"/>
      <c r="E71" s="4"/>
    </row>
    <row r="72" spans="1:5" x14ac:dyDescent="0.25">
      <c r="A72" s="2" t="s">
        <v>58</v>
      </c>
      <c r="B72" s="6">
        <v>117737</v>
      </c>
      <c r="C72" s="6">
        <v>117737</v>
      </c>
      <c r="D72" s="4"/>
      <c r="E72" s="4"/>
    </row>
    <row r="73" spans="1:5" x14ac:dyDescent="0.25">
      <c r="A73" s="2" t="s">
        <v>488</v>
      </c>
      <c r="B73" s="6">
        <v>929761</v>
      </c>
      <c r="C73" s="6">
        <v>904472</v>
      </c>
      <c r="D73" s="4"/>
      <c r="E73" s="4"/>
    </row>
    <row r="74" spans="1:5" x14ac:dyDescent="0.25">
      <c r="A74" s="2" t="s">
        <v>60</v>
      </c>
      <c r="B74" s="6">
        <v>2775358</v>
      </c>
      <c r="C74" s="6">
        <v>2750068</v>
      </c>
      <c r="D74" s="4"/>
      <c r="E74" s="4"/>
    </row>
    <row r="75" spans="1:5" x14ac:dyDescent="0.25">
      <c r="A75" s="2" t="s">
        <v>62</v>
      </c>
      <c r="B75" s="6">
        <v>2775358</v>
      </c>
      <c r="C75" s="6">
        <v>2750068</v>
      </c>
      <c r="D75" s="4"/>
      <c r="E75" s="4"/>
    </row>
    <row r="76" spans="1:5" x14ac:dyDescent="0.25">
      <c r="A76" s="2" t="s">
        <v>63</v>
      </c>
      <c r="B76" s="6">
        <v>4843868</v>
      </c>
      <c r="C76" s="6">
        <v>5096596</v>
      </c>
      <c r="D76" s="4"/>
      <c r="E76" s="4"/>
    </row>
    <row r="77" spans="1:5" ht="30" x14ac:dyDescent="0.25">
      <c r="A77" s="2" t="s">
        <v>760</v>
      </c>
      <c r="B77" s="4"/>
      <c r="C77" s="4"/>
      <c r="D77" s="4"/>
      <c r="E77" s="4"/>
    </row>
    <row r="78" spans="1:5" ht="30" x14ac:dyDescent="0.25">
      <c r="A78" s="3" t="s">
        <v>756</v>
      </c>
      <c r="B78" s="4"/>
      <c r="C78" s="4"/>
      <c r="D78" s="4"/>
      <c r="E78" s="4"/>
    </row>
    <row r="79" spans="1:5" x14ac:dyDescent="0.25">
      <c r="A79" s="2" t="s">
        <v>24</v>
      </c>
      <c r="B79" s="6">
        <v>13383</v>
      </c>
      <c r="C79" s="6">
        <v>14360</v>
      </c>
      <c r="D79" s="6">
        <v>13472</v>
      </c>
      <c r="E79" s="6">
        <v>13142</v>
      </c>
    </row>
    <row r="80" spans="1:5" x14ac:dyDescent="0.25">
      <c r="A80" s="2" t="s">
        <v>25</v>
      </c>
      <c r="B80" s="6">
        <v>24017</v>
      </c>
      <c r="C80" s="6">
        <v>44696</v>
      </c>
      <c r="D80" s="4"/>
      <c r="E80" s="4"/>
    </row>
    <row r="81" spans="1:5" x14ac:dyDescent="0.25">
      <c r="A81" s="2" t="s">
        <v>27</v>
      </c>
      <c r="B81" s="6">
        <v>82347</v>
      </c>
      <c r="C81" s="6">
        <v>94916</v>
      </c>
      <c r="D81" s="4"/>
      <c r="E81" s="4"/>
    </row>
    <row r="82" spans="1:5" x14ac:dyDescent="0.25">
      <c r="A82" s="2" t="s">
        <v>29</v>
      </c>
      <c r="B82" s="6">
        <v>5243</v>
      </c>
      <c r="C82" s="6">
        <v>6577</v>
      </c>
      <c r="D82" s="4"/>
      <c r="E82" s="4"/>
    </row>
    <row r="83" spans="1:5" x14ac:dyDescent="0.25">
      <c r="A83" s="2" t="s">
        <v>30</v>
      </c>
      <c r="B83" s="6">
        <v>124990</v>
      </c>
      <c r="C83" s="6">
        <v>160549</v>
      </c>
      <c r="D83" s="4"/>
      <c r="E83" s="4"/>
    </row>
    <row r="84" spans="1:5" x14ac:dyDescent="0.25">
      <c r="A84" s="2" t="s">
        <v>31</v>
      </c>
      <c r="B84" s="6">
        <v>301158</v>
      </c>
      <c r="C84" s="6">
        <v>297505</v>
      </c>
      <c r="D84" s="4"/>
      <c r="E84" s="4"/>
    </row>
    <row r="85" spans="1:5" ht="30" x14ac:dyDescent="0.25">
      <c r="A85" s="2" t="s">
        <v>474</v>
      </c>
      <c r="B85" s="6">
        <v>6524</v>
      </c>
      <c r="C85" s="6">
        <v>6635</v>
      </c>
      <c r="D85" s="4"/>
      <c r="E85" s="4"/>
    </row>
    <row r="86" spans="1:5" x14ac:dyDescent="0.25">
      <c r="A86" s="2" t="s">
        <v>36</v>
      </c>
      <c r="B86" s="6">
        <v>432672</v>
      </c>
      <c r="C86" s="6">
        <v>464689</v>
      </c>
      <c r="D86" s="4"/>
      <c r="E86" s="4"/>
    </row>
    <row r="87" spans="1:5" x14ac:dyDescent="0.25">
      <c r="A87" s="2" t="s">
        <v>38</v>
      </c>
      <c r="B87" s="6">
        <v>89959</v>
      </c>
      <c r="C87" s="6">
        <v>98886</v>
      </c>
      <c r="D87" s="4"/>
      <c r="E87" s="4"/>
    </row>
    <row r="88" spans="1:5" x14ac:dyDescent="0.25">
      <c r="A88" s="2" t="s">
        <v>43</v>
      </c>
      <c r="B88" s="6">
        <v>7649</v>
      </c>
      <c r="C88" s="6">
        <v>11695</v>
      </c>
      <c r="D88" s="4"/>
      <c r="E88" s="4"/>
    </row>
    <row r="89" spans="1:5" x14ac:dyDescent="0.25">
      <c r="A89" s="2" t="s">
        <v>44</v>
      </c>
      <c r="B89" s="6">
        <v>57997</v>
      </c>
      <c r="C89" s="6">
        <v>73767</v>
      </c>
      <c r="D89" s="4"/>
      <c r="E89" s="4"/>
    </row>
    <row r="90" spans="1:5" x14ac:dyDescent="0.25">
      <c r="A90" s="2" t="s">
        <v>45</v>
      </c>
      <c r="B90" s="6">
        <v>155605</v>
      </c>
      <c r="C90" s="6">
        <v>184348</v>
      </c>
      <c r="D90" s="4"/>
      <c r="E90" s="4"/>
    </row>
    <row r="91" spans="1:5" x14ac:dyDescent="0.25">
      <c r="A91" s="2" t="s">
        <v>46</v>
      </c>
      <c r="B91" s="6">
        <v>167621</v>
      </c>
      <c r="C91" s="6">
        <v>158665</v>
      </c>
      <c r="D91" s="4"/>
      <c r="E91" s="4"/>
    </row>
    <row r="92" spans="1:5" x14ac:dyDescent="0.25">
      <c r="A92" s="2" t="s">
        <v>51</v>
      </c>
      <c r="B92" s="6">
        <v>31706</v>
      </c>
      <c r="C92" s="6">
        <v>28719</v>
      </c>
      <c r="D92" s="4"/>
      <c r="E92" s="4"/>
    </row>
    <row r="93" spans="1:5" x14ac:dyDescent="0.25">
      <c r="A93" s="2" t="s">
        <v>54</v>
      </c>
      <c r="B93" s="6">
        <v>126340</v>
      </c>
      <c r="C93" s="6">
        <v>126340</v>
      </c>
      <c r="D93" s="4"/>
      <c r="E93" s="4"/>
    </row>
    <row r="94" spans="1:5" x14ac:dyDescent="0.25">
      <c r="A94" s="2" t="s">
        <v>483</v>
      </c>
      <c r="B94" s="6">
        <v>18121</v>
      </c>
      <c r="C94" s="6">
        <v>18121</v>
      </c>
      <c r="D94" s="4"/>
      <c r="E94" s="4"/>
    </row>
    <row r="95" spans="1:5" x14ac:dyDescent="0.25">
      <c r="A95" s="2" t="s">
        <v>58</v>
      </c>
      <c r="B95" s="6">
        <v>635335</v>
      </c>
      <c r="C95" s="6">
        <v>635156</v>
      </c>
      <c r="D95" s="4"/>
      <c r="E95" s="4"/>
    </row>
    <row r="96" spans="1:5" x14ac:dyDescent="0.25">
      <c r="A96" s="2" t="s">
        <v>488</v>
      </c>
      <c r="B96" s="6">
        <v>-580732</v>
      </c>
      <c r="C96" s="6">
        <v>-569172</v>
      </c>
      <c r="D96" s="4"/>
      <c r="E96" s="4"/>
    </row>
    <row r="97" spans="1:5" x14ac:dyDescent="0.25">
      <c r="A97" s="2" t="s">
        <v>60</v>
      </c>
      <c r="B97" s="6">
        <v>72724</v>
      </c>
      <c r="C97" s="6">
        <v>84105</v>
      </c>
      <c r="D97" s="4"/>
      <c r="E97" s="4"/>
    </row>
    <row r="98" spans="1:5" x14ac:dyDescent="0.25">
      <c r="A98" s="2" t="s">
        <v>61</v>
      </c>
      <c r="B98" s="6">
        <v>-121324</v>
      </c>
      <c r="C98" s="6">
        <v>-117488</v>
      </c>
      <c r="D98" s="4"/>
      <c r="E98" s="4"/>
    </row>
    <row r="99" spans="1:5" x14ac:dyDescent="0.25">
      <c r="A99" s="2" t="s">
        <v>62</v>
      </c>
      <c r="B99" s="6">
        <v>-48600</v>
      </c>
      <c r="C99" s="6">
        <v>-33383</v>
      </c>
      <c r="D99" s="4"/>
      <c r="E99" s="4"/>
    </row>
    <row r="100" spans="1:5" x14ac:dyDescent="0.25">
      <c r="A100" s="2" t="s">
        <v>63</v>
      </c>
      <c r="B100" s="6">
        <v>432672</v>
      </c>
      <c r="C100" s="6">
        <v>464689</v>
      </c>
      <c r="D100" s="4"/>
      <c r="E100" s="4"/>
    </row>
    <row r="101" spans="1:5" x14ac:dyDescent="0.25">
      <c r="A101" s="2" t="s">
        <v>761</v>
      </c>
      <c r="B101" s="4"/>
      <c r="C101" s="4"/>
      <c r="D101" s="4"/>
      <c r="E101" s="4"/>
    </row>
    <row r="102" spans="1:5" ht="30" x14ac:dyDescent="0.25">
      <c r="A102" s="3" t="s">
        <v>756</v>
      </c>
      <c r="B102" s="4"/>
      <c r="C102" s="4"/>
      <c r="D102" s="4"/>
      <c r="E102" s="4"/>
    </row>
    <row r="103" spans="1:5" x14ac:dyDescent="0.25">
      <c r="A103" s="2" t="s">
        <v>25</v>
      </c>
      <c r="B103" s="6">
        <v>-641900</v>
      </c>
      <c r="C103" s="6">
        <v>-640213</v>
      </c>
      <c r="D103" s="4"/>
      <c r="E103" s="4"/>
    </row>
    <row r="104" spans="1:5" x14ac:dyDescent="0.25">
      <c r="A104" s="2" t="s">
        <v>27</v>
      </c>
      <c r="B104" s="4">
        <v>-104</v>
      </c>
      <c r="C104" s="6">
        <v>-2263</v>
      </c>
      <c r="D104" s="4"/>
      <c r="E104" s="4"/>
    </row>
    <row r="105" spans="1:5" x14ac:dyDescent="0.25">
      <c r="A105" s="2" t="s">
        <v>29</v>
      </c>
      <c r="B105" s="6">
        <v>-18385</v>
      </c>
      <c r="C105" s="6">
        <v>-18469</v>
      </c>
      <c r="D105" s="4"/>
      <c r="E105" s="4"/>
    </row>
    <row r="106" spans="1:5" x14ac:dyDescent="0.25">
      <c r="A106" s="2" t="s">
        <v>30</v>
      </c>
      <c r="B106" s="6">
        <v>-660389</v>
      </c>
      <c r="C106" s="6">
        <v>-660945</v>
      </c>
      <c r="D106" s="4"/>
      <c r="E106" s="4"/>
    </row>
    <row r="107" spans="1:5" x14ac:dyDescent="0.25">
      <c r="A107" s="2" t="s">
        <v>31</v>
      </c>
      <c r="B107" s="6">
        <v>-2164</v>
      </c>
      <c r="C107" s="6">
        <v>-2214</v>
      </c>
      <c r="D107" s="4"/>
      <c r="E107" s="4"/>
    </row>
    <row r="108" spans="1:5" ht="30" x14ac:dyDescent="0.25">
      <c r="A108" s="2" t="s">
        <v>474</v>
      </c>
      <c r="B108" s="6">
        <v>-3686013</v>
      </c>
      <c r="C108" s="6">
        <v>-3834607</v>
      </c>
      <c r="D108" s="4"/>
      <c r="E108" s="4"/>
    </row>
    <row r="109" spans="1:5" x14ac:dyDescent="0.25">
      <c r="A109" s="2" t="s">
        <v>36</v>
      </c>
      <c r="B109" s="6">
        <v>-4348566</v>
      </c>
      <c r="C109" s="6">
        <v>-4497766</v>
      </c>
      <c r="D109" s="4"/>
      <c r="E109" s="4"/>
    </row>
    <row r="110" spans="1:5" x14ac:dyDescent="0.25">
      <c r="A110" s="2" t="s">
        <v>38</v>
      </c>
      <c r="B110" s="6">
        <v>-92960</v>
      </c>
      <c r="C110" s="6">
        <v>-110384</v>
      </c>
      <c r="D110" s="4"/>
      <c r="E110" s="4"/>
    </row>
    <row r="111" spans="1:5" x14ac:dyDescent="0.25">
      <c r="A111" s="2" t="s">
        <v>43</v>
      </c>
      <c r="B111" s="6">
        <v>-79456</v>
      </c>
      <c r="C111" s="6">
        <v>-76163</v>
      </c>
      <c r="D111" s="4"/>
      <c r="E111" s="4"/>
    </row>
    <row r="112" spans="1:5" x14ac:dyDescent="0.25">
      <c r="A112" s="2" t="s">
        <v>44</v>
      </c>
      <c r="B112" s="6">
        <v>-41150</v>
      </c>
      <c r="C112" s="6">
        <v>-41157</v>
      </c>
      <c r="D112" s="4"/>
      <c r="E112" s="4"/>
    </row>
    <row r="113" spans="1:5" x14ac:dyDescent="0.25">
      <c r="A113" s="2" t="s">
        <v>45</v>
      </c>
      <c r="B113" s="6">
        <v>-213566</v>
      </c>
      <c r="C113" s="6">
        <v>-227704</v>
      </c>
      <c r="D113" s="4"/>
      <c r="E113" s="4"/>
    </row>
    <row r="114" spans="1:5" x14ac:dyDescent="0.25">
      <c r="A114" s="2" t="s">
        <v>46</v>
      </c>
      <c r="B114" s="6">
        <v>-133486</v>
      </c>
      <c r="C114" s="6">
        <v>-123943</v>
      </c>
      <c r="D114" s="4"/>
      <c r="E114" s="4"/>
    </row>
    <row r="115" spans="1:5" x14ac:dyDescent="0.25">
      <c r="A115" s="2" t="s">
        <v>51</v>
      </c>
      <c r="B115" s="6">
        <v>-1153432</v>
      </c>
      <c r="C115" s="6">
        <v>-1311946</v>
      </c>
      <c r="D115" s="4"/>
      <c r="E115" s="4"/>
    </row>
    <row r="116" spans="1:5" x14ac:dyDescent="0.25">
      <c r="A116" s="2" t="s">
        <v>483</v>
      </c>
      <c r="B116" s="6">
        <v>-1745981</v>
      </c>
      <c r="C116" s="6">
        <v>-1745980</v>
      </c>
      <c r="D116" s="4"/>
      <c r="E116" s="4"/>
    </row>
    <row r="117" spans="1:5" x14ac:dyDescent="0.25">
      <c r="A117" s="2" t="s">
        <v>58</v>
      </c>
      <c r="B117" s="6">
        <v>-753072</v>
      </c>
      <c r="C117" s="6">
        <v>-752893</v>
      </c>
      <c r="D117" s="4"/>
      <c r="E117" s="4"/>
    </row>
    <row r="118" spans="1:5" x14ac:dyDescent="0.25">
      <c r="A118" s="2" t="s">
        <v>488</v>
      </c>
      <c r="B118" s="6">
        <v>-349029</v>
      </c>
      <c r="C118" s="6">
        <v>-335300</v>
      </c>
      <c r="D118" s="4"/>
      <c r="E118" s="4"/>
    </row>
    <row r="119" spans="1:5" x14ac:dyDescent="0.25">
      <c r="A119" s="2" t="s">
        <v>60</v>
      </c>
      <c r="B119" s="6">
        <v>-2848082</v>
      </c>
      <c r="C119" s="6">
        <v>-2834173</v>
      </c>
      <c r="D119" s="4"/>
      <c r="E119" s="4"/>
    </row>
    <row r="120" spans="1:5" x14ac:dyDescent="0.25">
      <c r="A120" s="2" t="s">
        <v>62</v>
      </c>
      <c r="B120" s="6">
        <v>-2848082</v>
      </c>
      <c r="C120" s="6">
        <v>-2834173</v>
      </c>
      <c r="D120" s="4"/>
      <c r="E120" s="4"/>
    </row>
    <row r="121" spans="1:5" x14ac:dyDescent="0.25">
      <c r="A121" s="2" t="s">
        <v>63</v>
      </c>
      <c r="B121" s="8">
        <v>-4348566</v>
      </c>
      <c r="C121" s="8">
        <v>-4497766</v>
      </c>
      <c r="D121" s="4"/>
      <c r="E121" s="4"/>
    </row>
  </sheetData>
  <mergeCells count="4">
    <mergeCell ref="B1:B2"/>
    <mergeCell ref="C1:C2"/>
    <mergeCell ref="D1:D2"/>
    <mergeCell ref="E1:E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v>
      </c>
      <c r="B1" s="7" t="s">
        <v>1</v>
      </c>
      <c r="C1" s="7"/>
    </row>
    <row r="2" spans="1:3" ht="30" x14ac:dyDescent="0.25">
      <c r="A2" s="1" t="s">
        <v>72</v>
      </c>
      <c r="B2" s="1" t="s">
        <v>2</v>
      </c>
      <c r="C2" s="1" t="s">
        <v>73</v>
      </c>
    </row>
    <row r="3" spans="1:3" x14ac:dyDescent="0.25">
      <c r="A3" s="3" t="s">
        <v>74</v>
      </c>
      <c r="B3" s="4"/>
      <c r="C3" s="4"/>
    </row>
    <row r="4" spans="1:3" x14ac:dyDescent="0.25">
      <c r="A4" s="2" t="s">
        <v>75</v>
      </c>
      <c r="B4" s="8">
        <v>2003973</v>
      </c>
      <c r="C4" s="8">
        <v>1765881</v>
      </c>
    </row>
    <row r="5" spans="1:3" x14ac:dyDescent="0.25">
      <c r="A5" s="2" t="s">
        <v>76</v>
      </c>
      <c r="B5" s="6">
        <v>43462</v>
      </c>
      <c r="C5" s="6">
        <v>64201</v>
      </c>
    </row>
    <row r="6" spans="1:3" x14ac:dyDescent="0.25">
      <c r="A6" s="2" t="s">
        <v>77</v>
      </c>
      <c r="B6" s="6">
        <v>2047435</v>
      </c>
      <c r="C6" s="6">
        <v>1830082</v>
      </c>
    </row>
    <row r="7" spans="1:3" x14ac:dyDescent="0.25">
      <c r="A7" s="2" t="s">
        <v>78</v>
      </c>
      <c r="B7" s="6">
        <v>1860393</v>
      </c>
      <c r="C7" s="6">
        <v>1666778</v>
      </c>
    </row>
    <row r="8" spans="1:3" x14ac:dyDescent="0.25">
      <c r="A8" s="2" t="s">
        <v>79</v>
      </c>
      <c r="B8" s="6">
        <v>187042</v>
      </c>
      <c r="C8" s="6">
        <v>163304</v>
      </c>
    </row>
    <row r="9" spans="1:3" ht="30" x14ac:dyDescent="0.25">
      <c r="A9" s="2" t="s">
        <v>80</v>
      </c>
      <c r="B9" s="6">
        <v>76350</v>
      </c>
      <c r="C9" s="6">
        <v>70042</v>
      </c>
    </row>
    <row r="10" spans="1:3" x14ac:dyDescent="0.25">
      <c r="A10" s="2" t="s">
        <v>81</v>
      </c>
      <c r="B10" s="6">
        <v>4598</v>
      </c>
      <c r="C10" s="6">
        <v>5395</v>
      </c>
    </row>
    <row r="11" spans="1:3" x14ac:dyDescent="0.25">
      <c r="A11" s="2" t="s">
        <v>82</v>
      </c>
      <c r="B11" s="6">
        <v>6323</v>
      </c>
      <c r="C11" s="6">
        <v>6935</v>
      </c>
    </row>
    <row r="12" spans="1:3" x14ac:dyDescent="0.25">
      <c r="A12" s="2" t="s">
        <v>83</v>
      </c>
      <c r="B12" s="6">
        <v>99771</v>
      </c>
      <c r="C12" s="6">
        <v>80932</v>
      </c>
    </row>
    <row r="13" spans="1:3" ht="30" x14ac:dyDescent="0.25">
      <c r="A13" s="2" t="s">
        <v>84</v>
      </c>
      <c r="B13" s="6">
        <v>43087</v>
      </c>
      <c r="C13" s="6">
        <v>30569</v>
      </c>
    </row>
    <row r="14" spans="1:3" x14ac:dyDescent="0.25">
      <c r="A14" s="2" t="s">
        <v>85</v>
      </c>
      <c r="B14" s="6">
        <v>16192</v>
      </c>
      <c r="C14" s="4">
        <v>-631</v>
      </c>
    </row>
    <row r="15" spans="1:3" x14ac:dyDescent="0.25">
      <c r="A15" s="2" t="s">
        <v>86</v>
      </c>
      <c r="B15" s="6">
        <v>40492</v>
      </c>
      <c r="C15" s="6">
        <v>50994</v>
      </c>
    </row>
    <row r="16" spans="1:3" x14ac:dyDescent="0.25">
      <c r="A16" s="2" t="s">
        <v>87</v>
      </c>
      <c r="B16" s="6">
        <v>13538</v>
      </c>
      <c r="C16" s="6">
        <v>17296</v>
      </c>
    </row>
    <row r="17" spans="1:3" x14ac:dyDescent="0.25">
      <c r="A17" s="2" t="s">
        <v>88</v>
      </c>
      <c r="B17" s="6">
        <v>26954</v>
      </c>
      <c r="C17" s="6">
        <v>33698</v>
      </c>
    </row>
    <row r="18" spans="1:3" ht="30" x14ac:dyDescent="0.25">
      <c r="A18" s="2" t="s">
        <v>89</v>
      </c>
      <c r="B18" s="6">
        <v>3807</v>
      </c>
      <c r="C18" s="6">
        <v>4881</v>
      </c>
    </row>
    <row r="19" spans="1:3" ht="30" x14ac:dyDescent="0.25">
      <c r="A19" s="2" t="s">
        <v>90</v>
      </c>
      <c r="B19" s="8">
        <v>30761</v>
      </c>
      <c r="C19" s="8">
        <v>38579</v>
      </c>
    </row>
    <row r="20" spans="1:3" ht="45" x14ac:dyDescent="0.25">
      <c r="A20" s="2" t="s">
        <v>91</v>
      </c>
      <c r="B20" s="9">
        <v>0.13</v>
      </c>
      <c r="C20" s="9">
        <v>0.17</v>
      </c>
    </row>
    <row r="21" spans="1:3" ht="30" x14ac:dyDescent="0.25">
      <c r="A21" s="2" t="s">
        <v>92</v>
      </c>
      <c r="B21" s="6">
        <v>241535</v>
      </c>
      <c r="C21" s="6">
        <v>223011</v>
      </c>
    </row>
    <row r="22" spans="1:3" ht="75" x14ac:dyDescent="0.25">
      <c r="A22" s="2" t="s">
        <v>93</v>
      </c>
      <c r="B22" s="9">
        <v>0.13</v>
      </c>
      <c r="C22" s="9">
        <v>0.17</v>
      </c>
    </row>
    <row r="23" spans="1:3" ht="45" x14ac:dyDescent="0.25">
      <c r="A23" s="2" t="s">
        <v>94</v>
      </c>
      <c r="B23" s="6">
        <v>242867</v>
      </c>
      <c r="C23" s="6">
        <v>241394</v>
      </c>
    </row>
    <row r="24" spans="1:3" ht="30" x14ac:dyDescent="0.25">
      <c r="A24" s="2" t="s">
        <v>95</v>
      </c>
      <c r="B24" s="9">
        <v>0.13750000000000001</v>
      </c>
      <c r="C24" s="9">
        <v>0.115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762</v>
      </c>
      <c r="B1" s="7" t="s">
        <v>1</v>
      </c>
      <c r="C1" s="7"/>
    </row>
    <row r="2" spans="1:3" ht="30" x14ac:dyDescent="0.25">
      <c r="A2" s="1" t="s">
        <v>21</v>
      </c>
      <c r="B2" s="1" t="s">
        <v>2</v>
      </c>
      <c r="C2" s="1" t="s">
        <v>73</v>
      </c>
    </row>
    <row r="3" spans="1:3" ht="30" x14ac:dyDescent="0.25">
      <c r="A3" s="3" t="s">
        <v>763</v>
      </c>
      <c r="B3" s="4"/>
      <c r="C3" s="4"/>
    </row>
    <row r="4" spans="1:3" x14ac:dyDescent="0.25">
      <c r="A4" s="2" t="s">
        <v>74</v>
      </c>
      <c r="B4" s="8">
        <v>2047435</v>
      </c>
      <c r="C4" s="8">
        <v>1830082</v>
      </c>
    </row>
    <row r="5" spans="1:3" x14ac:dyDescent="0.25">
      <c r="A5" s="2" t="s">
        <v>78</v>
      </c>
      <c r="B5" s="6">
        <v>1860393</v>
      </c>
      <c r="C5" s="6">
        <v>1666778</v>
      </c>
    </row>
    <row r="6" spans="1:3" x14ac:dyDescent="0.25">
      <c r="A6" s="2" t="s">
        <v>79</v>
      </c>
      <c r="B6" s="6">
        <v>187042</v>
      </c>
      <c r="C6" s="6">
        <v>163304</v>
      </c>
    </row>
    <row r="7" spans="1:3" x14ac:dyDescent="0.25">
      <c r="A7" s="2" t="s">
        <v>521</v>
      </c>
      <c r="B7" s="6">
        <v>87271</v>
      </c>
      <c r="C7" s="6">
        <v>82372</v>
      </c>
    </row>
    <row r="8" spans="1:3" x14ac:dyDescent="0.25">
      <c r="A8" s="2" t="s">
        <v>83</v>
      </c>
      <c r="B8" s="6">
        <v>99771</v>
      </c>
      <c r="C8" s="6">
        <v>80932</v>
      </c>
    </row>
    <row r="9" spans="1:3" ht="30" x14ac:dyDescent="0.25">
      <c r="A9" s="2" t="s">
        <v>84</v>
      </c>
      <c r="B9" s="6">
        <v>43087</v>
      </c>
      <c r="C9" s="6">
        <v>30569</v>
      </c>
    </row>
    <row r="10" spans="1:3" x14ac:dyDescent="0.25">
      <c r="A10" s="2" t="s">
        <v>85</v>
      </c>
      <c r="B10" s="6">
        <v>16192</v>
      </c>
      <c r="C10" s="4">
        <v>-631</v>
      </c>
    </row>
    <row r="11" spans="1:3" x14ac:dyDescent="0.25">
      <c r="A11" s="2" t="s">
        <v>86</v>
      </c>
      <c r="B11" s="6">
        <v>40492</v>
      </c>
      <c r="C11" s="6">
        <v>50994</v>
      </c>
    </row>
    <row r="12" spans="1:3" x14ac:dyDescent="0.25">
      <c r="A12" s="2" t="s">
        <v>529</v>
      </c>
      <c r="B12" s="6">
        <v>13538</v>
      </c>
      <c r="C12" s="6">
        <v>17296</v>
      </c>
    </row>
    <row r="13" spans="1:3" x14ac:dyDescent="0.25">
      <c r="A13" s="2" t="s">
        <v>88</v>
      </c>
      <c r="B13" s="6">
        <v>26954</v>
      </c>
      <c r="C13" s="6">
        <v>33698</v>
      </c>
    </row>
    <row r="14" spans="1:3" ht="30" x14ac:dyDescent="0.25">
      <c r="A14" s="2" t="s">
        <v>89</v>
      </c>
      <c r="B14" s="6">
        <v>3807</v>
      </c>
      <c r="C14" s="6">
        <v>4881</v>
      </c>
    </row>
    <row r="15" spans="1:3" ht="30" x14ac:dyDescent="0.25">
      <c r="A15" s="2" t="s">
        <v>90</v>
      </c>
      <c r="B15" s="6">
        <v>30761</v>
      </c>
      <c r="C15" s="6">
        <v>38579</v>
      </c>
    </row>
    <row r="16" spans="1:3" x14ac:dyDescent="0.25">
      <c r="A16" s="2" t="s">
        <v>758</v>
      </c>
      <c r="B16" s="4"/>
      <c r="C16" s="4"/>
    </row>
    <row r="17" spans="1:3" ht="30" x14ac:dyDescent="0.25">
      <c r="A17" s="3" t="s">
        <v>763</v>
      </c>
      <c r="B17" s="4"/>
      <c r="C17" s="4"/>
    </row>
    <row r="18" spans="1:3" x14ac:dyDescent="0.25">
      <c r="A18" s="2" t="s">
        <v>74</v>
      </c>
      <c r="B18" s="6">
        <v>798718</v>
      </c>
      <c r="C18" s="6">
        <v>863563</v>
      </c>
    </row>
    <row r="19" spans="1:3" x14ac:dyDescent="0.25">
      <c r="A19" s="2" t="s">
        <v>78</v>
      </c>
      <c r="B19" s="6">
        <v>693575</v>
      </c>
      <c r="C19" s="6">
        <v>761395</v>
      </c>
    </row>
    <row r="20" spans="1:3" x14ac:dyDescent="0.25">
      <c r="A20" s="2" t="s">
        <v>79</v>
      </c>
      <c r="B20" s="6">
        <v>105143</v>
      </c>
      <c r="C20" s="6">
        <v>102168</v>
      </c>
    </row>
    <row r="21" spans="1:3" x14ac:dyDescent="0.25">
      <c r="A21" s="2" t="s">
        <v>521</v>
      </c>
      <c r="B21" s="6">
        <v>30743</v>
      </c>
      <c r="C21" s="6">
        <v>28834</v>
      </c>
    </row>
    <row r="22" spans="1:3" x14ac:dyDescent="0.25">
      <c r="A22" s="2" t="s">
        <v>83</v>
      </c>
      <c r="B22" s="6">
        <v>74400</v>
      </c>
      <c r="C22" s="6">
        <v>73334</v>
      </c>
    </row>
    <row r="23" spans="1:3" ht="30" x14ac:dyDescent="0.25">
      <c r="A23" s="2" t="s">
        <v>84</v>
      </c>
      <c r="B23" s="6">
        <v>20537</v>
      </c>
      <c r="C23" s="6">
        <v>19361</v>
      </c>
    </row>
    <row r="24" spans="1:3" x14ac:dyDescent="0.25">
      <c r="A24" s="2" t="s">
        <v>85</v>
      </c>
      <c r="B24" s="6">
        <v>15652</v>
      </c>
      <c r="C24" s="4">
        <v>-976</v>
      </c>
    </row>
    <row r="25" spans="1:3" x14ac:dyDescent="0.25">
      <c r="A25" s="2" t="s">
        <v>86</v>
      </c>
      <c r="B25" s="6">
        <v>38211</v>
      </c>
      <c r="C25" s="6">
        <v>54949</v>
      </c>
    </row>
    <row r="26" spans="1:3" x14ac:dyDescent="0.25">
      <c r="A26" s="2" t="s">
        <v>529</v>
      </c>
      <c r="B26" s="6">
        <v>6941</v>
      </c>
      <c r="C26" s="6">
        <v>9925</v>
      </c>
    </row>
    <row r="27" spans="1:3" x14ac:dyDescent="0.25">
      <c r="A27" s="2" t="s">
        <v>88</v>
      </c>
      <c r="B27" s="6">
        <v>31270</v>
      </c>
      <c r="C27" s="6">
        <v>45024</v>
      </c>
    </row>
    <row r="28" spans="1:3" x14ac:dyDescent="0.25">
      <c r="A28" s="2" t="s">
        <v>534</v>
      </c>
      <c r="B28" s="4">
        <v>-509</v>
      </c>
      <c r="C28" s="6">
        <v>-6445</v>
      </c>
    </row>
    <row r="29" spans="1:3" ht="30" x14ac:dyDescent="0.25">
      <c r="A29" s="2" t="s">
        <v>90</v>
      </c>
      <c r="B29" s="6">
        <v>30761</v>
      </c>
      <c r="C29" s="6">
        <v>38579</v>
      </c>
    </row>
    <row r="30" spans="1:3" x14ac:dyDescent="0.25">
      <c r="A30" s="2" t="s">
        <v>759</v>
      </c>
      <c r="B30" s="4"/>
      <c r="C30" s="4"/>
    </row>
    <row r="31" spans="1:3" ht="30" x14ac:dyDescent="0.25">
      <c r="A31" s="3" t="s">
        <v>763</v>
      </c>
      <c r="B31" s="4"/>
      <c r="C31" s="4"/>
    </row>
    <row r="32" spans="1:3" x14ac:dyDescent="0.25">
      <c r="A32" s="2" t="s">
        <v>74</v>
      </c>
      <c r="B32" s="6">
        <v>2191009</v>
      </c>
      <c r="C32" s="6">
        <v>2112389</v>
      </c>
    </row>
    <row r="33" spans="1:3" x14ac:dyDescent="0.25">
      <c r="A33" s="2" t="s">
        <v>78</v>
      </c>
      <c r="B33" s="6">
        <v>2072125</v>
      </c>
      <c r="C33" s="6">
        <v>2015576</v>
      </c>
    </row>
    <row r="34" spans="1:3" x14ac:dyDescent="0.25">
      <c r="A34" s="2" t="s">
        <v>79</v>
      </c>
      <c r="B34" s="6">
        <v>118884</v>
      </c>
      <c r="C34" s="6">
        <v>96813</v>
      </c>
    </row>
    <row r="35" spans="1:3" x14ac:dyDescent="0.25">
      <c r="A35" s="2" t="s">
        <v>521</v>
      </c>
      <c r="B35" s="6">
        <v>58033</v>
      </c>
      <c r="C35" s="6">
        <v>54289</v>
      </c>
    </row>
    <row r="36" spans="1:3" x14ac:dyDescent="0.25">
      <c r="A36" s="2" t="s">
        <v>83</v>
      </c>
      <c r="B36" s="6">
        <v>60851</v>
      </c>
      <c r="C36" s="6">
        <v>42524</v>
      </c>
    </row>
    <row r="37" spans="1:3" ht="30" x14ac:dyDescent="0.25">
      <c r="A37" s="2" t="s">
        <v>84</v>
      </c>
      <c r="B37" s="6">
        <v>21840</v>
      </c>
      <c r="C37" s="6">
        <v>10561</v>
      </c>
    </row>
    <row r="38" spans="1:3" x14ac:dyDescent="0.25">
      <c r="A38" s="2" t="s">
        <v>85</v>
      </c>
      <c r="B38" s="4">
        <v>688</v>
      </c>
      <c r="C38" s="4">
        <v>395</v>
      </c>
    </row>
    <row r="39" spans="1:3" x14ac:dyDescent="0.25">
      <c r="A39" s="2" t="s">
        <v>86</v>
      </c>
      <c r="B39" s="6">
        <v>38323</v>
      </c>
      <c r="C39" s="6">
        <v>31568</v>
      </c>
    </row>
    <row r="40" spans="1:3" x14ac:dyDescent="0.25">
      <c r="A40" s="2" t="s">
        <v>529</v>
      </c>
      <c r="B40" s="6">
        <v>13034</v>
      </c>
      <c r="C40" s="6">
        <v>10942</v>
      </c>
    </row>
    <row r="41" spans="1:3" x14ac:dyDescent="0.25">
      <c r="A41" s="2" t="s">
        <v>88</v>
      </c>
      <c r="B41" s="6">
        <v>25289</v>
      </c>
      <c r="C41" s="6">
        <v>20626</v>
      </c>
    </row>
    <row r="42" spans="1:3" ht="30" x14ac:dyDescent="0.25">
      <c r="A42" s="2" t="s">
        <v>90</v>
      </c>
      <c r="B42" s="6">
        <v>25289</v>
      </c>
      <c r="C42" s="6">
        <v>20626</v>
      </c>
    </row>
    <row r="43" spans="1:3" ht="30" x14ac:dyDescent="0.25">
      <c r="A43" s="2" t="s">
        <v>760</v>
      </c>
      <c r="B43" s="4"/>
      <c r="C43" s="4"/>
    </row>
    <row r="44" spans="1:3" ht="30" x14ac:dyDescent="0.25">
      <c r="A44" s="3" t="s">
        <v>763</v>
      </c>
      <c r="B44" s="4"/>
      <c r="C44" s="4"/>
    </row>
    <row r="45" spans="1:3" x14ac:dyDescent="0.25">
      <c r="A45" s="2" t="s">
        <v>74</v>
      </c>
      <c r="B45" s="6">
        <v>104573</v>
      </c>
      <c r="C45" s="6">
        <v>105849</v>
      </c>
    </row>
    <row r="46" spans="1:3" x14ac:dyDescent="0.25">
      <c r="A46" s="2" t="s">
        <v>78</v>
      </c>
      <c r="B46" s="6">
        <v>118781</v>
      </c>
      <c r="C46" s="6">
        <v>123573</v>
      </c>
    </row>
    <row r="47" spans="1:3" x14ac:dyDescent="0.25">
      <c r="A47" s="2" t="s">
        <v>79</v>
      </c>
      <c r="B47" s="6">
        <v>-14208</v>
      </c>
      <c r="C47" s="6">
        <v>-17724</v>
      </c>
    </row>
    <row r="48" spans="1:3" x14ac:dyDescent="0.25">
      <c r="A48" s="2" t="s">
        <v>521</v>
      </c>
      <c r="B48" s="6">
        <v>3365</v>
      </c>
      <c r="C48" s="6">
        <v>3408</v>
      </c>
    </row>
    <row r="49" spans="1:3" x14ac:dyDescent="0.25">
      <c r="A49" s="2" t="s">
        <v>83</v>
      </c>
      <c r="B49" s="6">
        <v>-17573</v>
      </c>
      <c r="C49" s="6">
        <v>-21132</v>
      </c>
    </row>
    <row r="50" spans="1:3" ht="30" x14ac:dyDescent="0.25">
      <c r="A50" s="2" t="s">
        <v>84</v>
      </c>
      <c r="B50" s="6">
        <v>1734</v>
      </c>
      <c r="C50" s="6">
        <v>1880</v>
      </c>
    </row>
    <row r="51" spans="1:3" x14ac:dyDescent="0.25">
      <c r="A51" s="2" t="s">
        <v>85</v>
      </c>
      <c r="B51" s="6">
        <v>-1172</v>
      </c>
      <c r="C51" s="6">
        <v>-1284</v>
      </c>
    </row>
    <row r="52" spans="1:3" x14ac:dyDescent="0.25">
      <c r="A52" s="2" t="s">
        <v>86</v>
      </c>
      <c r="B52" s="6">
        <v>-18135</v>
      </c>
      <c r="C52" s="6">
        <v>-21728</v>
      </c>
    </row>
    <row r="53" spans="1:3" x14ac:dyDescent="0.25">
      <c r="A53" s="2" t="s">
        <v>529</v>
      </c>
      <c r="B53" s="6">
        <v>-1116</v>
      </c>
      <c r="C53" s="4">
        <v>696</v>
      </c>
    </row>
    <row r="54" spans="1:3" x14ac:dyDescent="0.25">
      <c r="A54" s="2" t="s">
        <v>88</v>
      </c>
      <c r="B54" s="6">
        <v>-17019</v>
      </c>
      <c r="C54" s="6">
        <v>-22424</v>
      </c>
    </row>
    <row r="55" spans="1:3" ht="30" x14ac:dyDescent="0.25">
      <c r="A55" s="2" t="s">
        <v>89</v>
      </c>
      <c r="B55" s="6">
        <v>3807</v>
      </c>
      <c r="C55" s="6">
        <v>4881</v>
      </c>
    </row>
    <row r="56" spans="1:3" ht="30" x14ac:dyDescent="0.25">
      <c r="A56" s="2" t="s">
        <v>90</v>
      </c>
      <c r="B56" s="6">
        <v>-13212</v>
      </c>
      <c r="C56" s="6">
        <v>-17543</v>
      </c>
    </row>
    <row r="57" spans="1:3" x14ac:dyDescent="0.25">
      <c r="A57" s="2" t="s">
        <v>761</v>
      </c>
      <c r="B57" s="4"/>
      <c r="C57" s="4"/>
    </row>
    <row r="58" spans="1:3" ht="30" x14ac:dyDescent="0.25">
      <c r="A58" s="3" t="s">
        <v>763</v>
      </c>
      <c r="B58" s="4"/>
      <c r="C58" s="4"/>
    </row>
    <row r="59" spans="1:3" x14ac:dyDescent="0.25">
      <c r="A59" s="2" t="s">
        <v>74</v>
      </c>
      <c r="B59" s="6">
        <v>-1046865</v>
      </c>
      <c r="C59" s="6">
        <v>-1251719</v>
      </c>
    </row>
    <row r="60" spans="1:3" x14ac:dyDescent="0.25">
      <c r="A60" s="2" t="s">
        <v>78</v>
      </c>
      <c r="B60" s="6">
        <v>-1024088</v>
      </c>
      <c r="C60" s="6">
        <v>-1233766</v>
      </c>
    </row>
    <row r="61" spans="1:3" x14ac:dyDescent="0.25">
      <c r="A61" s="2" t="s">
        <v>79</v>
      </c>
      <c r="B61" s="6">
        <v>-22777</v>
      </c>
      <c r="C61" s="6">
        <v>-17953</v>
      </c>
    </row>
    <row r="62" spans="1:3" x14ac:dyDescent="0.25">
      <c r="A62" s="2" t="s">
        <v>521</v>
      </c>
      <c r="B62" s="6">
        <v>-4870</v>
      </c>
      <c r="C62" s="6">
        <v>-4159</v>
      </c>
    </row>
    <row r="63" spans="1:3" x14ac:dyDescent="0.25">
      <c r="A63" s="2" t="s">
        <v>83</v>
      </c>
      <c r="B63" s="6">
        <v>-17907</v>
      </c>
      <c r="C63" s="6">
        <v>-13794</v>
      </c>
    </row>
    <row r="64" spans="1:3" ht="30" x14ac:dyDescent="0.25">
      <c r="A64" s="2" t="s">
        <v>84</v>
      </c>
      <c r="B64" s="6">
        <v>-1024</v>
      </c>
      <c r="C64" s="6">
        <v>-1233</v>
      </c>
    </row>
    <row r="65" spans="1:3" x14ac:dyDescent="0.25">
      <c r="A65" s="2" t="s">
        <v>85</v>
      </c>
      <c r="B65" s="6">
        <v>1024</v>
      </c>
      <c r="C65" s="6">
        <v>1234</v>
      </c>
    </row>
    <row r="66" spans="1:3" x14ac:dyDescent="0.25">
      <c r="A66" s="2" t="s">
        <v>86</v>
      </c>
      <c r="B66" s="6">
        <v>-17907</v>
      </c>
      <c r="C66" s="6">
        <v>-13795</v>
      </c>
    </row>
    <row r="67" spans="1:3" x14ac:dyDescent="0.25">
      <c r="A67" s="2" t="s">
        <v>529</v>
      </c>
      <c r="B67" s="6">
        <v>-5321</v>
      </c>
      <c r="C67" s="6">
        <v>-4267</v>
      </c>
    </row>
    <row r="68" spans="1:3" x14ac:dyDescent="0.25">
      <c r="A68" s="2" t="s">
        <v>88</v>
      </c>
      <c r="B68" s="6">
        <v>-12586</v>
      </c>
      <c r="C68" s="6">
        <v>-9528</v>
      </c>
    </row>
    <row r="69" spans="1:3" x14ac:dyDescent="0.25">
      <c r="A69" s="2" t="s">
        <v>534</v>
      </c>
      <c r="B69" s="4">
        <v>509</v>
      </c>
      <c r="C69" s="6">
        <v>6445</v>
      </c>
    </row>
    <row r="70" spans="1:3" ht="30" x14ac:dyDescent="0.25">
      <c r="A70" s="2" t="s">
        <v>90</v>
      </c>
      <c r="B70" s="8">
        <v>-12077</v>
      </c>
      <c r="C70" s="8">
        <v>-3083</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764</v>
      </c>
      <c r="B1" s="7" t="s">
        <v>1</v>
      </c>
      <c r="C1" s="7"/>
    </row>
    <row r="2" spans="1:3" ht="30" x14ac:dyDescent="0.25">
      <c r="A2" s="1" t="s">
        <v>21</v>
      </c>
      <c r="B2" s="1" t="s">
        <v>2</v>
      </c>
      <c r="C2" s="1" t="s">
        <v>73</v>
      </c>
    </row>
    <row r="3" spans="1:3" ht="30" x14ac:dyDescent="0.25">
      <c r="A3" s="3" t="s">
        <v>765</v>
      </c>
      <c r="B3" s="4"/>
      <c r="C3" s="4"/>
    </row>
    <row r="4" spans="1:3" ht="30" x14ac:dyDescent="0.25">
      <c r="A4" s="2" t="s">
        <v>106</v>
      </c>
      <c r="B4" s="8">
        <v>234707</v>
      </c>
      <c r="C4" s="8">
        <v>-27247</v>
      </c>
    </row>
    <row r="5" spans="1:3" ht="30" x14ac:dyDescent="0.25">
      <c r="A5" s="2" t="s">
        <v>110</v>
      </c>
      <c r="B5" s="6">
        <v>-31688</v>
      </c>
      <c r="C5" s="6">
        <v>4043</v>
      </c>
    </row>
    <row r="6" spans="1:3" ht="30" x14ac:dyDescent="0.25">
      <c r="A6" s="2" t="s">
        <v>582</v>
      </c>
      <c r="B6" s="6">
        <v>-403400</v>
      </c>
      <c r="C6" s="6">
        <v>-29033</v>
      </c>
    </row>
    <row r="7" spans="1:3" x14ac:dyDescent="0.25">
      <c r="A7" s="2" t="s">
        <v>118</v>
      </c>
      <c r="B7" s="6">
        <v>-200381</v>
      </c>
      <c r="C7" s="6">
        <v>-52237</v>
      </c>
    </row>
    <row r="8" spans="1:3" ht="30" x14ac:dyDescent="0.25">
      <c r="A8" s="2" t="s">
        <v>119</v>
      </c>
      <c r="B8" s="6">
        <v>361363</v>
      </c>
      <c r="C8" s="6">
        <v>395156</v>
      </c>
    </row>
    <row r="9" spans="1:3" x14ac:dyDescent="0.25">
      <c r="A9" s="2" t="s">
        <v>120</v>
      </c>
      <c r="B9" s="6">
        <v>160982</v>
      </c>
      <c r="C9" s="6">
        <v>342919</v>
      </c>
    </row>
    <row r="10" spans="1:3" x14ac:dyDescent="0.25">
      <c r="A10" s="2" t="s">
        <v>758</v>
      </c>
      <c r="B10" s="4"/>
      <c r="C10" s="4"/>
    </row>
    <row r="11" spans="1:3" ht="30" x14ac:dyDescent="0.25">
      <c r="A11" s="3" t="s">
        <v>765</v>
      </c>
      <c r="B11" s="4"/>
      <c r="C11" s="4"/>
    </row>
    <row r="12" spans="1:3" ht="30" x14ac:dyDescent="0.25">
      <c r="A12" s="2" t="s">
        <v>106</v>
      </c>
      <c r="B12" s="6">
        <v>100828</v>
      </c>
      <c r="C12" s="6">
        <v>9027</v>
      </c>
    </row>
    <row r="13" spans="1:3" ht="30" x14ac:dyDescent="0.25">
      <c r="A13" s="2" t="s">
        <v>110</v>
      </c>
      <c r="B13" s="6">
        <v>-18547</v>
      </c>
      <c r="C13" s="6">
        <v>-12430</v>
      </c>
    </row>
    <row r="14" spans="1:3" ht="30" x14ac:dyDescent="0.25">
      <c r="A14" s="2" t="s">
        <v>582</v>
      </c>
      <c r="B14" s="6">
        <v>-217053</v>
      </c>
      <c r="C14" s="6">
        <v>-36087</v>
      </c>
    </row>
    <row r="15" spans="1:3" x14ac:dyDescent="0.25">
      <c r="A15" s="2" t="s">
        <v>118</v>
      </c>
      <c r="B15" s="6">
        <v>-134772</v>
      </c>
      <c r="C15" s="6">
        <v>-39490</v>
      </c>
    </row>
    <row r="16" spans="1:3" ht="30" x14ac:dyDescent="0.25">
      <c r="A16" s="2" t="s">
        <v>119</v>
      </c>
      <c r="B16" s="6">
        <v>265313</v>
      </c>
      <c r="C16" s="6">
        <v>320866</v>
      </c>
    </row>
    <row r="17" spans="1:3" x14ac:dyDescent="0.25">
      <c r="A17" s="2" t="s">
        <v>120</v>
      </c>
      <c r="B17" s="6">
        <v>130541</v>
      </c>
      <c r="C17" s="6">
        <v>281376</v>
      </c>
    </row>
    <row r="18" spans="1:3" x14ac:dyDescent="0.25">
      <c r="A18" s="2" t="s">
        <v>759</v>
      </c>
      <c r="B18" s="4"/>
      <c r="C18" s="4"/>
    </row>
    <row r="19" spans="1:3" ht="30" x14ac:dyDescent="0.25">
      <c r="A19" s="3" t="s">
        <v>765</v>
      </c>
      <c r="B19" s="4"/>
      <c r="C19" s="4"/>
    </row>
    <row r="20" spans="1:3" ht="30" x14ac:dyDescent="0.25">
      <c r="A20" s="2" t="s">
        <v>106</v>
      </c>
      <c r="B20" s="6">
        <v>114451</v>
      </c>
      <c r="C20" s="6">
        <v>-17195</v>
      </c>
    </row>
    <row r="21" spans="1:3" ht="30" x14ac:dyDescent="0.25">
      <c r="A21" s="2" t="s">
        <v>110</v>
      </c>
      <c r="B21" s="6">
        <v>-12949</v>
      </c>
      <c r="C21" s="6">
        <v>-3997</v>
      </c>
    </row>
    <row r="22" spans="1:3" ht="30" x14ac:dyDescent="0.25">
      <c r="A22" s="2" t="s">
        <v>582</v>
      </c>
      <c r="B22" s="6">
        <v>-166134</v>
      </c>
      <c r="C22" s="6">
        <v>8115</v>
      </c>
    </row>
    <row r="23" spans="1:3" x14ac:dyDescent="0.25">
      <c r="A23" s="2" t="s">
        <v>118</v>
      </c>
      <c r="B23" s="6">
        <v>-64632</v>
      </c>
      <c r="C23" s="6">
        <v>-13077</v>
      </c>
    </row>
    <row r="24" spans="1:3" ht="30" x14ac:dyDescent="0.25">
      <c r="A24" s="2" t="s">
        <v>119</v>
      </c>
      <c r="B24" s="6">
        <v>81690</v>
      </c>
      <c r="C24" s="6">
        <v>61148</v>
      </c>
    </row>
    <row r="25" spans="1:3" x14ac:dyDescent="0.25">
      <c r="A25" s="2" t="s">
        <v>120</v>
      </c>
      <c r="B25" s="6">
        <v>17058</v>
      </c>
      <c r="C25" s="6">
        <v>48071</v>
      </c>
    </row>
    <row r="26" spans="1:3" ht="30" x14ac:dyDescent="0.25">
      <c r="A26" s="2" t="s">
        <v>760</v>
      </c>
      <c r="B26" s="4"/>
      <c r="C26" s="4"/>
    </row>
    <row r="27" spans="1:3" ht="30" x14ac:dyDescent="0.25">
      <c r="A27" s="3" t="s">
        <v>765</v>
      </c>
      <c r="B27" s="4"/>
      <c r="C27" s="4"/>
    </row>
    <row r="28" spans="1:3" ht="30" x14ac:dyDescent="0.25">
      <c r="A28" s="2" t="s">
        <v>106</v>
      </c>
      <c r="B28" s="6">
        <v>9456</v>
      </c>
      <c r="C28" s="6">
        <v>-14149</v>
      </c>
    </row>
    <row r="29" spans="1:3" ht="30" x14ac:dyDescent="0.25">
      <c r="A29" s="2" t="s">
        <v>110</v>
      </c>
      <c r="B29" s="6">
        <v>-9727</v>
      </c>
      <c r="C29" s="6">
        <v>-1625</v>
      </c>
    </row>
    <row r="30" spans="1:3" ht="30" x14ac:dyDescent="0.25">
      <c r="A30" s="2" t="s">
        <v>582</v>
      </c>
      <c r="B30" s="4">
        <v>-706</v>
      </c>
      <c r="C30" s="6">
        <v>16104</v>
      </c>
    </row>
    <row r="31" spans="1:3" x14ac:dyDescent="0.25">
      <c r="A31" s="2" t="s">
        <v>118</v>
      </c>
      <c r="B31" s="4">
        <v>-977</v>
      </c>
      <c r="C31" s="4">
        <v>330</v>
      </c>
    </row>
    <row r="32" spans="1:3" ht="30" x14ac:dyDescent="0.25">
      <c r="A32" s="2" t="s">
        <v>119</v>
      </c>
      <c r="B32" s="6">
        <v>14360</v>
      </c>
      <c r="C32" s="6">
        <v>13142</v>
      </c>
    </row>
    <row r="33" spans="1:3" x14ac:dyDescent="0.25">
      <c r="A33" s="2" t="s">
        <v>120</v>
      </c>
      <c r="B33" s="6">
        <v>13383</v>
      </c>
      <c r="C33" s="6">
        <v>13472</v>
      </c>
    </row>
    <row r="34" spans="1:3" x14ac:dyDescent="0.25">
      <c r="A34" s="2" t="s">
        <v>761</v>
      </c>
      <c r="B34" s="4"/>
      <c r="C34" s="4"/>
    </row>
    <row r="35" spans="1:3" ht="30" x14ac:dyDescent="0.25">
      <c r="A35" s="3" t="s">
        <v>765</v>
      </c>
      <c r="B35" s="4"/>
      <c r="C35" s="4"/>
    </row>
    <row r="36" spans="1:3" ht="30" x14ac:dyDescent="0.25">
      <c r="A36" s="2" t="s">
        <v>106</v>
      </c>
      <c r="B36" s="6">
        <v>9972</v>
      </c>
      <c r="C36" s="6">
        <v>-4930</v>
      </c>
    </row>
    <row r="37" spans="1:3" ht="30" x14ac:dyDescent="0.25">
      <c r="A37" s="2" t="s">
        <v>110</v>
      </c>
      <c r="B37" s="6">
        <v>9535</v>
      </c>
      <c r="C37" s="6">
        <v>22095</v>
      </c>
    </row>
    <row r="38" spans="1:3" ht="30" x14ac:dyDescent="0.25">
      <c r="A38" s="2" t="s">
        <v>582</v>
      </c>
      <c r="B38" s="8">
        <v>-19507</v>
      </c>
      <c r="C38" s="8">
        <v>-17165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v>
      </c>
      <c r="B1" s="7" t="s">
        <v>1</v>
      </c>
      <c r="C1" s="7"/>
    </row>
    <row r="2" spans="1:3" ht="30" x14ac:dyDescent="0.25">
      <c r="A2" s="1" t="s">
        <v>21</v>
      </c>
      <c r="B2" s="1" t="s">
        <v>2</v>
      </c>
      <c r="C2" s="1" t="s">
        <v>73</v>
      </c>
    </row>
    <row r="3" spans="1:3" x14ac:dyDescent="0.25">
      <c r="A3" s="3" t="s">
        <v>97</v>
      </c>
      <c r="B3" s="4"/>
      <c r="C3" s="4"/>
    </row>
    <row r="4" spans="1:3" x14ac:dyDescent="0.25">
      <c r="A4" s="2" t="s">
        <v>88</v>
      </c>
      <c r="B4" s="8">
        <v>26954</v>
      </c>
      <c r="C4" s="8">
        <v>33698</v>
      </c>
    </row>
    <row r="5" spans="1:3" ht="45" x14ac:dyDescent="0.25">
      <c r="A5" s="3" t="s">
        <v>98</v>
      </c>
      <c r="B5" s="4"/>
      <c r="C5" s="4"/>
    </row>
    <row r="6" spans="1:3" x14ac:dyDescent="0.25">
      <c r="A6" s="2" t="s">
        <v>99</v>
      </c>
      <c r="B6" s="6">
        <v>72822</v>
      </c>
      <c r="C6" s="6">
        <v>57568</v>
      </c>
    </row>
    <row r="7" spans="1:3" x14ac:dyDescent="0.25">
      <c r="A7" s="2" t="s">
        <v>100</v>
      </c>
      <c r="B7" s="6">
        <v>8543</v>
      </c>
      <c r="C7" s="6">
        <v>5768</v>
      </c>
    </row>
    <row r="8" spans="1:3" x14ac:dyDescent="0.25">
      <c r="A8" s="2" t="s">
        <v>28</v>
      </c>
      <c r="B8" s="6">
        <v>16717</v>
      </c>
      <c r="C8" s="6">
        <v>-4091</v>
      </c>
    </row>
    <row r="9" spans="1:3" x14ac:dyDescent="0.25">
      <c r="A9" s="2" t="s">
        <v>101</v>
      </c>
      <c r="B9" s="6">
        <v>4985</v>
      </c>
      <c r="C9" s="6">
        <v>2641</v>
      </c>
    </row>
    <row r="10" spans="1:3" ht="30" x14ac:dyDescent="0.25">
      <c r="A10" s="3" t="s">
        <v>102</v>
      </c>
      <c r="B10" s="4"/>
      <c r="C10" s="4"/>
    </row>
    <row r="11" spans="1:3" x14ac:dyDescent="0.25">
      <c r="A11" s="2" t="s">
        <v>103</v>
      </c>
      <c r="B11" s="6">
        <v>133084</v>
      </c>
      <c r="C11" s="6">
        <v>-88950</v>
      </c>
    </row>
    <row r="12" spans="1:3" x14ac:dyDescent="0.25">
      <c r="A12" s="2" t="s">
        <v>27</v>
      </c>
      <c r="B12" s="6">
        <v>164999</v>
      </c>
      <c r="C12" s="6">
        <v>-17354</v>
      </c>
    </row>
    <row r="13" spans="1:3" x14ac:dyDescent="0.25">
      <c r="A13" s="2" t="s">
        <v>35</v>
      </c>
      <c r="B13" s="6">
        <v>4508</v>
      </c>
      <c r="C13" s="6">
        <v>7359</v>
      </c>
    </row>
    <row r="14" spans="1:3" x14ac:dyDescent="0.25">
      <c r="A14" s="2" t="s">
        <v>38</v>
      </c>
      <c r="B14" s="6">
        <v>-127053</v>
      </c>
      <c r="C14" s="6">
        <v>5041</v>
      </c>
    </row>
    <row r="15" spans="1:3" x14ac:dyDescent="0.25">
      <c r="A15" s="2" t="s">
        <v>104</v>
      </c>
      <c r="B15" s="6">
        <v>16265</v>
      </c>
      <c r="C15" s="6">
        <v>19393</v>
      </c>
    </row>
    <row r="16" spans="1:3" x14ac:dyDescent="0.25">
      <c r="A16" s="2" t="s">
        <v>105</v>
      </c>
      <c r="B16" s="6">
        <v>-87117</v>
      </c>
      <c r="C16" s="6">
        <v>-48320</v>
      </c>
    </row>
    <row r="17" spans="1:3" ht="30" x14ac:dyDescent="0.25">
      <c r="A17" s="2" t="s">
        <v>106</v>
      </c>
      <c r="B17" s="6">
        <v>234707</v>
      </c>
      <c r="C17" s="6">
        <v>-27247</v>
      </c>
    </row>
    <row r="18" spans="1:3" x14ac:dyDescent="0.25">
      <c r="A18" s="3" t="s">
        <v>107</v>
      </c>
      <c r="B18" s="4"/>
      <c r="C18" s="4"/>
    </row>
    <row r="19" spans="1:3" ht="30" x14ac:dyDescent="0.25">
      <c r="A19" s="2" t="s">
        <v>108</v>
      </c>
      <c r="B19" s="6">
        <v>-33351</v>
      </c>
      <c r="C19" s="6">
        <v>-24841</v>
      </c>
    </row>
    <row r="20" spans="1:3" x14ac:dyDescent="0.25">
      <c r="A20" s="2" t="s">
        <v>109</v>
      </c>
      <c r="B20" s="6">
        <v>1663</v>
      </c>
      <c r="C20" s="6">
        <v>28884</v>
      </c>
    </row>
    <row r="21" spans="1:3" ht="30" x14ac:dyDescent="0.25">
      <c r="A21" s="2" t="s">
        <v>110</v>
      </c>
      <c r="B21" s="6">
        <v>-31688</v>
      </c>
      <c r="C21" s="6">
        <v>4043</v>
      </c>
    </row>
    <row r="22" spans="1:3" x14ac:dyDescent="0.25">
      <c r="A22" s="3" t="s">
        <v>111</v>
      </c>
      <c r="B22" s="4"/>
      <c r="C22" s="4"/>
    </row>
    <row r="23" spans="1:3" x14ac:dyDescent="0.25">
      <c r="A23" s="2" t="s">
        <v>112</v>
      </c>
      <c r="B23" s="6">
        <v>50093</v>
      </c>
      <c r="C23" s="6">
        <v>43453</v>
      </c>
    </row>
    <row r="24" spans="1:3" ht="30" x14ac:dyDescent="0.25">
      <c r="A24" s="2" t="s">
        <v>113</v>
      </c>
      <c r="B24" s="6">
        <v>-427451</v>
      </c>
      <c r="C24" s="6">
        <v>-56246</v>
      </c>
    </row>
    <row r="25" spans="1:3" ht="30" x14ac:dyDescent="0.25">
      <c r="A25" s="2" t="s">
        <v>114</v>
      </c>
      <c r="B25" s="6">
        <v>1753</v>
      </c>
      <c r="C25" s="6">
        <v>2905</v>
      </c>
    </row>
    <row r="26" spans="1:3" ht="30" x14ac:dyDescent="0.25">
      <c r="A26" s="2" t="s">
        <v>115</v>
      </c>
      <c r="B26" s="4">
        <v>-29</v>
      </c>
      <c r="C26" s="6">
        <v>5370</v>
      </c>
    </row>
    <row r="27" spans="1:3" x14ac:dyDescent="0.25">
      <c r="A27" s="2" t="s">
        <v>116</v>
      </c>
      <c r="B27" s="6">
        <v>-27766</v>
      </c>
      <c r="C27" s="6">
        <v>-24515</v>
      </c>
    </row>
    <row r="28" spans="1:3" x14ac:dyDescent="0.25">
      <c r="A28" s="2" t="s">
        <v>117</v>
      </c>
      <c r="B28" s="6">
        <v>-403400</v>
      </c>
      <c r="C28" s="6">
        <v>-29033</v>
      </c>
    </row>
    <row r="29" spans="1:3" x14ac:dyDescent="0.25">
      <c r="A29" s="2" t="s">
        <v>118</v>
      </c>
      <c r="B29" s="6">
        <v>-200381</v>
      </c>
      <c r="C29" s="6">
        <v>-52237</v>
      </c>
    </row>
    <row r="30" spans="1:3" ht="30" x14ac:dyDescent="0.25">
      <c r="A30" s="2" t="s">
        <v>119</v>
      </c>
      <c r="B30" s="6">
        <v>361363</v>
      </c>
      <c r="C30" s="6">
        <v>395156</v>
      </c>
    </row>
    <row r="31" spans="1:3" x14ac:dyDescent="0.25">
      <c r="A31" s="2" t="s">
        <v>120</v>
      </c>
      <c r="B31" s="6">
        <v>160982</v>
      </c>
      <c r="C31" s="6">
        <v>342919</v>
      </c>
    </row>
    <row r="32" spans="1:3" x14ac:dyDescent="0.25">
      <c r="A32" s="3" t="s">
        <v>121</v>
      </c>
      <c r="B32" s="4"/>
      <c r="C32" s="4"/>
    </row>
    <row r="33" spans="1:3" x14ac:dyDescent="0.25">
      <c r="A33" s="2" t="s">
        <v>122</v>
      </c>
      <c r="B33" s="6">
        <v>40094</v>
      </c>
      <c r="C33" s="6">
        <v>39663</v>
      </c>
    </row>
    <row r="34" spans="1:3" ht="30" x14ac:dyDescent="0.25">
      <c r="A34" s="2" t="s">
        <v>123</v>
      </c>
      <c r="B34" s="8">
        <v>-18539</v>
      </c>
      <c r="C34" s="8">
        <v>2143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2" width="36.5703125" bestFit="1" customWidth="1"/>
    <col min="3" max="3" width="23.5703125" customWidth="1"/>
    <col min="4" max="4" width="4.7109375" customWidth="1"/>
    <col min="5" max="5" width="18" customWidth="1"/>
    <col min="6" max="6" width="23.5703125" customWidth="1"/>
    <col min="7" max="7" width="4.7109375" customWidth="1"/>
    <col min="8" max="8" width="18" customWidth="1"/>
    <col min="9" max="9" width="23.5703125" customWidth="1"/>
  </cols>
  <sheetData>
    <row r="1" spans="1:9" ht="15" customHeight="1" x14ac:dyDescent="0.25">
      <c r="A1" s="7" t="s">
        <v>124</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124</v>
      </c>
      <c r="B3" s="32"/>
      <c r="C3" s="32"/>
      <c r="D3" s="32"/>
      <c r="E3" s="32"/>
      <c r="F3" s="32"/>
      <c r="G3" s="32"/>
      <c r="H3" s="32"/>
      <c r="I3" s="32"/>
    </row>
    <row r="4" spans="1:9" ht="15.75" x14ac:dyDescent="0.25">
      <c r="A4" s="33" t="s">
        <v>124</v>
      </c>
      <c r="B4" s="34"/>
      <c r="C4" s="34"/>
      <c r="D4" s="34"/>
      <c r="E4" s="34"/>
      <c r="F4" s="34"/>
      <c r="G4" s="34"/>
      <c r="H4" s="34"/>
      <c r="I4" s="34"/>
    </row>
    <row r="5" spans="1:9" x14ac:dyDescent="0.25">
      <c r="A5" s="33"/>
      <c r="B5" s="35" t="s">
        <v>125</v>
      </c>
      <c r="C5" s="35"/>
      <c r="D5" s="35"/>
      <c r="E5" s="35"/>
      <c r="F5" s="35"/>
      <c r="G5" s="35"/>
      <c r="H5" s="35"/>
      <c r="I5" s="35"/>
    </row>
    <row r="6" spans="1:9" ht="15.75" x14ac:dyDescent="0.25">
      <c r="A6" s="33"/>
      <c r="B6" s="34"/>
      <c r="C6" s="34"/>
      <c r="D6" s="34"/>
      <c r="E6" s="34"/>
      <c r="F6" s="34"/>
      <c r="G6" s="34"/>
      <c r="H6" s="34"/>
      <c r="I6" s="34"/>
    </row>
    <row r="7" spans="1:9" x14ac:dyDescent="0.25">
      <c r="A7" s="33"/>
      <c r="B7" s="35" t="s">
        <v>126</v>
      </c>
      <c r="C7" s="35"/>
      <c r="D7" s="35"/>
      <c r="E7" s="35"/>
      <c r="F7" s="35"/>
      <c r="G7" s="35"/>
      <c r="H7" s="35"/>
      <c r="I7" s="35"/>
    </row>
    <row r="8" spans="1:9" ht="15.75" x14ac:dyDescent="0.25">
      <c r="A8" s="33"/>
      <c r="B8" s="34"/>
      <c r="C8" s="34"/>
      <c r="D8" s="34"/>
      <c r="E8" s="34"/>
      <c r="F8" s="34"/>
      <c r="G8" s="34"/>
      <c r="H8" s="34"/>
      <c r="I8" s="34"/>
    </row>
    <row r="9" spans="1:9" ht="25.5" customHeight="1" x14ac:dyDescent="0.25">
      <c r="A9" s="33"/>
      <c r="B9" s="36" t="s">
        <v>127</v>
      </c>
      <c r="C9" s="36"/>
      <c r="D9" s="36"/>
      <c r="E9" s="36"/>
      <c r="F9" s="36"/>
      <c r="G9" s="36"/>
      <c r="H9" s="36"/>
      <c r="I9" s="36"/>
    </row>
    <row r="10" spans="1:9" ht="15.75" x14ac:dyDescent="0.25">
      <c r="A10" s="33"/>
      <c r="B10" s="34"/>
      <c r="C10" s="34"/>
      <c r="D10" s="34"/>
      <c r="E10" s="34"/>
      <c r="F10" s="34"/>
      <c r="G10" s="34"/>
      <c r="H10" s="34"/>
      <c r="I10" s="34"/>
    </row>
    <row r="11" spans="1:9" ht="51.75" customHeight="1" x14ac:dyDescent="0.25">
      <c r="A11" s="33"/>
      <c r="B11" s="37" t="s">
        <v>128</v>
      </c>
      <c r="C11" s="37"/>
      <c r="D11" s="37"/>
      <c r="E11" s="37"/>
      <c r="F11" s="37"/>
      <c r="G11" s="37"/>
      <c r="H11" s="37"/>
      <c r="I11" s="37"/>
    </row>
    <row r="12" spans="1:9" ht="15.75" x14ac:dyDescent="0.25">
      <c r="A12" s="33"/>
      <c r="B12" s="34"/>
      <c r="C12" s="34"/>
      <c r="D12" s="34"/>
      <c r="E12" s="34"/>
      <c r="F12" s="34"/>
      <c r="G12" s="34"/>
      <c r="H12" s="34"/>
      <c r="I12" s="34"/>
    </row>
    <row r="13" spans="1:9" ht="51.75" customHeight="1" x14ac:dyDescent="0.25">
      <c r="A13" s="33"/>
      <c r="B13" s="37" t="s">
        <v>129</v>
      </c>
      <c r="C13" s="37"/>
      <c r="D13" s="37"/>
      <c r="E13" s="37"/>
      <c r="F13" s="37"/>
      <c r="G13" s="37"/>
      <c r="H13" s="37"/>
      <c r="I13" s="37"/>
    </row>
    <row r="14" spans="1:9" ht="15.75" x14ac:dyDescent="0.25">
      <c r="A14" s="33"/>
      <c r="B14" s="34"/>
      <c r="C14" s="34"/>
      <c r="D14" s="34"/>
      <c r="E14" s="34"/>
      <c r="F14" s="34"/>
      <c r="G14" s="34"/>
      <c r="H14" s="34"/>
      <c r="I14" s="34"/>
    </row>
    <row r="15" spans="1:9" ht="39" customHeight="1" x14ac:dyDescent="0.25">
      <c r="A15" s="33"/>
      <c r="B15" s="37" t="s">
        <v>130</v>
      </c>
      <c r="C15" s="37"/>
      <c r="D15" s="37"/>
      <c r="E15" s="37"/>
      <c r="F15" s="37"/>
      <c r="G15" s="37"/>
      <c r="H15" s="37"/>
      <c r="I15" s="37"/>
    </row>
    <row r="16" spans="1:9" ht="15.75" x14ac:dyDescent="0.25">
      <c r="A16" s="33"/>
      <c r="B16" s="34"/>
      <c r="C16" s="34"/>
      <c r="D16" s="34"/>
      <c r="E16" s="34"/>
      <c r="F16" s="34"/>
      <c r="G16" s="34"/>
      <c r="H16" s="34"/>
      <c r="I16" s="34"/>
    </row>
    <row r="17" spans="1:9" x14ac:dyDescent="0.25">
      <c r="A17" s="33"/>
      <c r="B17" s="35" t="s">
        <v>131</v>
      </c>
      <c r="C17" s="35"/>
      <c r="D17" s="35"/>
      <c r="E17" s="35"/>
      <c r="F17" s="35"/>
      <c r="G17" s="35"/>
      <c r="H17" s="35"/>
      <c r="I17" s="35"/>
    </row>
    <row r="18" spans="1:9" ht="15.75" x14ac:dyDescent="0.25">
      <c r="A18" s="33"/>
      <c r="B18" s="34"/>
      <c r="C18" s="34"/>
      <c r="D18" s="34"/>
      <c r="E18" s="34"/>
      <c r="F18" s="34"/>
      <c r="G18" s="34"/>
      <c r="H18" s="34"/>
      <c r="I18" s="34"/>
    </row>
    <row r="19" spans="1:9" ht="39" customHeight="1" x14ac:dyDescent="0.25">
      <c r="A19" s="33"/>
      <c r="B19" s="37" t="s">
        <v>132</v>
      </c>
      <c r="C19" s="37"/>
      <c r="D19" s="37"/>
      <c r="E19" s="37"/>
      <c r="F19" s="37"/>
      <c r="G19" s="37"/>
      <c r="H19" s="37"/>
      <c r="I19" s="37"/>
    </row>
    <row r="20" spans="1:9" ht="15.75" x14ac:dyDescent="0.25">
      <c r="A20" s="33"/>
      <c r="B20" s="34"/>
      <c r="C20" s="34"/>
      <c r="D20" s="34"/>
      <c r="E20" s="34"/>
      <c r="F20" s="34"/>
      <c r="G20" s="34"/>
      <c r="H20" s="34"/>
      <c r="I20" s="34"/>
    </row>
    <row r="21" spans="1:9" ht="51.75" customHeight="1" x14ac:dyDescent="0.25">
      <c r="A21" s="33"/>
      <c r="B21" s="37" t="s">
        <v>133</v>
      </c>
      <c r="C21" s="37"/>
      <c r="D21" s="37"/>
      <c r="E21" s="37"/>
      <c r="F21" s="37"/>
      <c r="G21" s="37"/>
      <c r="H21" s="37"/>
      <c r="I21" s="37"/>
    </row>
    <row r="22" spans="1:9" ht="15.75" x14ac:dyDescent="0.25">
      <c r="A22" s="33"/>
      <c r="B22" s="34"/>
      <c r="C22" s="34"/>
      <c r="D22" s="34"/>
      <c r="E22" s="34"/>
      <c r="F22" s="34"/>
      <c r="G22" s="34"/>
      <c r="H22" s="34"/>
      <c r="I22" s="34"/>
    </row>
    <row r="23" spans="1:9" ht="25.5" customHeight="1" x14ac:dyDescent="0.25">
      <c r="A23" s="33"/>
      <c r="B23" s="36" t="s">
        <v>134</v>
      </c>
      <c r="C23" s="36"/>
      <c r="D23" s="36"/>
      <c r="E23" s="36"/>
      <c r="F23" s="36"/>
      <c r="G23" s="36"/>
      <c r="H23" s="36"/>
      <c r="I23" s="36"/>
    </row>
    <row r="24" spans="1:9" ht="15.75" x14ac:dyDescent="0.25">
      <c r="A24" s="33"/>
      <c r="B24" s="34"/>
      <c r="C24" s="34"/>
      <c r="D24" s="34"/>
      <c r="E24" s="34"/>
      <c r="F24" s="34"/>
      <c r="G24" s="34"/>
      <c r="H24" s="34"/>
      <c r="I24" s="34"/>
    </row>
    <row r="25" spans="1:9" x14ac:dyDescent="0.25">
      <c r="A25" s="33"/>
      <c r="B25" s="37" t="s">
        <v>135</v>
      </c>
      <c r="C25" s="37"/>
      <c r="D25" s="37"/>
      <c r="E25" s="37"/>
      <c r="F25" s="37"/>
      <c r="G25" s="37"/>
      <c r="H25" s="37"/>
      <c r="I25" s="37"/>
    </row>
    <row r="26" spans="1:9" ht="15.75" x14ac:dyDescent="0.25">
      <c r="A26" s="33"/>
      <c r="B26" s="34"/>
      <c r="C26" s="34"/>
      <c r="D26" s="34"/>
      <c r="E26" s="34"/>
      <c r="F26" s="34"/>
      <c r="G26" s="34"/>
      <c r="H26" s="34"/>
      <c r="I26" s="34"/>
    </row>
    <row r="27" spans="1:9" ht="15.75" x14ac:dyDescent="0.25">
      <c r="A27" s="33"/>
      <c r="B27" s="10"/>
      <c r="C27" s="13"/>
      <c r="D27" s="26" t="s">
        <v>136</v>
      </c>
      <c r="E27" s="26"/>
      <c r="F27" s="13"/>
      <c r="G27" s="26" t="s">
        <v>137</v>
      </c>
      <c r="H27" s="26"/>
      <c r="I27" s="13"/>
    </row>
    <row r="28" spans="1:9" ht="16.5" thickBot="1" x14ac:dyDescent="0.3">
      <c r="A28" s="33"/>
      <c r="B28" s="10"/>
      <c r="C28" s="13"/>
      <c r="D28" s="27">
        <v>2015</v>
      </c>
      <c r="E28" s="27"/>
      <c r="F28" s="13"/>
      <c r="G28" s="27">
        <v>2014</v>
      </c>
      <c r="H28" s="27"/>
      <c r="I28" s="13"/>
    </row>
    <row r="29" spans="1:9" ht="25.5" x14ac:dyDescent="0.25">
      <c r="A29" s="33"/>
      <c r="B29" s="16" t="s">
        <v>138</v>
      </c>
      <c r="C29" s="17"/>
      <c r="D29" s="18" t="s">
        <v>139</v>
      </c>
      <c r="E29" s="19" t="s">
        <v>140</v>
      </c>
      <c r="F29" s="17"/>
      <c r="G29" s="18" t="s">
        <v>139</v>
      </c>
      <c r="H29" s="19" t="s">
        <v>141</v>
      </c>
      <c r="I29" s="17"/>
    </row>
    <row r="30" spans="1:9" ht="15.75" x14ac:dyDescent="0.25">
      <c r="A30" s="33"/>
      <c r="B30" s="20" t="s">
        <v>142</v>
      </c>
      <c r="C30" s="10"/>
      <c r="D30" s="28" t="s">
        <v>143</v>
      </c>
      <c r="E30" s="28"/>
      <c r="F30" s="10"/>
      <c r="G30" s="28" t="s">
        <v>143</v>
      </c>
      <c r="H30" s="28"/>
      <c r="I30" s="10"/>
    </row>
    <row r="31" spans="1:9" ht="51" x14ac:dyDescent="0.25">
      <c r="A31" s="33"/>
      <c r="B31" s="16" t="s">
        <v>144</v>
      </c>
      <c r="C31" s="17"/>
      <c r="D31" s="29" t="s">
        <v>145</v>
      </c>
      <c r="E31" s="29"/>
      <c r="F31" s="17"/>
      <c r="G31" s="29" t="s">
        <v>145</v>
      </c>
      <c r="H31" s="29"/>
      <c r="I31" s="17"/>
    </row>
    <row r="32" spans="1:9" ht="15.75" x14ac:dyDescent="0.25">
      <c r="A32" s="33"/>
      <c r="B32" s="20" t="s">
        <v>146</v>
      </c>
      <c r="C32" s="10"/>
      <c r="D32" s="28" t="s">
        <v>147</v>
      </c>
      <c r="E32" s="28"/>
      <c r="F32" s="10"/>
      <c r="G32" s="28" t="s">
        <v>147</v>
      </c>
      <c r="H32" s="28"/>
      <c r="I32" s="10"/>
    </row>
    <row r="33" spans="1:9" ht="25.5" x14ac:dyDescent="0.25">
      <c r="A33" s="33"/>
      <c r="B33" s="16" t="s">
        <v>148</v>
      </c>
      <c r="C33" s="17"/>
      <c r="D33" s="29" t="s">
        <v>149</v>
      </c>
      <c r="E33" s="29"/>
      <c r="F33" s="17"/>
      <c r="G33" s="29" t="s">
        <v>149</v>
      </c>
      <c r="H33" s="29"/>
      <c r="I33" s="17"/>
    </row>
    <row r="34" spans="1:9" ht="26.25" thickBot="1" x14ac:dyDescent="0.3">
      <c r="A34" s="33"/>
      <c r="B34" s="20" t="s">
        <v>150</v>
      </c>
      <c r="C34" s="10"/>
      <c r="D34" s="30" t="s">
        <v>151</v>
      </c>
      <c r="E34" s="30"/>
      <c r="F34" s="10"/>
      <c r="G34" s="30" t="s">
        <v>151</v>
      </c>
      <c r="H34" s="30"/>
      <c r="I34" s="10"/>
    </row>
    <row r="35" spans="1:9" ht="16.5" thickBot="1" x14ac:dyDescent="0.3">
      <c r="A35" s="33"/>
      <c r="B35" s="23"/>
      <c r="C35" s="17"/>
      <c r="D35" s="24" t="s">
        <v>139</v>
      </c>
      <c r="E35" s="25" t="s">
        <v>152</v>
      </c>
      <c r="F35" s="17"/>
      <c r="G35" s="24" t="s">
        <v>139</v>
      </c>
      <c r="H35" s="25" t="s">
        <v>153</v>
      </c>
      <c r="I35" s="17"/>
    </row>
    <row r="36" spans="1:9" ht="16.5" thickTop="1" x14ac:dyDescent="0.25">
      <c r="A36" s="33"/>
      <c r="B36" s="34"/>
      <c r="C36" s="34"/>
      <c r="D36" s="34"/>
      <c r="E36" s="34"/>
      <c r="F36" s="34"/>
      <c r="G36" s="34"/>
      <c r="H36" s="34"/>
      <c r="I36" s="34"/>
    </row>
    <row r="37" spans="1:9" ht="25.5" customHeight="1" x14ac:dyDescent="0.25">
      <c r="A37" s="33"/>
      <c r="B37" s="36" t="s">
        <v>154</v>
      </c>
      <c r="C37" s="36"/>
      <c r="D37" s="36"/>
      <c r="E37" s="36"/>
      <c r="F37" s="36"/>
      <c r="G37" s="36"/>
      <c r="H37" s="36"/>
      <c r="I37" s="36"/>
    </row>
    <row r="38" spans="1:9" ht="15.75" x14ac:dyDescent="0.25">
      <c r="A38" s="33"/>
      <c r="B38" s="34"/>
      <c r="C38" s="34"/>
      <c r="D38" s="34"/>
      <c r="E38" s="34"/>
      <c r="F38" s="34"/>
      <c r="G38" s="34"/>
      <c r="H38" s="34"/>
      <c r="I38" s="34"/>
    </row>
    <row r="39" spans="1:9" x14ac:dyDescent="0.25">
      <c r="A39" s="33"/>
      <c r="B39" s="37" t="s">
        <v>155</v>
      </c>
      <c r="C39" s="37"/>
      <c r="D39" s="37"/>
      <c r="E39" s="37"/>
      <c r="F39" s="37"/>
      <c r="G39" s="37"/>
      <c r="H39" s="37"/>
      <c r="I39" s="37"/>
    </row>
    <row r="40" spans="1:9" ht="15.75" x14ac:dyDescent="0.25">
      <c r="A40" s="33"/>
      <c r="B40" s="34"/>
      <c r="C40" s="34"/>
      <c r="D40" s="34"/>
      <c r="E40" s="34"/>
      <c r="F40" s="34"/>
      <c r="G40" s="34"/>
      <c r="H40" s="34"/>
      <c r="I40" s="34"/>
    </row>
    <row r="41" spans="1:9" ht="76.5" customHeight="1" x14ac:dyDescent="0.25">
      <c r="A41" s="33"/>
      <c r="B41" s="36" t="s">
        <v>156</v>
      </c>
      <c r="C41" s="36"/>
      <c r="D41" s="36"/>
      <c r="E41" s="36"/>
      <c r="F41" s="36"/>
      <c r="G41" s="36"/>
      <c r="H41" s="36"/>
      <c r="I41" s="36"/>
    </row>
    <row r="42" spans="1:9" ht="15.75" x14ac:dyDescent="0.25">
      <c r="A42" s="33"/>
      <c r="B42" s="34"/>
      <c r="C42" s="34"/>
      <c r="D42" s="34"/>
      <c r="E42" s="34"/>
      <c r="F42" s="34"/>
      <c r="G42" s="34"/>
      <c r="H42" s="34"/>
      <c r="I42" s="34"/>
    </row>
    <row r="43" spans="1:9" ht="76.5" customHeight="1" x14ac:dyDescent="0.25">
      <c r="A43" s="33"/>
      <c r="B43" s="36" t="s">
        <v>157</v>
      </c>
      <c r="C43" s="36"/>
      <c r="D43" s="36"/>
      <c r="E43" s="36"/>
      <c r="F43" s="36"/>
      <c r="G43" s="36"/>
      <c r="H43" s="36"/>
      <c r="I43" s="36"/>
    </row>
    <row r="44" spans="1:9" ht="15.75" x14ac:dyDescent="0.25">
      <c r="A44" s="33"/>
      <c r="B44" s="34"/>
      <c r="C44" s="34"/>
      <c r="D44" s="34"/>
      <c r="E44" s="34"/>
      <c r="F44" s="34"/>
      <c r="G44" s="34"/>
      <c r="H44" s="34"/>
      <c r="I44" s="34"/>
    </row>
    <row r="45" spans="1:9" ht="63.75" customHeight="1" x14ac:dyDescent="0.25">
      <c r="A45" s="33"/>
      <c r="B45" s="36" t="s">
        <v>158</v>
      </c>
      <c r="C45" s="36"/>
      <c r="D45" s="36"/>
      <c r="E45" s="36"/>
      <c r="F45" s="36"/>
      <c r="G45" s="36"/>
      <c r="H45" s="36"/>
      <c r="I45" s="36"/>
    </row>
    <row r="46" spans="1:9" x14ac:dyDescent="0.25">
      <c r="A46" s="33"/>
      <c r="B46" s="38"/>
      <c r="C46" s="38"/>
      <c r="D46" s="38"/>
      <c r="E46" s="38"/>
      <c r="F46" s="38"/>
      <c r="G46" s="38"/>
      <c r="H46" s="38"/>
      <c r="I46" s="38"/>
    </row>
  </sheetData>
  <mergeCells count="53">
    <mergeCell ref="B46:I46"/>
    <mergeCell ref="B40:I40"/>
    <mergeCell ref="B41:I41"/>
    <mergeCell ref="B42:I42"/>
    <mergeCell ref="B43:I43"/>
    <mergeCell ref="B44:I44"/>
    <mergeCell ref="B45:I45"/>
    <mergeCell ref="B25:I25"/>
    <mergeCell ref="B26:I26"/>
    <mergeCell ref="B36:I36"/>
    <mergeCell ref="B37:I37"/>
    <mergeCell ref="B38:I38"/>
    <mergeCell ref="B39:I39"/>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D34:E34"/>
    <mergeCell ref="G34:H34"/>
    <mergeCell ref="A1:A2"/>
    <mergeCell ref="B1:I1"/>
    <mergeCell ref="B2:I2"/>
    <mergeCell ref="B3:I3"/>
    <mergeCell ref="A4:A46"/>
    <mergeCell ref="B4:I4"/>
    <mergeCell ref="B5:I5"/>
    <mergeCell ref="B6:I6"/>
    <mergeCell ref="D31:E31"/>
    <mergeCell ref="G31:H31"/>
    <mergeCell ref="D32:E32"/>
    <mergeCell ref="G32:H32"/>
    <mergeCell ref="D33:E33"/>
    <mergeCell ref="G33:H33"/>
    <mergeCell ref="D27:E27"/>
    <mergeCell ref="G27:H27"/>
    <mergeCell ref="D28:E28"/>
    <mergeCell ref="G28:H28"/>
    <mergeCell ref="D30:E30"/>
    <mergeCell ref="G30:H3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11" bestFit="1" customWidth="1"/>
    <col min="2" max="2" width="36.5703125" bestFit="1" customWidth="1"/>
    <col min="3" max="3" width="17.85546875" customWidth="1"/>
    <col min="4" max="4" width="3.42578125" customWidth="1"/>
    <col min="5" max="5" width="16.140625" customWidth="1"/>
    <col min="6" max="6" width="17.85546875" customWidth="1"/>
  </cols>
  <sheetData>
    <row r="1" spans="1:6" ht="15" customHeight="1" x14ac:dyDescent="0.25">
      <c r="A1" s="7" t="s">
        <v>159</v>
      </c>
      <c r="B1" s="7" t="s">
        <v>1</v>
      </c>
      <c r="C1" s="7"/>
      <c r="D1" s="7"/>
      <c r="E1" s="7"/>
      <c r="F1" s="7"/>
    </row>
    <row r="2" spans="1:6" ht="15" customHeight="1" x14ac:dyDescent="0.25">
      <c r="A2" s="7"/>
      <c r="B2" s="7" t="s">
        <v>2</v>
      </c>
      <c r="C2" s="7"/>
      <c r="D2" s="7"/>
      <c r="E2" s="7"/>
      <c r="F2" s="7"/>
    </row>
    <row r="3" spans="1:6" x14ac:dyDescent="0.25">
      <c r="A3" s="3" t="s">
        <v>159</v>
      </c>
      <c r="B3" s="32"/>
      <c r="C3" s="32"/>
      <c r="D3" s="32"/>
      <c r="E3" s="32"/>
      <c r="F3" s="32"/>
    </row>
    <row r="4" spans="1:6" x14ac:dyDescent="0.25">
      <c r="A4" s="33" t="s">
        <v>159</v>
      </c>
      <c r="B4" s="35" t="s">
        <v>160</v>
      </c>
      <c r="C4" s="35"/>
      <c r="D4" s="35"/>
      <c r="E4" s="35"/>
      <c r="F4" s="35"/>
    </row>
    <row r="5" spans="1:6" ht="15.75" x14ac:dyDescent="0.25">
      <c r="A5" s="33"/>
      <c r="B5" s="34"/>
      <c r="C5" s="34"/>
      <c r="D5" s="34"/>
      <c r="E5" s="34"/>
      <c r="F5" s="34"/>
    </row>
    <row r="6" spans="1:6" ht="114.75" customHeight="1" x14ac:dyDescent="0.25">
      <c r="A6" s="33"/>
      <c r="B6" s="36" t="s">
        <v>161</v>
      </c>
      <c r="C6" s="36"/>
      <c r="D6" s="36"/>
      <c r="E6" s="36"/>
      <c r="F6" s="36"/>
    </row>
    <row r="7" spans="1:6" ht="15.75" x14ac:dyDescent="0.25">
      <c r="A7" s="33"/>
      <c r="B7" s="34"/>
      <c r="C7" s="34"/>
      <c r="D7" s="34"/>
      <c r="E7" s="34"/>
      <c r="F7" s="34"/>
    </row>
    <row r="8" spans="1:6" ht="51" customHeight="1" x14ac:dyDescent="0.25">
      <c r="A8" s="33"/>
      <c r="B8" s="39" t="s">
        <v>162</v>
      </c>
      <c r="C8" s="39"/>
      <c r="D8" s="39"/>
      <c r="E8" s="39"/>
      <c r="F8" s="39"/>
    </row>
    <row r="9" spans="1:6" ht="15.75" x14ac:dyDescent="0.25">
      <c r="A9" s="33"/>
      <c r="B9" s="34"/>
      <c r="C9" s="34"/>
      <c r="D9" s="34"/>
      <c r="E9" s="34"/>
      <c r="F9" s="34"/>
    </row>
    <row r="10" spans="1:6" ht="15.75" x14ac:dyDescent="0.25">
      <c r="A10" s="33"/>
      <c r="B10" s="10"/>
      <c r="C10" s="13"/>
      <c r="D10" s="26" t="s">
        <v>163</v>
      </c>
      <c r="E10" s="26"/>
      <c r="F10" s="13"/>
    </row>
    <row r="11" spans="1:6" ht="16.5" thickBot="1" x14ac:dyDescent="0.3">
      <c r="A11" s="33"/>
      <c r="B11" s="10"/>
      <c r="C11" s="13"/>
      <c r="D11" s="27" t="s">
        <v>164</v>
      </c>
      <c r="E11" s="27"/>
      <c r="F11" s="13"/>
    </row>
    <row r="12" spans="1:6" ht="15.75" x14ac:dyDescent="0.25">
      <c r="A12" s="33"/>
      <c r="B12" s="16" t="s">
        <v>74</v>
      </c>
      <c r="C12" s="17"/>
      <c r="D12" s="18" t="s">
        <v>139</v>
      </c>
      <c r="E12" s="19" t="s">
        <v>165</v>
      </c>
      <c r="F12" s="17"/>
    </row>
    <row r="13" spans="1:6" ht="25.5" x14ac:dyDescent="0.25">
      <c r="A13" s="33"/>
      <c r="B13" s="20" t="s">
        <v>166</v>
      </c>
      <c r="C13" s="10"/>
      <c r="D13" s="28" t="s">
        <v>167</v>
      </c>
      <c r="E13" s="28"/>
      <c r="F13" s="10"/>
    </row>
    <row r="14" spans="1:6" ht="15.75" x14ac:dyDescent="0.25">
      <c r="A14" s="33"/>
      <c r="B14" s="34"/>
      <c r="C14" s="34"/>
      <c r="D14" s="34"/>
      <c r="E14" s="34"/>
      <c r="F14" s="34"/>
    </row>
    <row r="15" spans="1:6" ht="51" customHeight="1" x14ac:dyDescent="0.25">
      <c r="A15" s="33"/>
      <c r="B15" s="36" t="s">
        <v>168</v>
      </c>
      <c r="C15" s="36"/>
      <c r="D15" s="36"/>
      <c r="E15" s="36"/>
      <c r="F15" s="36"/>
    </row>
    <row r="16" spans="1:6" x14ac:dyDescent="0.25">
      <c r="A16" s="33"/>
      <c r="B16" s="38"/>
      <c r="C16" s="38"/>
      <c r="D16" s="38"/>
      <c r="E16" s="38"/>
      <c r="F16" s="38"/>
    </row>
  </sheetData>
  <mergeCells count="17">
    <mergeCell ref="B16:F16"/>
    <mergeCell ref="B6:F6"/>
    <mergeCell ref="B7:F7"/>
    <mergeCell ref="B8:F8"/>
    <mergeCell ref="B9:F9"/>
    <mergeCell ref="B14:F14"/>
    <mergeCell ref="B15:F15"/>
    <mergeCell ref="D10:E10"/>
    <mergeCell ref="D11:E11"/>
    <mergeCell ref="D13:E13"/>
    <mergeCell ref="A1:A2"/>
    <mergeCell ref="B1:F1"/>
    <mergeCell ref="B2:F2"/>
    <mergeCell ref="B3:F3"/>
    <mergeCell ref="A4:A16"/>
    <mergeCell ref="B4:F4"/>
    <mergeCell ref="B5:F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showGridLines="0" workbookViewId="0"/>
  </sheetViews>
  <sheetFormatPr defaultRowHeight="15" x14ac:dyDescent="0.25"/>
  <cols>
    <col min="1" max="1" width="17.5703125" bestFit="1" customWidth="1"/>
    <col min="2" max="2" width="36.5703125" customWidth="1"/>
    <col min="3" max="3" width="30.28515625" customWidth="1"/>
    <col min="4" max="4" width="6.140625" customWidth="1"/>
    <col min="5" max="5" width="20.28515625" customWidth="1"/>
    <col min="6" max="6" width="30.28515625" customWidth="1"/>
    <col min="7" max="7" width="36.5703125" customWidth="1"/>
    <col min="8" max="8" width="30.28515625" customWidth="1"/>
    <col min="9" max="9" width="6.140625" customWidth="1"/>
    <col min="10" max="10" width="14.5703125" customWidth="1"/>
    <col min="11" max="11" width="30.28515625" customWidth="1"/>
    <col min="12" max="12" width="6.140625" customWidth="1"/>
    <col min="13" max="13" width="20.28515625" customWidth="1"/>
    <col min="14" max="14" width="30.28515625" customWidth="1"/>
    <col min="15" max="15" width="36.5703125" customWidth="1"/>
    <col min="16" max="16" width="30.28515625" customWidth="1"/>
    <col min="17" max="17" width="6.140625" customWidth="1"/>
    <col min="18" max="18" width="14.5703125" customWidth="1"/>
    <col min="19" max="19" width="30.28515625" customWidth="1"/>
  </cols>
  <sheetData>
    <row r="1" spans="1:19" ht="15" customHeight="1" x14ac:dyDescent="0.25">
      <c r="A1" s="7" t="s">
        <v>169</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169</v>
      </c>
      <c r="B3" s="32"/>
      <c r="C3" s="32"/>
      <c r="D3" s="32"/>
      <c r="E3" s="32"/>
      <c r="F3" s="32"/>
      <c r="G3" s="32"/>
      <c r="H3" s="32"/>
      <c r="I3" s="32"/>
      <c r="J3" s="32"/>
      <c r="K3" s="32"/>
      <c r="L3" s="32"/>
      <c r="M3" s="32"/>
      <c r="N3" s="32"/>
      <c r="O3" s="32"/>
      <c r="P3" s="32"/>
      <c r="Q3" s="32"/>
      <c r="R3" s="32"/>
      <c r="S3" s="32"/>
    </row>
    <row r="4" spans="1:19" x14ac:dyDescent="0.25">
      <c r="A4" s="33" t="s">
        <v>169</v>
      </c>
      <c r="B4" s="35" t="s">
        <v>170</v>
      </c>
      <c r="C4" s="35"/>
      <c r="D4" s="35"/>
      <c r="E4" s="35"/>
      <c r="F4" s="35"/>
      <c r="G4" s="35"/>
      <c r="H4" s="35"/>
      <c r="I4" s="35"/>
      <c r="J4" s="35"/>
      <c r="K4" s="35"/>
      <c r="L4" s="35"/>
      <c r="M4" s="35"/>
      <c r="N4" s="35"/>
      <c r="O4" s="35"/>
      <c r="P4" s="35"/>
      <c r="Q4" s="35"/>
      <c r="R4" s="35"/>
      <c r="S4" s="35"/>
    </row>
    <row r="5" spans="1:19" ht="15.75" x14ac:dyDescent="0.25">
      <c r="A5" s="33"/>
      <c r="B5" s="34"/>
      <c r="C5" s="34"/>
      <c r="D5" s="34"/>
      <c r="E5" s="34"/>
      <c r="F5" s="34"/>
      <c r="G5" s="34"/>
      <c r="H5" s="34"/>
      <c r="I5" s="34"/>
      <c r="J5" s="34"/>
      <c r="K5" s="34"/>
      <c r="L5" s="34"/>
      <c r="M5" s="34"/>
      <c r="N5" s="34"/>
      <c r="O5" s="34"/>
      <c r="P5" s="34"/>
      <c r="Q5" s="34"/>
      <c r="R5" s="34"/>
      <c r="S5" s="34"/>
    </row>
    <row r="6" spans="1:19" ht="25.5" customHeight="1" x14ac:dyDescent="0.25">
      <c r="A6" s="33"/>
      <c r="B6" s="36" t="s">
        <v>171</v>
      </c>
      <c r="C6" s="36"/>
      <c r="D6" s="36"/>
      <c r="E6" s="36"/>
      <c r="F6" s="36"/>
      <c r="G6" s="36"/>
      <c r="H6" s="36"/>
      <c r="I6" s="36"/>
      <c r="J6" s="36"/>
      <c r="K6" s="36"/>
      <c r="L6" s="36"/>
      <c r="M6" s="36"/>
      <c r="N6" s="36"/>
      <c r="O6" s="36"/>
      <c r="P6" s="36"/>
      <c r="Q6" s="36"/>
      <c r="R6" s="36"/>
      <c r="S6" s="36"/>
    </row>
    <row r="7" spans="1:19" ht="15.75" x14ac:dyDescent="0.25">
      <c r="A7" s="33"/>
      <c r="B7" s="34"/>
      <c r="C7" s="34"/>
      <c r="D7" s="34"/>
      <c r="E7" s="34"/>
      <c r="F7" s="34"/>
      <c r="G7" s="34"/>
      <c r="H7" s="34"/>
      <c r="I7" s="34"/>
      <c r="J7" s="34"/>
      <c r="K7" s="34"/>
      <c r="L7" s="34"/>
      <c r="M7" s="34"/>
      <c r="N7" s="34"/>
      <c r="O7" s="34"/>
      <c r="P7" s="34"/>
      <c r="Q7" s="34"/>
      <c r="R7" s="34"/>
      <c r="S7" s="34"/>
    </row>
    <row r="8" spans="1:19" x14ac:dyDescent="0.25">
      <c r="A8" s="33"/>
      <c r="B8" s="36" t="s">
        <v>172</v>
      </c>
      <c r="C8" s="36"/>
      <c r="D8" s="36"/>
      <c r="E8" s="36"/>
      <c r="F8" s="36"/>
      <c r="G8" s="36"/>
      <c r="H8" s="36"/>
      <c r="I8" s="36"/>
      <c r="J8" s="36"/>
      <c r="K8" s="36"/>
      <c r="L8" s="36"/>
      <c r="M8" s="36"/>
      <c r="N8" s="36"/>
      <c r="O8" s="36"/>
      <c r="P8" s="36"/>
      <c r="Q8" s="36"/>
      <c r="R8" s="36"/>
      <c r="S8" s="36"/>
    </row>
    <row r="9" spans="1:19" ht="15.75" x14ac:dyDescent="0.25">
      <c r="A9" s="33"/>
      <c r="B9" s="34"/>
      <c r="C9" s="34"/>
      <c r="D9" s="34"/>
      <c r="E9" s="34"/>
      <c r="F9" s="34"/>
      <c r="G9" s="34"/>
      <c r="H9" s="34"/>
      <c r="I9" s="34"/>
      <c r="J9" s="34"/>
      <c r="K9" s="34"/>
      <c r="L9" s="34"/>
      <c r="M9" s="34"/>
      <c r="N9" s="34"/>
      <c r="O9" s="34"/>
      <c r="P9" s="34"/>
      <c r="Q9" s="34"/>
      <c r="R9" s="34"/>
      <c r="S9" s="34"/>
    </row>
    <row r="10" spans="1:19" ht="16.5" thickBot="1" x14ac:dyDescent="0.3">
      <c r="A10" s="33"/>
      <c r="B10" s="10"/>
      <c r="C10" s="13"/>
      <c r="D10" s="27">
        <v>2015</v>
      </c>
      <c r="E10" s="27"/>
      <c r="F10" s="27"/>
      <c r="G10" s="27"/>
      <c r="H10" s="27"/>
      <c r="I10" s="27"/>
      <c r="J10" s="27"/>
      <c r="K10" s="13"/>
      <c r="L10" s="27">
        <v>2014</v>
      </c>
      <c r="M10" s="27"/>
      <c r="N10" s="27"/>
      <c r="O10" s="27"/>
      <c r="P10" s="27"/>
      <c r="Q10" s="27"/>
      <c r="R10" s="27"/>
      <c r="S10" s="13"/>
    </row>
    <row r="11" spans="1:19" x14ac:dyDescent="0.25">
      <c r="A11" s="33"/>
      <c r="B11" s="34"/>
      <c r="C11" s="50"/>
      <c r="D11" s="51" t="s">
        <v>173</v>
      </c>
      <c r="E11" s="51"/>
      <c r="F11" s="52"/>
      <c r="G11" s="40" t="s">
        <v>175</v>
      </c>
      <c r="H11" s="52"/>
      <c r="I11" s="51" t="s">
        <v>177</v>
      </c>
      <c r="J11" s="51"/>
      <c r="K11" s="50"/>
      <c r="L11" s="51" t="s">
        <v>173</v>
      </c>
      <c r="M11" s="51"/>
      <c r="N11" s="52"/>
      <c r="O11" s="40" t="s">
        <v>175</v>
      </c>
      <c r="P11" s="52"/>
      <c r="Q11" s="51" t="s">
        <v>177</v>
      </c>
      <c r="R11" s="51"/>
      <c r="S11" s="50"/>
    </row>
    <row r="12" spans="1:19" ht="15.75" thickBot="1" x14ac:dyDescent="0.3">
      <c r="A12" s="33"/>
      <c r="B12" s="34"/>
      <c r="C12" s="50"/>
      <c r="D12" s="27" t="s">
        <v>174</v>
      </c>
      <c r="E12" s="27"/>
      <c r="F12" s="53"/>
      <c r="G12" s="15" t="s">
        <v>176</v>
      </c>
      <c r="H12" s="53"/>
      <c r="I12" s="27" t="s">
        <v>178</v>
      </c>
      <c r="J12" s="27"/>
      <c r="K12" s="50"/>
      <c r="L12" s="27" t="s">
        <v>174</v>
      </c>
      <c r="M12" s="27"/>
      <c r="N12" s="53"/>
      <c r="O12" s="15" t="s">
        <v>176</v>
      </c>
      <c r="P12" s="53"/>
      <c r="Q12" s="27" t="s">
        <v>178</v>
      </c>
      <c r="R12" s="27"/>
      <c r="S12" s="50"/>
    </row>
    <row r="13" spans="1:19" ht="15.75" x14ac:dyDescent="0.25">
      <c r="A13" s="33"/>
      <c r="B13" s="16" t="s">
        <v>179</v>
      </c>
      <c r="C13" s="17"/>
      <c r="D13" s="18" t="s">
        <v>139</v>
      </c>
      <c r="E13" s="19" t="s">
        <v>180</v>
      </c>
      <c r="F13" s="17"/>
      <c r="G13" s="19" t="s">
        <v>181</v>
      </c>
      <c r="H13" s="17"/>
      <c r="I13" s="18" t="s">
        <v>139</v>
      </c>
      <c r="J13" s="19" t="s">
        <v>182</v>
      </c>
      <c r="K13" s="17"/>
      <c r="L13" s="18" t="s">
        <v>139</v>
      </c>
      <c r="M13" s="19" t="s">
        <v>183</v>
      </c>
      <c r="N13" s="17"/>
      <c r="O13" s="19" t="s">
        <v>184</v>
      </c>
      <c r="P13" s="17"/>
      <c r="Q13" s="18" t="s">
        <v>139</v>
      </c>
      <c r="R13" s="19" t="s">
        <v>185</v>
      </c>
      <c r="S13" s="17"/>
    </row>
    <row r="14" spans="1:19" ht="15.75" x14ac:dyDescent="0.25">
      <c r="A14" s="33"/>
      <c r="B14" s="20" t="s">
        <v>186</v>
      </c>
      <c r="C14" s="10"/>
      <c r="D14" s="54" t="s">
        <v>187</v>
      </c>
      <c r="E14" s="54"/>
      <c r="F14" s="10"/>
      <c r="G14" s="21" t="s">
        <v>188</v>
      </c>
      <c r="H14" s="10"/>
      <c r="I14" s="55"/>
      <c r="J14" s="55"/>
      <c r="K14" s="10"/>
      <c r="L14" s="54" t="s">
        <v>187</v>
      </c>
      <c r="M14" s="54"/>
      <c r="N14" s="10"/>
      <c r="O14" s="21" t="s">
        <v>189</v>
      </c>
      <c r="P14" s="10"/>
      <c r="Q14" s="55"/>
      <c r="R14" s="55"/>
      <c r="S14" s="10"/>
    </row>
    <row r="15" spans="1:19" ht="16.5" thickBot="1" x14ac:dyDescent="0.3">
      <c r="A15" s="33"/>
      <c r="B15" s="16" t="s">
        <v>190</v>
      </c>
      <c r="C15" s="17"/>
      <c r="D15" s="56" t="s">
        <v>187</v>
      </c>
      <c r="E15" s="56"/>
      <c r="F15" s="17"/>
      <c r="G15" s="45" t="s">
        <v>187</v>
      </c>
      <c r="H15" s="17"/>
      <c r="I15" s="57"/>
      <c r="J15" s="57"/>
      <c r="K15" s="17"/>
      <c r="L15" s="58" t="s">
        <v>191</v>
      </c>
      <c r="M15" s="58"/>
      <c r="N15" s="17"/>
      <c r="O15" s="47" t="s">
        <v>192</v>
      </c>
      <c r="P15" s="17"/>
      <c r="Q15" s="57"/>
      <c r="R15" s="57"/>
      <c r="S15" s="17"/>
    </row>
    <row r="16" spans="1:19" ht="16.5" thickBot="1" x14ac:dyDescent="0.3">
      <c r="A16" s="33"/>
      <c r="B16" s="20" t="s">
        <v>193</v>
      </c>
      <c r="C16" s="10"/>
      <c r="D16" s="48" t="s">
        <v>139</v>
      </c>
      <c r="E16" s="49" t="s">
        <v>180</v>
      </c>
      <c r="F16" s="10"/>
      <c r="G16" s="49" t="s">
        <v>194</v>
      </c>
      <c r="H16" s="10"/>
      <c r="I16" s="12" t="s">
        <v>139</v>
      </c>
      <c r="J16" s="21" t="s">
        <v>182</v>
      </c>
      <c r="K16" s="10"/>
      <c r="L16" s="48" t="s">
        <v>139</v>
      </c>
      <c r="M16" s="49" t="s">
        <v>195</v>
      </c>
      <c r="N16" s="10"/>
      <c r="O16" s="49" t="s">
        <v>196</v>
      </c>
      <c r="P16" s="10"/>
      <c r="Q16" s="12" t="s">
        <v>139</v>
      </c>
      <c r="R16" s="21" t="s">
        <v>185</v>
      </c>
      <c r="S16" s="10"/>
    </row>
    <row r="17" spans="1:19" ht="16.5" thickTop="1" x14ac:dyDescent="0.25">
      <c r="A17" s="33"/>
      <c r="B17" s="34"/>
      <c r="C17" s="34"/>
      <c r="D17" s="34"/>
      <c r="E17" s="34"/>
      <c r="F17" s="34"/>
      <c r="G17" s="34"/>
      <c r="H17" s="34"/>
      <c r="I17" s="34"/>
      <c r="J17" s="34"/>
      <c r="K17" s="34"/>
      <c r="L17" s="34"/>
      <c r="M17" s="34"/>
      <c r="N17" s="34"/>
      <c r="O17" s="34"/>
      <c r="P17" s="34"/>
      <c r="Q17" s="34"/>
      <c r="R17" s="34"/>
      <c r="S17" s="34"/>
    </row>
    <row r="18" spans="1:19" x14ac:dyDescent="0.25">
      <c r="A18" s="33"/>
      <c r="B18" s="38"/>
      <c r="C18" s="38"/>
      <c r="D18" s="38"/>
      <c r="E18" s="38"/>
      <c r="F18" s="38"/>
      <c r="G18" s="38"/>
      <c r="H18" s="38"/>
      <c r="I18" s="38"/>
      <c r="J18" s="38"/>
      <c r="K18" s="38"/>
      <c r="L18" s="38"/>
      <c r="M18" s="38"/>
      <c r="N18" s="38"/>
      <c r="O18" s="38"/>
      <c r="P18" s="38"/>
      <c r="Q18" s="38"/>
      <c r="R18" s="38"/>
      <c r="S18" s="38"/>
    </row>
  </sheetData>
  <mergeCells count="39">
    <mergeCell ref="B9:S9"/>
    <mergeCell ref="B17:S17"/>
    <mergeCell ref="B18:S18"/>
    <mergeCell ref="A1:A2"/>
    <mergeCell ref="B1:S1"/>
    <mergeCell ref="B2:S2"/>
    <mergeCell ref="B3:S3"/>
    <mergeCell ref="A4:A18"/>
    <mergeCell ref="B4:S4"/>
    <mergeCell ref="B5:S5"/>
    <mergeCell ref="B6:S6"/>
    <mergeCell ref="B7:S7"/>
    <mergeCell ref="B8:S8"/>
    <mergeCell ref="S11:S12"/>
    <mergeCell ref="D14:E14"/>
    <mergeCell ref="I14:J14"/>
    <mergeCell ref="L14:M14"/>
    <mergeCell ref="Q14:R14"/>
    <mergeCell ref="D15:E15"/>
    <mergeCell ref="I15:J15"/>
    <mergeCell ref="L15:M15"/>
    <mergeCell ref="Q15:R15"/>
    <mergeCell ref="K11:K12"/>
    <mergeCell ref="L11:M11"/>
    <mergeCell ref="L12:M12"/>
    <mergeCell ref="N11:N12"/>
    <mergeCell ref="P11:P12"/>
    <mergeCell ref="Q11:R11"/>
    <mergeCell ref="Q12:R12"/>
    <mergeCell ref="D10:J10"/>
    <mergeCell ref="L10:R10"/>
    <mergeCell ref="B11:B12"/>
    <mergeCell ref="C11:C12"/>
    <mergeCell ref="D11:E11"/>
    <mergeCell ref="D12:E12"/>
    <mergeCell ref="F11:F12"/>
    <mergeCell ref="H11:H12"/>
    <mergeCell ref="I11:J11"/>
    <mergeCell ref="I12:J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11.140625" bestFit="1" customWidth="1"/>
    <col min="2" max="2" width="36.5703125" customWidth="1"/>
    <col min="3" max="3" width="25.140625" customWidth="1"/>
    <col min="4" max="4" width="5" customWidth="1"/>
    <col min="5" max="5" width="22.7109375" customWidth="1"/>
    <col min="6" max="6" width="25.140625" customWidth="1"/>
    <col min="7" max="7" width="5" customWidth="1"/>
    <col min="8" max="8" width="22.7109375" customWidth="1"/>
    <col min="9" max="9" width="25.140625" customWidth="1"/>
  </cols>
  <sheetData>
    <row r="1" spans="1:9" ht="15" customHeight="1" x14ac:dyDescent="0.25">
      <c r="A1" s="7" t="s">
        <v>27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27</v>
      </c>
      <c r="B3" s="32"/>
      <c r="C3" s="32"/>
      <c r="D3" s="32"/>
      <c r="E3" s="32"/>
      <c r="F3" s="32"/>
      <c r="G3" s="32"/>
      <c r="H3" s="32"/>
      <c r="I3" s="32"/>
    </row>
    <row r="4" spans="1:9" x14ac:dyDescent="0.25">
      <c r="A4" s="33" t="s">
        <v>27</v>
      </c>
      <c r="B4" s="35" t="s">
        <v>197</v>
      </c>
      <c r="C4" s="35"/>
      <c r="D4" s="35"/>
      <c r="E4" s="35"/>
      <c r="F4" s="35"/>
      <c r="G4" s="35"/>
      <c r="H4" s="35"/>
      <c r="I4" s="35"/>
    </row>
    <row r="5" spans="1:9" ht="15.75" x14ac:dyDescent="0.25">
      <c r="A5" s="33"/>
      <c r="B5" s="34"/>
      <c r="C5" s="34"/>
      <c r="D5" s="34"/>
      <c r="E5" s="34"/>
      <c r="F5" s="34"/>
      <c r="G5" s="34"/>
      <c r="H5" s="34"/>
      <c r="I5" s="34"/>
    </row>
    <row r="6" spans="1:9" ht="25.5" customHeight="1" x14ac:dyDescent="0.25">
      <c r="A6" s="33"/>
      <c r="B6" s="36" t="s">
        <v>198</v>
      </c>
      <c r="C6" s="36"/>
      <c r="D6" s="36"/>
      <c r="E6" s="36"/>
      <c r="F6" s="36"/>
      <c r="G6" s="36"/>
      <c r="H6" s="36"/>
      <c r="I6" s="36"/>
    </row>
    <row r="7" spans="1:9" ht="15.75" x14ac:dyDescent="0.25">
      <c r="A7" s="33"/>
      <c r="B7" s="34"/>
      <c r="C7" s="34"/>
      <c r="D7" s="34"/>
      <c r="E7" s="34"/>
      <c r="F7" s="34"/>
      <c r="G7" s="34"/>
      <c r="H7" s="34"/>
      <c r="I7" s="34"/>
    </row>
    <row r="8" spans="1:9" ht="15.75" x14ac:dyDescent="0.25">
      <c r="A8" s="33"/>
      <c r="B8" s="10"/>
      <c r="C8" s="13"/>
      <c r="D8" s="26" t="s">
        <v>136</v>
      </c>
      <c r="E8" s="26"/>
      <c r="F8" s="13"/>
      <c r="G8" s="26" t="s">
        <v>137</v>
      </c>
      <c r="H8" s="26"/>
      <c r="I8" s="13"/>
    </row>
    <row r="9" spans="1:9" ht="16.5" thickBot="1" x14ac:dyDescent="0.3">
      <c r="A9" s="33"/>
      <c r="B9" s="10"/>
      <c r="C9" s="13"/>
      <c r="D9" s="27">
        <v>2015</v>
      </c>
      <c r="E9" s="27"/>
      <c r="F9" s="13"/>
      <c r="G9" s="27">
        <v>2014</v>
      </c>
      <c r="H9" s="27"/>
      <c r="I9" s="13"/>
    </row>
    <row r="10" spans="1:9" ht="15.75" x14ac:dyDescent="0.25">
      <c r="A10" s="33"/>
      <c r="B10" s="16" t="s">
        <v>199</v>
      </c>
      <c r="C10" s="17"/>
      <c r="D10" s="18" t="s">
        <v>139</v>
      </c>
      <c r="E10" s="19" t="s">
        <v>200</v>
      </c>
      <c r="F10" s="17"/>
      <c r="G10" s="18" t="s">
        <v>139</v>
      </c>
      <c r="H10" s="19" t="s">
        <v>201</v>
      </c>
      <c r="I10" s="17"/>
    </row>
    <row r="11" spans="1:9" ht="15.75" x14ac:dyDescent="0.25">
      <c r="A11" s="33"/>
      <c r="B11" s="20" t="s">
        <v>202</v>
      </c>
      <c r="C11" s="10"/>
      <c r="D11" s="28" t="s">
        <v>203</v>
      </c>
      <c r="E11" s="28"/>
      <c r="F11" s="10"/>
      <c r="G11" s="28" t="s">
        <v>204</v>
      </c>
      <c r="H11" s="28"/>
      <c r="I11" s="10"/>
    </row>
    <row r="12" spans="1:9" ht="15.75" x14ac:dyDescent="0.25">
      <c r="A12" s="33"/>
      <c r="B12" s="16" t="s">
        <v>205</v>
      </c>
      <c r="C12" s="17"/>
      <c r="D12" s="29" t="s">
        <v>206</v>
      </c>
      <c r="E12" s="29"/>
      <c r="F12" s="17"/>
      <c r="G12" s="29" t="s">
        <v>207</v>
      </c>
      <c r="H12" s="29"/>
      <c r="I12" s="17"/>
    </row>
    <row r="13" spans="1:9" ht="16.5" thickBot="1" x14ac:dyDescent="0.3">
      <c r="A13" s="33"/>
      <c r="B13" s="20" t="s">
        <v>208</v>
      </c>
      <c r="C13" s="10"/>
      <c r="D13" s="30" t="s">
        <v>209</v>
      </c>
      <c r="E13" s="30"/>
      <c r="F13" s="10"/>
      <c r="G13" s="30" t="s">
        <v>210</v>
      </c>
      <c r="H13" s="30"/>
      <c r="I13" s="10"/>
    </row>
    <row r="14" spans="1:9" ht="16.5" thickBot="1" x14ac:dyDescent="0.3">
      <c r="A14" s="33"/>
      <c r="B14" s="23"/>
      <c r="C14" s="17"/>
      <c r="D14" s="24" t="s">
        <v>139</v>
      </c>
      <c r="E14" s="25" t="s">
        <v>211</v>
      </c>
      <c r="F14" s="17"/>
      <c r="G14" s="24" t="s">
        <v>139</v>
      </c>
      <c r="H14" s="25" t="s">
        <v>212</v>
      </c>
      <c r="I14" s="17"/>
    </row>
    <row r="15" spans="1:9" ht="16.5" thickTop="1" x14ac:dyDescent="0.25">
      <c r="A15" s="33"/>
      <c r="B15" s="34"/>
      <c r="C15" s="34"/>
      <c r="D15" s="34"/>
      <c r="E15" s="34"/>
      <c r="F15" s="34"/>
      <c r="G15" s="34"/>
      <c r="H15" s="34"/>
      <c r="I15" s="34"/>
    </row>
    <row r="16" spans="1:9" x14ac:dyDescent="0.25">
      <c r="A16" s="33"/>
      <c r="B16" s="38"/>
      <c r="C16" s="38"/>
      <c r="D16" s="38"/>
      <c r="E16" s="38"/>
      <c r="F16" s="38"/>
      <c r="G16" s="38"/>
      <c r="H16" s="38"/>
      <c r="I16" s="38"/>
    </row>
  </sheetData>
  <mergeCells count="21">
    <mergeCell ref="B5:I5"/>
    <mergeCell ref="B6:I6"/>
    <mergeCell ref="B7:I7"/>
    <mergeCell ref="B15:I15"/>
    <mergeCell ref="B16:I16"/>
    <mergeCell ref="D12:E12"/>
    <mergeCell ref="G12:H12"/>
    <mergeCell ref="D13:E13"/>
    <mergeCell ref="G13:H13"/>
    <mergeCell ref="A1:A2"/>
    <mergeCell ref="B1:I1"/>
    <mergeCell ref="B2:I2"/>
    <mergeCell ref="B3:I3"/>
    <mergeCell ref="A4:A16"/>
    <mergeCell ref="B4:I4"/>
    <mergeCell ref="D8:E8"/>
    <mergeCell ref="G8:H8"/>
    <mergeCell ref="D9:E9"/>
    <mergeCell ref="G9:H9"/>
    <mergeCell ref="D11:E11"/>
    <mergeCell ref="G11:H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CONSOLIDATED_BALANCE_SHEETS</vt:lpstr>
      <vt:lpstr>CONSOLIDATED_BALANCE_SHEETS_Pa</vt:lpstr>
      <vt:lpstr>CONSOLIDATED_STATEMENTS_OF_INC</vt:lpstr>
      <vt:lpstr>CONSOLIDATED_STATEMENTS_OF_CAS</vt:lpstr>
      <vt:lpstr>Description_of_the_Business_an</vt:lpstr>
      <vt:lpstr>Acquisition</vt:lpstr>
      <vt:lpstr>Earnings_Per_Share</vt:lpstr>
      <vt:lpstr>Inventories</vt:lpstr>
      <vt:lpstr>Debt</vt:lpstr>
      <vt:lpstr>Changes_in_Equity</vt:lpstr>
      <vt:lpstr>Derivative_Financial_Instrumen</vt:lpstr>
      <vt:lpstr>Fair_Value_Measurements</vt:lpstr>
      <vt:lpstr>Commitments_and_Contingencies</vt:lpstr>
      <vt:lpstr>Segment_Information</vt:lpstr>
      <vt:lpstr>Condensed_Consolidating_Inform</vt:lpstr>
      <vt:lpstr>Description_of_the_Business_an1</vt:lpstr>
      <vt:lpstr>Description_of_the_Business_an2</vt:lpstr>
      <vt:lpstr>Acquisition_Tables</vt:lpstr>
      <vt:lpstr>Earnings_Per_Share_Tables</vt:lpstr>
      <vt:lpstr>Inventories_Tables</vt:lpstr>
      <vt:lpstr>Changes_in_Equity_Tables</vt:lpstr>
      <vt:lpstr>Derivative_Financial_Instrumen1</vt:lpstr>
      <vt:lpstr>Fair_Value_Measurements_Tables</vt:lpstr>
      <vt:lpstr>Segment_Information_Tables</vt:lpstr>
      <vt:lpstr>Condensed_Consolidating_Inform1</vt:lpstr>
      <vt:lpstr>Description_of_the_Business_an3</vt:lpstr>
      <vt:lpstr>Description_of_the_Business_an4</vt:lpstr>
      <vt:lpstr>Acquisition_Details</vt:lpstr>
      <vt:lpstr>Earnings_Per_Share_Details</vt:lpstr>
      <vt:lpstr>Inventories_Details</vt:lpstr>
      <vt:lpstr>Debt_Details</vt:lpstr>
      <vt:lpstr>Changes_in_Equity_Details</vt:lpstr>
      <vt:lpstr>Derivative_Financial_Instrumen2</vt:lpstr>
      <vt:lpstr>Fair_Value_Measurements_Detail</vt:lpstr>
      <vt:lpstr>Segment_Information_Details</vt:lpstr>
      <vt:lpstr>Segment_Information_Details_2</vt:lpstr>
      <vt:lpstr>Segment_Information_Details_3</vt:lpstr>
      <vt:lpstr>Condensed_Consolidating_Inform2</vt:lpstr>
      <vt:lpstr>Condensed_Consolidating_Inform3</vt:lpstr>
      <vt:lpstr>Condensed_Consolidating_Inform4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2015-05-11T17:47:48Z</dcterms:created>
  <dcterms:modified xsi:type="dcterms:W3CDTF">2015-05-11T17:47:48Z</dcterms:modified>
</cp:coreProperties>
</file>