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43" r:id="rId2"/>
    <sheet name="Consolidated_Statements_of_Fin1" sheetId="44" r:id="rId3"/>
    <sheet name="Consolidated_Statements_of_Ope" sheetId="4" r:id="rId4"/>
    <sheet name="Consolidated_Statements_of_Cas" sheetId="5" r:id="rId5"/>
    <sheet name="Basis_of_Financial_Statement_P" sheetId="45" r:id="rId6"/>
    <sheet name="Earnings_Per_Share_of_Common_S" sheetId="46" r:id="rId7"/>
    <sheet name="Securities" sheetId="47" r:id="rId8"/>
    <sheet name="Loans_Receivable_Held_for_Sale" sheetId="48" r:id="rId9"/>
    <sheet name="Loans_Receivable_Held_for_Inve" sheetId="49" r:id="rId10"/>
    <sheet name="Junior_Subordinated_Debentures" sheetId="50" r:id="rId11"/>
    <sheet name="Fair_Value" sheetId="51" r:id="rId12"/>
    <sheet name="StockBased_Compensation" sheetId="52" r:id="rId13"/>
    <sheet name="Regulatory_Matters" sheetId="53" r:id="rId14"/>
    <sheet name="Income_Taxes" sheetId="54" r:id="rId15"/>
    <sheet name="Basis_of_Financial_Statement_P1" sheetId="55" r:id="rId16"/>
    <sheet name="Earnings_Loss_Per_Common_Share" sheetId="56" r:id="rId17"/>
    <sheet name="Securities_Tables" sheetId="57" r:id="rId18"/>
    <sheet name="Loans_Receivable_Held_for_Inve1" sheetId="58" r:id="rId19"/>
    <sheet name="Fair_Value_Tables" sheetId="59" r:id="rId20"/>
    <sheet name="Regulatory_Capital_Matters_Tab" sheetId="60" r:id="rId21"/>
    <sheet name="Earnings_Per_Share_of_Common_S1" sheetId="22" r:id="rId22"/>
    <sheet name="Securities_Details" sheetId="61" r:id="rId23"/>
    <sheet name="Securities_Details_2" sheetId="24" r:id="rId24"/>
    <sheet name="Loans_Receivable_Held_for_Sale1" sheetId="25" r:id="rId25"/>
    <sheet name="Loans_Receivable_Held_for_Inve2" sheetId="62" r:id="rId26"/>
    <sheet name="Loans_Receivable_Held_for_Inve3" sheetId="27" r:id="rId27"/>
    <sheet name="Loans_Receivable_Held_for_Inve4" sheetId="63" r:id="rId28"/>
    <sheet name="Loans_Receivable_Held_for_Inve5" sheetId="64" r:id="rId29"/>
    <sheet name="Loans_Receivable_Held_for_Inve6" sheetId="30" r:id="rId30"/>
    <sheet name="Loans_Receivable_Held_for_Inve7" sheetId="65" r:id="rId31"/>
    <sheet name="Loans_Receivable_Held_for_Inve8" sheetId="66" r:id="rId32"/>
    <sheet name="Loans_Receivable_Held_for_Inve9" sheetId="67" r:id="rId33"/>
    <sheet name="Recovered_Sheet1" sheetId="68" r:id="rId34"/>
    <sheet name="Junior_Subordinated_Debentures1" sheetId="35" r:id="rId35"/>
    <sheet name="Fair_Value_Details" sheetId="36" r:id="rId36"/>
    <sheet name="Fair_Value_Details_2" sheetId="69" r:id="rId37"/>
    <sheet name="Fair_Value_Details_3" sheetId="38" r:id="rId38"/>
    <sheet name="Fair_Value_Details_4" sheetId="70" r:id="rId39"/>
    <sheet name="StockBased_Compensation_Detail" sheetId="40" r:id="rId40"/>
    <sheet name="Regulatory_Matters_Details" sheetId="71" r:id="rId41"/>
    <sheet name="Income_Taxes_Details" sheetId="42" r:id="rId42"/>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<sst xmlns="http://schemas.openxmlformats.org/spreadsheetml/2006/main" count="3893" uniqueCount="942">
  <si>
    <t>Document and Entity Information</t>
  </si>
  <si>
    <t>3 Months Ended</t>
  </si>
  <si>
    <t>Mar. 31, 2015</t>
  </si>
  <si>
    <t>Entity Registrant Name</t>
  </si>
  <si>
    <t>BROADWAY FINANCIAL CORP \DE\</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</si>
  <si>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</si>
  <si>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</si>
  <si>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</si>
  <si>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</si>
  <si>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</si>
  <si>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</si>
  <si>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</si>
  <si>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</si>
  <si>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</si>
  <si>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</si>
  <si>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Document Fiscal Year Focus</t>
  </si>
  <si>
    <t>Document Fiscal Period Focus</t>
  </si>
  <si>
    <t>Q1</t>
  </si>
  <si>
    <t>Voting common stock</t>
  </si>
  <si>
    <t>Entity Common Stock, Shares Outstanding</t>
  </si>
  <si>
    <t>Non-voting common stock</t>
  </si>
  <si>
    <t>Consolidated Statements of Financial Condition (USD $)</t>
  </si>
  <si>
    <t>In Thousands, unless otherwise specified</t>
  </si>
  <si>
    <t>Dec. 31, 2014</t>
  </si>
  <si>
    <t>Assets</t>
  </si>
  <si>
    <t>Cash and due from banks</t>
  </si>
  <si>
    <t>Federal funds</t>
  </si>
  <si>
    <t>Cash and cash equivalents</t>
  </si>
  <si>
    <t>Securities available-for-sale, at fair value</t>
  </si>
  <si>
    <t>Loans receivable held for sale, at lower of cost or fair value</t>
  </si>
  <si>
    <t>Loans receivable held for investment, net of allowance of $7,671 and $8,465</t>
  </si>
  <si>
    <t>Accrued interest receivable</t>
  </si>
  <si>
    <t>Federal Home Loan Bank (FHLB) stock</t>
  </si>
  <si>
    <t>Office properties and equipment, net</t>
  </si>
  <si>
    <t>Real estate owned (REO)</t>
  </si>
  <si>
    <t>Bank owned life insurance</t>
  </si>
  <si>
    <t>Investment in affordable housing limited partnership</t>
  </si>
  <si>
    <t>Other assets</t>
  </si>
  <si>
    <t>Total assets</t>
  </si>
  <si>
    <t>Liabilities:</t>
  </si>
  <si>
    <t>Deposits</t>
  </si>
  <si>
    <t>FHLB advances</t>
  </si>
  <si>
    <t>Junior subordinated debentures</t>
  </si>
  <si>
    <t>Advance payments by borrowers for taxes and insurance</t>
  </si>
  <si>
    <t>Accrued expenses and other liabilities</t>
  </si>
  <si>
    <t>Total liabilities</t>
  </si>
  <si>
    <t>Stockholders' Equity:</t>
  </si>
  <si>
    <t>Additional paid-in capital</t>
  </si>
  <si>
    <t>Accumulated deficit</t>
  </si>
  <si>
    <t>Accumulated other comprehensive income</t>
  </si>
  <si>
    <t>Treasury stock-at cost, 103,991 shares at March 31, 2015 and December 31, 2014</t>
  </si>
  <si>
    <t>Total stockholders' equity</t>
  </si>
  <si>
    <t>Total liabilities and stockholders' equity</t>
  </si>
  <si>
    <t>Common Stock | Voting common stock</t>
  </si>
  <si>
    <t>Common stock</t>
  </si>
  <si>
    <t>Common Stock | Non-voting common stock</t>
  </si>
  <si>
    <t>Consolidated Statements of Financial Condition (Parenthetical) (USD $)</t>
  </si>
  <si>
    <t>In Thousands, except Share data, unless otherwise specified</t>
  </si>
  <si>
    <t>Allowance for loan losses (in dollars)</t>
  </si>
  <si>
    <t>Treasury stock, shares</t>
  </si>
  <si>
    <t>Common stock, par value (in dollars per share)</t>
  </si>
  <si>
    <t>Common stock, shares authorized</t>
  </si>
  <si>
    <t>Common stock, shares issued</t>
  </si>
  <si>
    <t>Common stock, shares outstanding</t>
  </si>
  <si>
    <t>Consolidated Statements of Operations and Comprehensive Income (USD $)</t>
  </si>
  <si>
    <t>In Thousands, except Per Share data, unless otherwise specified</t>
  </si>
  <si>
    <t>Mar. 31, 2014</t>
  </si>
  <si>
    <t>Interest income:</t>
  </si>
  <si>
    <t>Interest and fees on loans receivable</t>
  </si>
  <si>
    <t>Interest on mortgage-backed and other securities</t>
  </si>
  <si>
    <t>Other interest income</t>
  </si>
  <si>
    <t>Total interest income</t>
  </si>
  <si>
    <t>Interest expense:</t>
  </si>
  <si>
    <t>Interest on deposits</t>
  </si>
  <si>
    <t>Interest on borrowings</t>
  </si>
  <si>
    <t>Total interest expense</t>
  </si>
  <si>
    <t>Net interest income before recapture of loan losses</t>
  </si>
  <si>
    <t>Recapture of loan losses</t>
  </si>
  <si>
    <t>Net interest income after recapture of loan losses</t>
  </si>
  <si>
    <t>Non-interest income:</t>
  </si>
  <si>
    <t>Service charges</t>
  </si>
  <si>
    <t>Net gain on sale of loans</t>
  </si>
  <si>
    <t>Net gain (loss) on sale of REOs</t>
  </si>
  <si>
    <t>CDFI grant</t>
  </si>
  <si>
    <t>Other</t>
  </si>
  <si>
    <t>Total non-interest income</t>
  </si>
  <si>
    <t>Non-interest expense:</t>
  </si>
  <si>
    <t>Compensation and benefits</t>
  </si>
  <si>
    <t>Occupancy expense, net</t>
  </si>
  <si>
    <t>Information services</t>
  </si>
  <si>
    <t>Professional services</t>
  </si>
  <si>
    <t>Office services and supplies</t>
  </si>
  <si>
    <t>FDIC assessments</t>
  </si>
  <si>
    <t>REO expenses</t>
  </si>
  <si>
    <t>Corporate insurance</t>
  </si>
  <si>
    <t>Amortization of investment in affordable housing limited partnership</t>
  </si>
  <si>
    <t>Total non-interest expense</t>
  </si>
  <si>
    <t>Income before income taxes</t>
  </si>
  <si>
    <t>Income tax expense</t>
  </si>
  <si>
    <t>Net income</t>
  </si>
  <si>
    <t>Other comprehensive income, net of tax:</t>
  </si>
  <si>
    <t>Change in unrealized gain (loss) on securities available-for-sale</t>
  </si>
  <si>
    <t>Other comprehensive income (loss), net of tax</t>
  </si>
  <si>
    <t>Comprehensive income</t>
  </si>
  <si>
    <t>Earnings per common share - basic (in dollars per share)</t>
  </si>
  <si>
    <t>Earnings per common share - diluted (in dollars per share)</t>
  </si>
  <si>
    <t>Consolidated Statements of Cash Flows (USD $)</t>
  </si>
  <si>
    <t>Cash flows from operating activities:</t>
  </si>
  <si>
    <t>Adjustments to reconcile net income to net cash used in operating activities:</t>
  </si>
  <si>
    <t>Depreciation</t>
  </si>
  <si>
    <t>Net amortization of deferred loan origination costs</t>
  </si>
  <si>
    <t>Net amortization of premiums on mortgage-backed securities</t>
  </si>
  <si>
    <t>Stock-based compensation expense</t>
  </si>
  <si>
    <t>Earnings on bank owned life insurance</t>
  </si>
  <si>
    <t>Originations of loans receivable held for sale</t>
  </si>
  <si>
    <t>Net gain on sales of loans</t>
  </si>
  <si>
    <t>Net (gains) loss on sales of REO</t>
  </si>
  <si>
    <t>Amortization of deferred gain on debt restructuring</t>
  </si>
  <si>
    <t>Net change in accrued interest receivable</t>
  </si>
  <si>
    <t>Net change in other assets</t>
  </si>
  <si>
    <t>Net change in advance payments by borrowers for taxes and insurance</t>
  </si>
  <si>
    <t>Net change in accrued expenses and other liabilities</t>
  </si>
  <si>
    <t>Net cash used in operating activities</t>
  </si>
  <si>
    <t>Cash flows from investing activities:</t>
  </si>
  <si>
    <t>Net change in loans receivable held for investment</t>
  </si>
  <si>
    <t>Proceeds from sales of loans receivable held for sale</t>
  </si>
  <si>
    <t>Principal repayments on loans receivable held for sale</t>
  </si>
  <si>
    <t>Available-for-sale securities:</t>
  </si>
  <si>
    <t>Maturities, prepayments and calls</t>
  </si>
  <si>
    <t>Purchases</t>
  </si>
  <si>
    <t>Proceeds from sales of REO</t>
  </si>
  <si>
    <t>Redemption of FHLB stock</t>
  </si>
  <si>
    <t>Purchase of FHLB stock</t>
  </si>
  <si>
    <t>Additions to office properties and equipment</t>
  </si>
  <si>
    <t>Net cash provided by (used in) investing activities</t>
  </si>
  <si>
    <t>Cash flows from financing activities:</t>
  </si>
  <si>
    <t>Net change in deposits</t>
  </si>
  <si>
    <t>Proceeds from FHLB advances</t>
  </si>
  <si>
    <t>Repayments on FHLB advances</t>
  </si>
  <si>
    <t>Net cash provided by (used in) financing activities</t>
  </si>
  <si>
    <t>Net change in cash and cash equivalents</t>
  </si>
  <si>
    <t>Cash and cash equivalents at beginning of the period</t>
  </si>
  <si>
    <t>Cash and cash equivalents at end of the period</t>
  </si>
  <si>
    <t>Supplemental disclosures of cash flow information:</t>
  </si>
  <si>
    <t>Cash paid for interest</t>
  </si>
  <si>
    <t>Supplemental disclosures of non-cash investing and financing activities:</t>
  </si>
  <si>
    <t>Transfers of loans receivable held for investment to REO</t>
  </si>
  <si>
    <t>Payable for purchases of securities</t>
  </si>
  <si>
    <t>Basis of Financial Statement Presentation</t>
  </si>
  <si>
    <t>NOTE (1) – Basis of Financial Statement Presentation</t>
  </si>
  <si>
    <t>The accompanying unaudited consolidated financial statements include Broadway Financial Corporation (the “Company”) and its wholly owned subsidiary, Broadway Federal Bank, f.s.b. (the “Bank”).  Also included in the unaudited consolidated financial statements is Broadway Service Corporation, a wholly owned subsidiary of the Bank.  All significant intercompany balances and transactions have been eliminated in consolidation.</t>
  </si>
  <si>
    <t>The unaudited consolidated financial statements have been prepared in accordance with accounting principles generally accepted in the United States of America for interim financial information and with the instructions for quarterly reports on Form 10-Q.  These unaudited consolidated financial statements do not include all disclosures associated with the Company’s consolidated annual financial statements included in its Annual Report on Form 10-K for the year ended December 31, 2014 and, accordingly, should be read in conjunction with such audited consolidated financial statements.  In the opinion of management, all adjustments (all of which are normal and recurring in nature) considered necessary for a fair presentation have been included.  Operating results for the three months ended March 31, 2015 are not necessarily indicative of the results that may be expected for the year ending December 31, 2015.</t>
  </si>
  <si>
    <t>Some items in the consolidated financial statements for the prior period were reclassified to conform to the current presentation.  Reclassifications had no effect on prior period consolidated net income or loss or stockholders’ equity.</t>
  </si>
  <si>
    <t>Recent Accounting Pronouncements</t>
  </si>
  <si>
    <t>In August 2014, the FASB issued ASU 2014-15, “Presentation of Financial Statements - Going Concern (Subtopic 205-40) - Disclosure of Uncertainties about an Entity’s Ability to Continue as a Going Concern”.  ASU 2014-15 incorporates into U.S. GAAP a requirement that management complete a going concern evaluation similar to that performed by an entity’s external auditor.  Under the new guidance, management will be required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ASU 2014-15 is effective for annual periods ending after December 15, 2016, and interim periods thereafter.  Early adoption is permitted. Adoption of this standard is not expected to have a material impact on the Company’s consolidated financial statements.</t>
  </si>
  <si>
    <t>In January 2015, the FASB issued ASU 2015-01, “Income Statement - Extraordinary and Unusual Items (Subtopic 225-20) - Simplifying Income Statement Presentation by Eliminating the Concept of Extraordinary Items”.  ASU 2015-01 eliminates from U.S. GAAP the concept of extraordinary items, which, among other things, required an entity to segregate extraordinary items considered to be unusual and infrequent from the results of ordinary operations and show the item separately in the income statement, net of tax, after income from continuing operations.  ASU 2015-01 is effective for annual periods ending after December 15, 2015, and interim periods thereafter.  Early adoption is permitted. Adoption of this standard is not expected to have a material impact on the Company’s consolidated financial statements.</t>
  </si>
  <si>
    <t>In April 2015, the FASB issued ASU 2015-03, “Simplifying the Presentation of Debt Issuance Costs”.  Under ASU 2015-03, the Company will present debt issuance costs in the balance sheet as a reduction from the related debt liability rather than as an asset.  Amortization of such costs will continue to be reported as interest expense.  ASU 2015-03 is effective for annual periods ending after December 15, 2015, and interim periods thereafter.  Early adoption is permitted.  Retrospective adoption is required.  Adoption of this standard is not expected to have a material impact on the Company’s consolidated financial statements.</t>
  </si>
  <si>
    <t>Earnings Per Share of Common Stock</t>
  </si>
  <si>
    <r>
      <t>NOTE (2) </t>
    </r>
    <r>
      <rPr>
        <sz val="10"/>
        <color theme="1"/>
        <rFont val="Times New Roman"/>
        <family val="1"/>
      </rPr>
      <t>–</t>
    </r>
    <r>
      <rPr>
        <b/>
        <sz val="10"/>
        <color theme="1"/>
        <rFont val="Times New Roman"/>
        <family val="1"/>
      </rPr>
      <t xml:space="preserve"> Earnings Per Share of Common Stock</t>
    </r>
  </si>
  <si>
    <t>Basic earnings per share of common stock is computed by dividing income available to common stockholders by the weighted average number of shares of common stock outstanding for the period.  Diluted earnings per share of common stock is computed by dividing income available to common stockholders by the weighted average number of shares of common stock outstanding for the period, increased for the dilutive effect of common stock equivalents.</t>
  </si>
  <si>
    <t>The following table shows how the Company computed basic and diluted earnings per share of common stock for the three months ended March 31, 2015 and 2014:</t>
  </si>
  <si>
    <t>Three Months Ended March 31,</t>
  </si>
  <si>
    <t>(Dollars in thousands,</t>
  </si>
  <si>
    <t>except share and per share)</t>
  </si>
  <si>
    <t>Basic</t>
  </si>
  <si>
    <t>  $</t>
  </si>
  <si>
    <t>1,298 </t>
  </si>
  <si>
    <t>989 </t>
  </si>
  <si>
    <t>Weighted average common shares outstanding</t>
  </si>
  <si>
    <t>29,076,708 </t>
  </si>
  <si>
    <t>20,224,684 </t>
  </si>
  <si>
    <t>Earnings per common share - basic</t>
  </si>
  <si>
    <t>0.04 </t>
  </si>
  <si>
    <t>0.05 </t>
  </si>
  <si>
    <t>Diluted</t>
  </si>
  <si>
    <t>Add: dilutive effects of assumed exercises of stock options</t>
  </si>
  <si>
    <t>-</t>
  </si>
  <si>
    <t>Weighted average common shares - fully dilutive</t>
  </si>
  <si>
    <t>Earnings per common share - diluted</t>
  </si>
  <si>
    <t>Stock options for 93,750 shares of common stock were not considered in computing diluted earnings per common share for the three months ended March 31, 2015 and 2014 because they were anti-dilutive.</t>
  </si>
  <si>
    <t>Securities</t>
  </si>
  <si>
    <r>
      <t>NOTE (3) </t>
    </r>
    <r>
      <rPr>
        <sz val="10"/>
        <color theme="1"/>
        <rFont val="Times New Roman"/>
        <family val="1"/>
      </rPr>
      <t>–</t>
    </r>
    <r>
      <rPr>
        <b/>
        <sz val="10"/>
        <color theme="1"/>
        <rFont val="Times New Roman"/>
        <family val="1"/>
      </rPr>
      <t xml:space="preserve"> Securities</t>
    </r>
  </si>
  <si>
    <t>The following table summarizes the amortized cost and fair value of the available-for-sale investment securities portfolios at March 31, 2015 and December 31, 2014 and the corresponding amounts of unrealized gains and losses which are recognized in accumulated other comprehensive income (loss):</t>
  </si>
  <si>
    <t>Amortized Cost</t>
  </si>
  <si>
    <t>Gross</t>
  </si>
  <si>
    <t>Unrealized</t>
  </si>
  <si>
    <t>Gains</t>
  </si>
  <si>
    <t>Losses</t>
  </si>
  <si>
    <t>Fair Value</t>
  </si>
  <si>
    <t>(In thousands)</t>
  </si>
  <si>
    <t>March 31, 2015:</t>
  </si>
  <si>
    <t>Residential mortgage-backed</t>
  </si>
  <si>
    <t>$</t>
  </si>
  <si>
    <t>13,929 </t>
  </si>
  <si>
    <t>574 </t>
  </si>
  <si>
    <t>14,503 </t>
  </si>
  <si>
    <t>U.S. Government and federal agency</t>
  </si>
  <si>
    <t>1,935 </t>
  </si>
  <si>
    <t>48 </t>
  </si>
  <si>
    <t>1,983 </t>
  </si>
  <si>
    <t>Total available-for-sale securities</t>
  </si>
  <si>
    <t>15,864 </t>
  </si>
  <si>
    <t>622 </t>
  </si>
  <si>
    <t>16,486 </t>
  </si>
  <si>
    <t>December 31, 2014:</t>
  </si>
  <si>
    <t>14,578 </t>
  </si>
  <si>
    <t>540 </t>
  </si>
  <si>
    <t>15,118 </t>
  </si>
  <si>
    <t>1,932 </t>
  </si>
  <si>
    <t>25 </t>
  </si>
  <si>
    <t>1,957 </t>
  </si>
  <si>
    <t>16,510 </t>
  </si>
  <si>
    <t>565 </t>
  </si>
  <si>
    <t>17,075 </t>
  </si>
  <si>
    <t>At March 31, 2015, the Bank’s investment portfolio had an estimated remaining life of 4.1 years.  The amortized cost and fair value of the investment securities portfolio are shown by contractual maturity at March 31, 2015.  Expected maturities may differ from contractual maturities if borrowers have the right to call or prepay obligations with or without call or prepayment penalties.  Securities not due at a single maturity date, primarily residential mortgage-backed securities, are shown separately.</t>
  </si>
  <si>
    <t>Available-for-Sale</t>
  </si>
  <si>
    <t>Maturity</t>
  </si>
  <si>
    <t>Within one year</t>
  </si>
  <si>
    <t>One to five years</t>
  </si>
  <si>
    <t>Five to ten years</t>
  </si>
  <si>
    <t>Beyond ten years</t>
  </si>
  <si>
    <t xml:space="preserve">Residential mortgage-backed </t>
  </si>
  <si>
    <t>Total</t>
  </si>
  <si>
    <t>At March 31, 2015 and December 31, 2014, securities pledged to secure public deposits had a carrying amount of $1.2 million.  At March 31, 2015 and December 31, 2014, there were no holdings of securities of any one issuer, other than the U.S. Government and its agencies, in an amount greater than 10% of stockholders’ equity.</t>
  </si>
  <si>
    <t>There were no sales of securities during the three months ended March 31, 2015 and 2014.</t>
  </si>
  <si>
    <t>Loans Receivable Held for Sale (Loans receivable held for sale)</t>
  </si>
  <si>
    <t>Loans receivable held for sale</t>
  </si>
  <si>
    <t>Loans Receivable Held for Sale</t>
  </si>
  <si>
    <r>
      <t>NOTE (4) </t>
    </r>
    <r>
      <rPr>
        <sz val="10"/>
        <color theme="1"/>
        <rFont val="Times New Roman"/>
        <family val="1"/>
      </rPr>
      <t>–</t>
    </r>
    <r>
      <rPr>
        <b/>
        <sz val="10"/>
        <color theme="1"/>
        <rFont val="Times New Roman"/>
        <family val="1"/>
      </rPr>
      <t xml:space="preserve"> Loans Receivable Held for Sale</t>
    </r>
  </si>
  <si>
    <t>Loans receivable held for sale at March 31, 2015 and December 31, 2014 totaled $19.8 million and $19.5 million, respectively, and consisted of multi-family loans.  During the three months ended March 31, 2015, multi-family loans originated for sale totaled $12.6 million and sales of multi-family loans totaled $12.3 million.</t>
  </si>
  <si>
    <t>Loans Receivable Held for Investment (Loans receivable held for investment)</t>
  </si>
  <si>
    <t>Loans receivable held for investment</t>
  </si>
  <si>
    <t>Loans Receivable Held for Investment</t>
  </si>
  <si>
    <r>
      <t>NOTE (5) </t>
    </r>
    <r>
      <rPr>
        <sz val="10"/>
        <color theme="1"/>
        <rFont val="Times New Roman"/>
        <family val="1"/>
      </rPr>
      <t>–</t>
    </r>
    <r>
      <rPr>
        <b/>
        <sz val="10"/>
        <color theme="1"/>
        <rFont val="Times New Roman"/>
        <family val="1"/>
      </rPr>
      <t xml:space="preserve"> Loans Receivable Held for Investment</t>
    </r>
  </si>
  <si>
    <t>Loans at March 31, 2015 and December 31, 2014 were as follows:</t>
  </si>
  <si>
    <t>March 31, 2015</t>
  </si>
  <si>
    <t>December 31, 2014</t>
  </si>
  <si>
    <t>Real estate:</t>
  </si>
  <si>
    <t xml:space="preserve">Single family </t>
  </si>
  <si>
    <t xml:space="preserve">Multi-family </t>
  </si>
  <si>
    <t>Commercial real estate</t>
  </si>
  <si>
    <t>Church</t>
  </si>
  <si>
    <t>Construction</t>
  </si>
  <si>
    <t>Commercial – other</t>
  </si>
  <si>
    <t>Consumer</t>
  </si>
  <si>
    <t>Gross loans receivable</t>
  </si>
  <si>
    <t>Allowance for loan losses</t>
  </si>
  <si>
    <t>(7,671</t>
  </si>
  <si>
    <t>)</t>
  </si>
  <si>
    <t>(8,465</t>
  </si>
  <si>
    <t>Loans receivable, net</t>
  </si>
  <si>
    <t>The following tables present the activity in the allowance for loan losses by loan type for the three months ended March 31, 2015 and 2014:</t>
  </si>
  <si>
    <t>Three Months Ended March 31, 2015</t>
  </si>
  <si>
    <t>Real Estate</t>
  </si>
  <si>
    <t>Single</t>
  </si>
  <si>
    <t>family</t>
  </si>
  <si>
    <t>Multi-</t>
  </si>
  <si>
    <t>Commercial</t>
  </si>
  <si>
    <t>real estate</t>
  </si>
  <si>
    <t>- other</t>
  </si>
  <si>
    <t>Beginning balance</t>
  </si>
  <si>
    <t>1,174 </t>
  </si>
  <si>
    <t> $</t>
  </si>
  <si>
    <t>2,726 </t>
  </si>
  <si>
    <t>496 </t>
  </si>
  <si>
    <t>4,047 </t>
  </si>
  <si>
    <t>7 </t>
  </si>
  <si>
    <t>12 </t>
  </si>
  <si>
    <t>3 </t>
  </si>
  <si>
    <t>8,465 </t>
  </si>
  <si>
    <t>Provision for (recapture of) loan losses</t>
  </si>
  <si>
    <t>15 </t>
  </si>
  <si>
    <t>Recoveries</t>
  </si>
  <si>
    <t>6 </t>
  </si>
  <si>
    <t>Loans charged off</t>
  </si>
  <si>
    <t>Ending balance</t>
  </si>
  <si>
    <t>1,164 </t>
  </si>
  <si>
    <t>2,741 </t>
  </si>
  <si>
    <t>436 </t>
  </si>
  <si>
    <t>3,314 </t>
  </si>
  <si>
    <t>4 </t>
  </si>
  <si>
    <t>11 </t>
  </si>
  <si>
    <t>1 </t>
  </si>
  <si>
    <t>7,671 </t>
  </si>
  <si>
    <t>Three Months Ended March 31, 2014</t>
  </si>
  <si>
    <t>1,930 </t>
  </si>
  <si>
    <t>1,726 </t>
  </si>
  <si>
    <t>1,473 </t>
  </si>
  <si>
    <t>4,949 </t>
  </si>
  <si>
    <t>55 </t>
  </si>
  <si>
    <t>10,146 </t>
  </si>
  <si>
    <t>381 </t>
  </si>
  <si>
    <t>2 </t>
  </si>
  <si>
    <t>156 </t>
  </si>
  <si>
    <t>1,082 </t>
  </si>
  <si>
    <t>1,240 </t>
  </si>
  <si>
    <t>1,874 </t>
  </si>
  <si>
    <t>2,107 </t>
  </si>
  <si>
    <t>1,212 </t>
  </si>
  <si>
    <t>4,867 </t>
  </si>
  <si>
    <t>20 </t>
  </si>
  <si>
    <t>10,091 </t>
  </si>
  <si>
    <t>The following tables present the balance in the allowance for loan losses and the recorded investment by loan type and based on impairment method as of March 31, 2015 and December 31, 2014:</t>
  </si>
  <si>
    <t>Allowance for loan losses:</t>
  </si>
  <si>
    <t>Ending allowance balance attributable to loans:</t>
  </si>
  <si>
    <t>Individually evaluated for impairment</t>
  </si>
  <si>
    <t>140 </t>
  </si>
  <si>
    <t>85 </t>
  </si>
  <si>
    <t>112 </t>
  </si>
  <si>
    <t>1,198 </t>
  </si>
  <si>
    <t>9 </t>
  </si>
  <si>
    <t>1,544 </t>
  </si>
  <si>
    <t>Collectively evaluated for impairment</t>
  </si>
  <si>
    <t>1,024 </t>
  </si>
  <si>
    <t>2,656 </t>
  </si>
  <si>
    <t>324 </t>
  </si>
  <si>
    <t>2,116 </t>
  </si>
  <si>
    <t>6,127 </t>
  </si>
  <si>
    <t>Total ending allowance balance</t>
  </si>
  <si>
    <t>Loans:</t>
  </si>
  <si>
    <t>Loans individually evaluated for impairment</t>
  </si>
  <si>
    <t>1,377 </t>
  </si>
  <si>
    <t>2,720 </t>
  </si>
  <si>
    <t>3,161 </t>
  </si>
  <si>
    <t>13,537 </t>
  </si>
  <si>
    <t>89 </t>
  </si>
  <si>
    <t>20,884 </t>
  </si>
  <si>
    <t>Loans collectively evaluated for impairment</t>
  </si>
  <si>
    <t>34,489 </t>
  </si>
  <si>
    <t>177,710 </t>
  </si>
  <si>
    <t>10,557 </t>
  </si>
  <si>
    <t>36,008 </t>
  </si>
  <si>
    <t>376 </t>
  </si>
  <si>
    <t>150 </t>
  </si>
  <si>
    <t>259,301 </t>
  </si>
  <si>
    <t>Total ending loans balance</t>
  </si>
  <si>
    <t>35,866 </t>
  </si>
  <si>
    <t>180,430 </t>
  </si>
  <si>
    <t>13,718 </t>
  </si>
  <si>
    <t>49,545 </t>
  </si>
  <si>
    <t>239 </t>
  </si>
  <si>
    <t>280,185 </t>
  </si>
  <si>
    <t>132 </t>
  </si>
  <si>
    <t>115 </t>
  </si>
  <si>
    <t>161 </t>
  </si>
  <si>
    <t>1,088 </t>
  </si>
  <si>
    <t>10 </t>
  </si>
  <si>
    <t>1,506 </t>
  </si>
  <si>
    <t>1,042 </t>
  </si>
  <si>
    <t>2,611 </t>
  </si>
  <si>
    <t>335 </t>
  </si>
  <si>
    <t>2,959 </t>
  </si>
  <si>
    <t>6,959 </t>
  </si>
  <si>
    <t>1,414 </t>
  </si>
  <si>
    <t>2,765 </t>
  </si>
  <si>
    <t>4,636 </t>
  </si>
  <si>
    <t>14,602 </t>
  </si>
  <si>
    <t>102 </t>
  </si>
  <si>
    <t>23,519 </t>
  </si>
  <si>
    <t>38,641 </t>
  </si>
  <si>
    <t>170,785 </t>
  </si>
  <si>
    <t>12,083 </t>
  </si>
  <si>
    <t>39,525 </t>
  </si>
  <si>
    <t>387 </t>
  </si>
  <si>
    <t>159 </t>
  </si>
  <si>
    <t>261,589 </t>
  </si>
  <si>
    <t>40,055 </t>
  </si>
  <si>
    <t>173,550 </t>
  </si>
  <si>
    <t>16,719 </t>
  </si>
  <si>
    <t>54,127 </t>
  </si>
  <si>
    <t>261 </t>
  </si>
  <si>
    <t>285,108 </t>
  </si>
  <si>
    <t>The following table presents information related to loans individually evaluated for impairment by loan type as of March 31, 2015 and December 31, 2014:</t>
  </si>
  <si>
    <t>Unpaid</t>
  </si>
  <si>
    <t>Principal</t>
  </si>
  <si>
    <t>Balance</t>
  </si>
  <si>
    <t>Recorded</t>
  </si>
  <si>
    <t>Investment</t>
  </si>
  <si>
    <t>Allowance</t>
  </si>
  <si>
    <t>for Loan</t>
  </si>
  <si>
    <t>Allocated</t>
  </si>
  <si>
    <t>With no related allowance recorded:</t>
  </si>
  <si>
    <t>Single family</t>
  </si>
  <si>
    <t>1,442 </t>
  </si>
  <si>
    <t>703 </t>
  </si>
  <si>
    <t>1,448 </t>
  </si>
  <si>
    <t>736 </t>
  </si>
  <si>
    <t>Multi-family</t>
  </si>
  <si>
    <t>1,769 </t>
  </si>
  <si>
    <t>1,580 </t>
  </si>
  <si>
    <t>1,384 </t>
  </si>
  <si>
    <t>1,263 </t>
  </si>
  <si>
    <t>4,827 </t>
  </si>
  <si>
    <t>1,123 </t>
  </si>
  <si>
    <t>4,836 </t>
  </si>
  <si>
    <t>5,956 </t>
  </si>
  <si>
    <t>4,076 </t>
  </si>
  <si>
    <t>6,234 </t>
  </si>
  <si>
    <t>4,350 </t>
  </si>
  <si>
    <t xml:space="preserve">Commercial - other </t>
  </si>
  <si>
    <t>21 </t>
  </si>
  <si>
    <t>34 </t>
  </si>
  <si>
    <t>With an allowance recorded:</t>
  </si>
  <si>
    <t>674 </t>
  </si>
  <si>
    <t>678 </t>
  </si>
  <si>
    <t>1,140 </t>
  </si>
  <si>
    <t>1,541 </t>
  </si>
  <si>
    <t>1,502 </t>
  </si>
  <si>
    <t>2,048 </t>
  </si>
  <si>
    <t>2,038 </t>
  </si>
  <si>
    <t>3,473 </t>
  </si>
  <si>
    <t>3,462 </t>
  </si>
  <si>
    <t>9,842 </t>
  </si>
  <si>
    <t>9,461 </t>
  </si>
  <si>
    <t>10,751 </t>
  </si>
  <si>
    <t>10,252 </t>
  </si>
  <si>
    <t xml:space="preserve">Commercial -other </t>
  </si>
  <si>
    <t>68 </t>
  </si>
  <si>
    <t>27,787 </t>
  </si>
  <si>
    <t>30,447 </t>
  </si>
  <si>
    <t>The recorded investment in loans excludes accrued interest receivable due to immateriality.  For purposes of this disclosure, the unpaid principal balance is not reduced for net charge-offs.</t>
  </si>
  <si>
    <t>The following tables present the monthly average of loans individually evaluated for impairment by loan type and the related interest income for the three months ended March 31, 2015 and 2014.</t>
  </si>
  <si>
    <t>Three Months Ended March 31, 2015</t>
  </si>
  <si>
    <t>Three Months Ended March 31, 2014</t>
  </si>
  <si>
    <t>Average</t>
  </si>
  <si>
    <t>Cash Basis</t>
  </si>
  <si>
    <t>Interest</t>
  </si>
  <si>
    <t>Income</t>
  </si>
  <si>
    <t>Recognized</t>
  </si>
  <si>
    <t>1,382 </t>
  </si>
  <si>
    <t>3,000 </t>
  </si>
  <si>
    <t>17 </t>
  </si>
  <si>
    <t>2,740 </t>
  </si>
  <si>
    <t>16 </t>
  </si>
  <si>
    <t>3,861 </t>
  </si>
  <si>
    <t>23 </t>
  </si>
  <si>
    <t>4,264 </t>
  </si>
  <si>
    <t>106 </t>
  </si>
  <si>
    <t>4,881 </t>
  </si>
  <si>
    <t>93 </t>
  </si>
  <si>
    <t>14,603 </t>
  </si>
  <si>
    <t>142 </t>
  </si>
  <si>
    <t>19,719 </t>
  </si>
  <si>
    <t>141 </t>
  </si>
  <si>
    <t>95 </t>
  </si>
  <si>
    <t>144 </t>
  </si>
  <si>
    <t>23,084 </t>
  </si>
  <si>
    <t>273 </t>
  </si>
  <si>
    <t>31,605 </t>
  </si>
  <si>
    <t>277 </t>
  </si>
  <si>
    <t>Cash-basis interest income recognized represents cash received for interest payments on accruing impaired loans.  Interest payments collected on non-accrual loans are characterized as payments of principal rather than payments of the outstanding accrued interest on the loans until the remaining principal on the non-accrual loans is considered to be fully collectible.  Foregone interest income that would have been recognized had loans performed in accordance with their original terms amounted to $284 thousand and $493 thousand for the three months ended March 31, 2015 and 2014, respectively, and were not included in the consolidated results of operations.</t>
  </si>
  <si>
    <t>The following tables present the aging of the recorded investment in past due loans as of March 31, 2015 and December 31, 2014 by loan type:</t>
  </si>
  <si>
    <t>March 31, 2015</t>
  </si>
  <si>
    <t>30-59</t>
  </si>
  <si>
    <t>Days</t>
  </si>
  <si>
    <t>Past Due</t>
  </si>
  <si>
    <t>60-89</t>
  </si>
  <si>
    <t>Greater than</t>
  </si>
  <si>
    <t>90 Days</t>
  </si>
  <si>
    <t>Current</t>
  </si>
  <si>
    <t>(In thousands)</t>
  </si>
  <si>
    <t>Loans receivable held for investment:</t>
  </si>
  <si>
    <t>258 </t>
  </si>
  <si>
    <t>49,287 </t>
  </si>
  <si>
    <t>218 </t>
  </si>
  <si>
    <t xml:space="preserve">Consumer </t>
  </si>
  <si>
    <t xml:space="preserve">Total </t>
  </si>
  <si>
    <t>279 </t>
  </si>
  <si>
    <t>279,906 </t>
  </si>
  <si>
    <t>December 31, 2014</t>
  </si>
  <si>
    <t>455 </t>
  </si>
  <si>
    <t>173,095 </t>
  </si>
  <si>
    <t>856 </t>
  </si>
  <si>
    <t>15,863 </t>
  </si>
  <si>
    <t>180 </t>
  </si>
  <si>
    <t>987 </t>
  </si>
  <si>
    <t>1,167 </t>
  </si>
  <si>
    <t>52,960 </t>
  </si>
  <si>
    <t>227 </t>
  </si>
  <si>
    <t>1,345 </t>
  </si>
  <si>
    <t>2,512 </t>
  </si>
  <si>
    <t>282,596 </t>
  </si>
  <si>
    <t>The following table presents the recorded investment in non-accrual loans by loan type as of March 31, 2015 and December 31, 2014:</t>
  </si>
  <si>
    <t>1,618 </t>
  </si>
  <si>
    <t>4,217 </t>
  </si>
  <si>
    <t>5,232 </t>
  </si>
  <si>
    <t>Commercial - other</t>
  </si>
  <si>
    <t>Total non-accrual loans</t>
  </si>
  <si>
    <t>7,712 </t>
  </si>
  <si>
    <t>8,862 </t>
  </si>
  <si>
    <t>There were no loans 90 days or more delinquent that were accruing interest as of March 31, 2015 or December 31, 2014.</t>
  </si>
  <si>
    <t>Troubled Debt Restructurings</t>
  </si>
  <si>
    <t>At March 31, 2015, loans classified as troubled debt restructurings (“TDRs”) totaled $18.4 million, of which $5.2 million were included in non-accrual loans and $13.2 million were on accrual status.  At December 31, 2014, loans classified as TDRs totaled $20.2 million, of which $5.5 million were included in non-accrual loans and $14.7 million were on accrual status.  The Company has allocated $1.5 million and $1.3 million of specific reserves for accruing TDRs as of March 31, 2015 and December 31, 2014, respectively.  TDRs on accrual status are comprised of loans that were accruing at the time of restructuring or loans that have complied with the terms of their restructured agreements for a satisfactory period of time, and for which the Bank anticipates full repayment of both principal and interest.  TDRs that are on non-accrual status can be returned to accrual status after a period of sustained performance, generally determined to be six months of timely payments as modified.  A well-documented credit analysis that supports a return to accrual status based on the borrower’s financial condition and prospects for repayment under the revised terms is also required.  As of March 31, 2015 and December 31, 2014, the Company had no commitment to lend additional amounts to customers with outstanding loans that are classified as TDRs.  No loans were modified during the three months ended March 31, 2015 and 2014.</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</si>
  <si>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</si>
  <si>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For single family residential, consumer and other smaller balance homogenous loans, a credit grade is established at inception, and generally only adjusted based on performance.  Information about payment status is disclosed elsewhere herein.  The Company analyzes all other loans individually by classifying the loans as to credit risk.  This analysis is performed at least on a quarterly basis.  The Company uses the following definitions for risk ratings:</t>
  </si>
  <si>
    <t>·</t>
  </si>
  <si>
    <r>
      <t>Watch.</t>
    </r>
    <r>
      <rPr>
        <sz val="10"/>
        <color rgb="FF000000"/>
        <rFont val="Times New Roman"/>
        <family val="1"/>
      </rPr>
      <t xml:space="preserve">  Loans classified as watch exhibit weaknesses that could threaten the current net worth and paying capacity of the obligors.  Watch graded loans are generally performing and are not more than 59 days past due. A watch rating is used when a material deficiency exists but correction is anticipated within an acceptable time frame.</t>
    </r>
  </si>
  <si>
    <r>
      <t>Special Mention.</t>
    </r>
    <r>
      <rPr>
        <sz val="10"/>
        <color rgb="FF000000"/>
        <rFont val="Times New Roman"/>
        <family val="1"/>
      </rPr>
      <t xml:space="preserve">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r>
  </si>
  <si>
    <r>
      <t>Substandard.</t>
    </r>
    <r>
      <rPr>
        <sz val="10"/>
        <color rgb="FF000000"/>
        <rFont val="Times New Roman"/>
        <family val="1"/>
      </rPr>
      <t xml:space="preserve">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</si>
  <si>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Doubtful.</t>
    </r>
    <r>
      <rPr>
        <sz val="10"/>
        <color rgb="FF000000"/>
        <rFont val="Times New Roman"/>
        <family val="1"/>
      </rPr>
      <t xml:space="preserve">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</si>
  <si>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r>
      <t>Loss.</t>
    </r>
    <r>
      <rPr>
        <sz val="10"/>
        <color rgb="FF000000"/>
        <rFont val="Times New Roman"/>
        <family val="1"/>
      </rPr>
      <t xml:space="preserve">  Loans classified as loss are considered uncollectible and of such little value that to continue to carry the loan as an active asset is no longer warranted.</t>
    </r>
  </si>
  <si>
    <t>Loans not meeting the criteria above that are analyzed individually as part of the above described process are considered to be pass rated loans.  Pass rated loans are generally well protected by the current net worth and paying capacity of the obligor or by the value of the underlying collateral.  Pass rated loans are not more than 59 days past due and are generally performing in accordance with the loan terms.  Based on the most recent analysis performed, the risk category of loans by loan type as of March 31, 2015 and December 31, 2014 is as follows:</t>
  </si>
  <si>
    <t>Pass</t>
  </si>
  <si>
    <t>Watch</t>
  </si>
  <si>
    <t>Special Mention</t>
  </si>
  <si>
    <t>Substandard</t>
  </si>
  <si>
    <t>Doubtful</t>
  </si>
  <si>
    <t>Loss</t>
  </si>
  <si>
    <t>31,711 </t>
  </si>
  <si>
    <t> -</t>
  </si>
  <si>
    <t>3,448 </t>
  </si>
  <si>
    <t>707 </t>
  </si>
  <si>
    <t>177,266 </t>
  </si>
  <si>
    <t>969 </t>
  </si>
  <si>
    <t>2,195 </t>
  </si>
  <si>
    <t>10,274 </t>
  </si>
  <si>
    <t>283 </t>
  </si>
  <si>
    <t>38,138 </t>
  </si>
  <si>
    <t>786 </t>
  </si>
  <si>
    <t>1,449 </t>
  </si>
  <si>
    <t>9,172 </t>
  </si>
  <si>
    <t>257,926 </t>
  </si>
  <si>
    <t>6,149 </t>
  </si>
  <si>
    <t>15,324 </t>
  </si>
  <si>
    <t>35,850 </t>
  </si>
  <si>
    <t>3,465 </t>
  </si>
  <si>
    <t>740 </t>
  </si>
  <si>
    <t>170,700 </t>
  </si>
  <si>
    <t>613 </t>
  </si>
  <si>
    <t>2,237 </t>
  </si>
  <si>
    <t>13,218 </t>
  </si>
  <si>
    <t>284 </t>
  </si>
  <si>
    <t>3,217 </t>
  </si>
  <si>
    <t>41,716 </t>
  </si>
  <si>
    <t>2,202 </t>
  </si>
  <si>
    <t>10,209 </t>
  </si>
  <si>
    <t>262,039 </t>
  </si>
  <si>
    <t>6,564 </t>
  </si>
  <si>
    <t>16,505 </t>
  </si>
  <si>
    <t>Junior Subordinated Debentures</t>
  </si>
  <si>
    <t>Junior Subordinated Debentures:</t>
  </si>
  <si>
    <r>
      <t>NOTE (6) </t>
    </r>
    <r>
      <rPr>
        <sz val="10"/>
        <color theme="1"/>
        <rFont val="Times New Roman"/>
        <family val="1"/>
      </rPr>
      <t>–</t>
    </r>
    <r>
      <rPr>
        <b/>
        <sz val="10"/>
        <color theme="1"/>
        <rFont val="Times New Roman"/>
        <family val="1"/>
      </rPr>
      <t xml:space="preserve"> Junior Subordinated Debentures</t>
    </r>
  </si>
  <si>
    <t>On March 17, 2004, the Company issued $6.0 million of Floating Rate Junior Subordinated Debentures (the “Debentures”) in a private placement to a trust that was capitalized to purchase subordinated debt and preferred stock of multiple community banks.  Interest on the Debentures is payable quarterly at a rate per annum equal to the 3-Month LIBOR plus 2.54%.  The interest rate is determined as of each March 17, June 17, September 17, and December 17, and was 2.81% at March 31, 2015.  On October 16, 2014, the Company made payments of $900 thousand of principal on Debentures, executed a Supplemental Indenture for the Debentures that extended the maturity of the Debentures to March 17, 2024, and modified the payment terms of the remaining $5.1 million principal amount thereof.  The modified terms of the Debentures require quarterly payments of interest only for the next five years at the original rate of 3-Month LIBOR plus 2.54%.  Starting in June 2019, the Company will be required to make quarterly payments of equal amounts of principal, plus interest, until the Debentures are fully amortized on March 17, 2024.  The Debentures may be called for redemption at any time by the Company.</t>
  </si>
  <si>
    <t>Fair Value</t>
  </si>
  <si>
    <r>
      <t>NOTE (7) </t>
    </r>
    <r>
      <rPr>
        <sz val="10"/>
        <color theme="1"/>
        <rFont val="Times New Roman"/>
        <family val="1"/>
      </rPr>
      <t>–</t>
    </r>
    <r>
      <rPr>
        <b/>
        <sz val="10"/>
        <color theme="1"/>
        <rFont val="Times New Roman"/>
        <family val="1"/>
      </rPr>
      <t xml:space="preserve"> Fair Value</t>
    </r>
  </si>
  <si>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</si>
  <si>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Quoted prices (unadjusted) for identical assets or liabilities in active markets that the entity has the ability to access as of the measurement date.</t>
  </si>
  <si>
    <t>Level 2: Significant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</si>
  <si>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company’s own assumptions about the assumptions that market participants would use in pricing an asset or liability.</t>
  </si>
  <si>
    <t>The Company used the following methods and significant assumptions to estimate fair value:</t>
  </si>
  <si>
    <t>The fair values of securities available-for-sale are determined by obtaining quoted prices on nationally recognized securities exchanges (Level 1 inputs) or matrix pricing, which is a mathematical technique to value debt securities without relying exclusively on quoted prices for the specific securities, but rather by relying on the securities’ relationship to other benchmark quoted securities (Level 2 inputs).</t>
  </si>
  <si>
    <t>The Company’s loans receivable held for sale are carried at the lower of cost or fair value. The fair value of loans receivable held for sale is determined by pricing for comparable assets or by outstanding commitments from third party investors, resulting in a Level 2 classification.</t>
  </si>
  <si>
    <t>The fair value of impaired loans that are collateral dependent is generally based upon the fair value of the collateral which is obtained from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Impaired loans are evaluated on a quarterly basis for additional impairment and adjusted accordingly.</t>
  </si>
  <si>
    <t>Assets acquired through or by transfer in lieu of loan foreclosure are initially recorded at fair value less costs to sell when acquired, establishing a new cost basis.  These assets are subsequently accounted for at the lower of cost or fair value less estimated costs to sell.  Fair value is commonly based on recent real estate appraisals which are updated every nine months.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Real estate owned properties are evaluated on a quarterly basis for additional impairment and adjusted accordingly.</t>
  </si>
  <si>
    <t>Appraisals for collateral-dependent impaired loans and real estate owned are performed by certified general appraisers (for commercial properties) or certified residential appraisers (for residential properties) whose qualifications and licenses have been reviewed and verified by the Company.  Once received, an independent third-party licensed appraiser reviews the appraisals for accuracy and reasonableness, reviewing the assumptions and approaches utilized in the appraisal as well as the overall resulting fair value in comparison with independent data sources such as recent market data or industry-wide statistics.</t>
  </si>
  <si>
    <t>Assets Measured on a Recurring Basis</t>
  </si>
  <si>
    <t>Assets measured at fair value on a recurring basis are summarized below:</t>
  </si>
  <si>
    <t xml:space="preserve">Fair Value Measurements at March 31, 2015 </t>
  </si>
  <si>
    <t>Quoted Prices</t>
  </si>
  <si>
    <t>in Active</t>
  </si>
  <si>
    <t>Markets for</t>
  </si>
  <si>
    <t>Identical</t>
  </si>
  <si>
    <t>(Level 1)</t>
  </si>
  <si>
    <t>Significant</t>
  </si>
  <si>
    <t>Observable</t>
  </si>
  <si>
    <t>Inputs</t>
  </si>
  <si>
    <t>(Level 2)</t>
  </si>
  <si>
    <t>Unobservable</t>
  </si>
  <si>
    <t>(Level 3)</t>
  </si>
  <si>
    <t>Assets:</t>
  </si>
  <si>
    <t>Securities available-for-sale - residential mortgage-backed</t>
  </si>
  <si>
    <t>Securities available-for-sale - U.S. Government and federal agency</t>
  </si>
  <si>
    <t>Fair Value Measurements at December 31, 2014</t>
  </si>
  <si>
    <t>There were no transfers between Level 1, Level 2, or Level 3 during the three months ended March 31, 2015 and 2014.</t>
  </si>
  <si>
    <t>Assets Measured on a Non-Recurring Basis</t>
  </si>
  <si>
    <t>Assets are considered to be reflected at fair value on a non-recurring basis if the fair value measurement of the instrument does not necessarily result in a change in the amount recorded on the balance sheet.  Generally, a non-recurring valuation is the result of the application of other accounting pronouncements that require assets to be assessed for impairment or recorded at the lower of cost or fair value.</t>
  </si>
  <si>
    <t>The following table provides information regarding the carrying values of our assets measured at fair value on a non-recurring basis at the dates indicated.  The fair value measurement for all of these assets falls within Level 3 of the fair value hierarchy, except for loans receivable held for sale which is a Level 2 classification.</t>
  </si>
  <si>
    <t>Loans receivable held for sale:</t>
  </si>
  <si>
    <t>19,982 </t>
  </si>
  <si>
    <t>19,679 </t>
  </si>
  <si>
    <t>Impaired loans carried at fair value of collateral:</t>
  </si>
  <si>
    <t>521 </t>
  </si>
  <si>
    <t>549 </t>
  </si>
  <si>
    <t>323 </t>
  </si>
  <si>
    <t>1,126 </t>
  </si>
  <si>
    <t>1,177 </t>
  </si>
  <si>
    <t>2,874 </t>
  </si>
  <si>
    <t>3,779 </t>
  </si>
  <si>
    <t>Real estate owned:</t>
  </si>
  <si>
    <t>2,479 </t>
  </si>
  <si>
    <t>2,082 </t>
  </si>
  <si>
    <t>The following tables present quantitative information about Level 3 fair value measurements for financial instruments measured at fair value on a non-recurring basis at March 31, 2015 and December 31, 2014:</t>
  </si>
  <si>
    <t>Valuation</t>
  </si>
  <si>
    <t>Technique(s)</t>
  </si>
  <si>
    <t>Input(s)</t>
  </si>
  <si>
    <t>Range</t>
  </si>
  <si>
    <t>(Weighted</t>
  </si>
  <si>
    <t>Average)</t>
  </si>
  <si>
    <t>(Dollars in thousands)</t>
  </si>
  <si>
    <t>Impaired loans – single family</t>
  </si>
  <si>
    <t>Sales comparison approach</t>
  </si>
  <si>
    <t>Adjustment for differences between the comparable sales</t>
  </si>
  <si>
    <t>-9% to -3%</t>
  </si>
  <si>
    <t>(-6%)</t>
  </si>
  <si>
    <t>Impaired loans – commercial real estate</t>
  </si>
  <si>
    <t>0% to 1%</t>
  </si>
  <si>
    <t>Income approach</t>
  </si>
  <si>
    <t>Capitalization rate</t>
  </si>
  <si>
    <t>4.75% to 7.25%</t>
  </si>
  <si>
    <t>Impaired loans – church</t>
  </si>
  <si>
    <t>-12% to 18%</t>
  </si>
  <si>
    <t>(5%)</t>
  </si>
  <si>
    <t>Real estate owned – church</t>
  </si>
  <si>
    <t>-2% to -1%</t>
  </si>
  <si>
    <t>(-1%)</t>
  </si>
  <si>
    <t>-1% to 9%</t>
  </si>
  <si>
    <t>(-4%)</t>
  </si>
  <si>
    <t>Impaired loans – multi-family</t>
  </si>
  <si>
    <t>5% to 7.25%</t>
  </si>
  <si>
    <t>-1% to 2%</t>
  </si>
  <si>
    <t>(0%)</t>
  </si>
  <si>
    <t>Fair Values of Financial Instruments</t>
  </si>
  <si>
    <t>The carrying amounts and estimated fair values of financial instruments, at March 31, 2015 and December 31, 2014 were as follows:</t>
  </si>
  <si>
    <t>Fair Value Measurements at March 31, 2015</t>
  </si>
  <si>
    <t>Carrying</t>
  </si>
  <si>
    <t>Value</t>
  </si>
  <si>
    <t>Level 1</t>
  </si>
  <si>
    <t>Level 2</t>
  </si>
  <si>
    <t>Level 3</t>
  </si>
  <si>
    <t>Financial Assets:</t>
  </si>
  <si>
    <t>28,549 </t>
  </si>
  <si>
    <t>Securities available-for-sale</t>
  </si>
  <si>
    <t>19,813 </t>
  </si>
  <si>
    <t>272,514 </t>
  </si>
  <si>
    <t>272,864 </t>
  </si>
  <si>
    <t>1,172 </t>
  </si>
  <si>
    <t>37 </t>
  </si>
  <si>
    <t>Federal Home Loan Bank stock</t>
  </si>
  <si>
    <t>3,972 </t>
  </si>
  <si>
    <t>N/A</t>
  </si>
  <si>
    <t>Financial Liabilities:</t>
  </si>
  <si>
    <t>222,092 </t>
  </si>
  <si>
    <t>215,316 </t>
  </si>
  <si>
    <t>Federal Home Loan Bank advances</t>
  </si>
  <si>
    <t>84,500 </t>
  </si>
  <si>
    <t>86,817 </t>
  </si>
  <si>
    <t>5,100 </t>
  </si>
  <si>
    <t>2,980 </t>
  </si>
  <si>
    <t>Accrued interest payable</t>
  </si>
  <si>
    <t>42 </t>
  </si>
  <si>
    <t>36 </t>
  </si>
  <si>
    <t>Fair Value Measurements at December 31, 2014</t>
  </si>
  <si>
    <t>20,790 </t>
  </si>
  <si>
    <t>19,481 </t>
  </si>
  <si>
    <t>276,643 </t>
  </si>
  <si>
    <t>277,000 </t>
  </si>
  <si>
    <t>1,216 </t>
  </si>
  <si>
    <t>39 </t>
  </si>
  <si>
    <t>1,171 </t>
  </si>
  <si>
    <t>4,254 </t>
  </si>
  <si>
    <t>217,867 </t>
  </si>
  <si>
    <t>210,181 </t>
  </si>
  <si>
    <t>86,000 </t>
  </si>
  <si>
    <t>88,246 </t>
  </si>
  <si>
    <t>2,034 </t>
  </si>
  <si>
    <t>69 </t>
  </si>
  <si>
    <t>30 </t>
  </si>
  <si>
    <t>The methods and assumptions, not previously presented, used to estimate fair values are described as follows:</t>
  </si>
  <si>
    <t>(a) Cash and Cash Equivalents</t>
  </si>
  <si>
    <t>The carrying amounts of cash and cash equivalents approximate fair values and are classified as Level 1.</t>
  </si>
  <si>
    <t>(b) Loans receivable held for investment</t>
  </si>
  <si>
    <t>Fair values of loans, excluding loans receivable held for sale,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t>
  </si>
  <si>
    <t>(c) FHLB Stock</t>
  </si>
  <si>
    <t>It is not practical to determine the fair value of FHLB stock due to restrictions placed on its transferability.</t>
  </si>
  <si>
    <t>(d) Accrued Interest Receivable/Payable</t>
  </si>
  <si>
    <t>The carrying amounts of accrued interest receivable/payable approximate their fair value and are classified the same as the related asset.</t>
  </si>
  <si>
    <t>(e) Deposits</t>
  </si>
  <si>
    <t>The fair values disclosed for demand deposits (e.g., interest and non-interest checking, passbook savings, and certain types of money market accounts) are, by definition, equal to the amount payable on demand at the reporting date (i.e., their carrying amount) resulting in Level 2 classification.  Fair values for fixed rate certificates of deposit are estimated using discounted cash flow calculations that apply interest rates currently being offered on certificates to a schedule of aggregated expected monthly maturities on time deposits resulting in a Level 2 classification.</t>
  </si>
  <si>
    <t>(f) Federal Home Loan Bank Advances</t>
  </si>
  <si>
    <t>The fair values of the Federal Home Loan Bank advances are estimated using discounted cash flow analyses based on the current borrowing rates for similar types of borrowing arrangements resulting in a Level 2 classification.</t>
  </si>
  <si>
    <t>(g) Junior Subordinated Debentures</t>
  </si>
  <si>
    <t>The fair values of the Debentures are estimated using discounted cash flow analyses based on the current borrowing rates for similar types of borrowing arrangements resulting in a Level 3 classification.</t>
  </si>
  <si>
    <t>Stock-Based Compensation</t>
  </si>
  <si>
    <t>Stock based Compensation</t>
  </si>
  <si>
    <t>Stock-based Compensation</t>
  </si>
  <si>
    <t>NOTE (8) – Stock-based Compensation</t>
  </si>
  <si>
    <t>In 2008, the Company adopted the 2008 Long-Term Incentive Plan (“2008 LTIP”), which was approved by its stockholders.  The 2008 LTIP permits the grant of non-qualified and incentive stock options, stock appreciation rights, full value awards and cash incentive awards to the Company’s non-employee directors and certain officers and employees for up to 2,000,000 shares of common stock.  Option awards are generally granted with an exercise price equal to the market price of the Company’s common stock at the date of grant; the option awards have vesting periods ranging from immediate vesting to 5 years and have 10-year contractual terms.</t>
  </si>
  <si>
    <t>No options were granted during the three months ended March 31, 2015 and 2014.  The Company recorded no stock-based compensation expense during the three months ended March 31, 2015 and $11 thousand of stock-based compensation expense during the three months ended March 31, 2014.</t>
  </si>
  <si>
    <t>Regulatory Matters</t>
  </si>
  <si>
    <t>NOTE (9) – Regulatory Matters</t>
  </si>
  <si>
    <t>Effective September 9, 2010, the Company and the Bank agreed to the issuance of cease and desist orders (the “Orders”) by the Office of Thrift Supervision, which was succeeded by the Office of the Comptroller of the Currency (“OCC”).  The Order applicable to the Company prohibits the Company from paying dividends to its stockholders without the prior written approval of the FRB, which is now the federal regulator for savings and loan holding companies.  In addition, the Company is not permitted to incur, issue, renew, repurchase, make payments on or increase any debt or redeem any capital stock without prior notice to and receipt of written notice of non-objection from the FRB.</t>
  </si>
  <si>
    <t>Effective October 30, 2013, the Bank entered into a Consent Order with the OCC, which superseded the Order applicable to the Bank.  The Bank’s capital requirements are administered by the OCC and involve quantitative measures of assets, liabilities, and certain off-balance sheet items calculated under regulatory accounting practices.  Capital amounts and classifications are also subject to qualitative judgments by the OCC.  Failure to meet capital requirements can result in regulatory action.</t>
  </si>
  <si>
    <t>As part of the Consent Order, the Bank is required to maintain a Tier 1 Leverage ratio (Tier 1 capital to adjusted total assets) of at least 9% and a Total Capital ratio (Total capital to risk-weighted assets) of at least 13%, both of which ratios are greater than the respective 4% and 8% levels for such ratios that are generally required under OCC regulations.</t>
  </si>
  <si>
    <t>The Federal Reserve and the Federal Deposit Insurance Corporation approved final capital rules in July 2013 that substantially amend the existing capital rules for banks.  These new rules reflect, in part, certain standards initially adopted by the Basel Committee on Banking Supervision in December 2010 (which standards are commonly referred to as “Basel III”) as well as requirements contemplated by the Dodd-Frank Act.</t>
  </si>
  <si>
    <t>Beginning in the first quarter of 2015, the Bank became subject to the Basel III capital requirements, including the standardized approach for calculating risk-weighted assets in accordance with subpart D of the final capital rule.  The final rules revise the definition and calculation of Tier 1 capital, Total capital, and include a new Common Equity Tier 1 capital.</t>
  </si>
  <si>
    <t>Common Equity Tier 1 capital primarily includes common shareholders’ equity less certain deductions for goodwill and other intangibles net of related taxes, MSRs net of related taxes that arise from tax loss and credit carryforwards.  Tier 1 capital is primarily comprised of Common Equity Tier 1 capital, perpetual preferred stock and certain qualifying capital instruments (TRUPS) that are subject to phase-out from Tier 1 capital.  Tier 2 capital primarily includes qualifying subordinated debt and qualifying ALLL.</t>
  </si>
  <si>
    <t>The new capital rules include a new Common Equity Tier 1 capital to risk-weighted assets minimum ratio of 4.5%, raise the minimum ratio of Tier 1 capital to risk-weighted assets from 4.0% to 6.0%, require a minimum ratio of Total capital to risk-weighted assets of 8.0%, and require a minimum Tier 1 Leverage ratio of 4.0%.  A new capital conservation buffer is also established above the regulatory minimum capital requirements.  This capital conservation buffer will be phased in beginning January 1, 2016 at 0.625% of risk-weighted assets and will increase each subsequent year by an additional 0.625% until reaching its final level of 2.5% on January 1, 2019.  An institution that does not meet the conservation buffer will be subject to restrictions on certain activities, including payment of dividends, stock repurchases, and discretionary bonuses to executive officers.</t>
  </si>
  <si>
    <t>The Bank met the minimum capital requirements under the Consent Order at March 31, 2015 and December 31, 2014.  Actual and required capital amounts and ratios at March 31, 2015 and December 31, 2014, together with the higher capital requirements that the Bank is required to meet under the Consent Order applicable to it, are presented below.</t>
  </si>
  <si>
    <t>Actual</t>
  </si>
  <si>
    <t>Required for</t>
  </si>
  <si>
    <t>Capital Adequacy</t>
  </si>
  <si>
    <t>Purposes</t>
  </si>
  <si>
    <t>Capital</t>
  </si>
  <si>
    <t>Requirements</t>
  </si>
  <si>
    <t>under Consent</t>
  </si>
  <si>
    <t>Order</t>
  </si>
  <si>
    <t>Amount</t>
  </si>
  <si>
    <t>Ratio</t>
  </si>
  <si>
    <t>Tier 1 Leverage</t>
  </si>
  <si>
    <t>41,249 </t>
  </si>
  <si>
    <t>11.73% </t>
  </si>
  <si>
    <t>14,062 </t>
  </si>
  <si>
    <t>4.00% </t>
  </si>
  <si>
    <t>31,639 </t>
  </si>
  <si>
    <t>9.00% </t>
  </si>
  <si>
    <t>Common Equity Tier 1</t>
  </si>
  <si>
    <t>17.20% </t>
  </si>
  <si>
    <t>10,794 </t>
  </si>
  <si>
    <t>4.50% </t>
  </si>
  <si>
    <t>N/A  </t>
  </si>
  <si>
    <t>Tier 1</t>
  </si>
  <si>
    <t>14,392 </t>
  </si>
  <si>
    <t>6.00% </t>
  </si>
  <si>
    <t>Total Capital</t>
  </si>
  <si>
    <t>44,305 </t>
  </si>
  <si>
    <t>18.47% </t>
  </si>
  <si>
    <t>19,190 </t>
  </si>
  <si>
    <t>8.00% </t>
  </si>
  <si>
    <t>31,182 </t>
  </si>
  <si>
    <t>13.00% </t>
  </si>
  <si>
    <t>39,773 </t>
  </si>
  <si>
    <t>11.34% </t>
  </si>
  <si>
    <t>14,028 </t>
  </si>
  <si>
    <t>31,562 </t>
  </si>
  <si>
    <t>16.41% </t>
  </si>
  <si>
    <t>9,695 </t>
  </si>
  <si>
    <t>42,870 </t>
  </si>
  <si>
    <t>17.69% </t>
  </si>
  <si>
    <t>19,390 </t>
  </si>
  <si>
    <t>31,508 </t>
  </si>
  <si>
    <t>Income Taxes</t>
  </si>
  <si>
    <t>NOTE (10) – Income Taxes</t>
  </si>
  <si>
    <t>The Company and its subsidiaries are subject to U.S. federal and state income taxes. Income tax expense is the total of the current year income tax due or refundable and the change in deferred tax assets and liabilities.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</si>
  <si>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Deferred tax assets are reduced by a valuation allowance when, in the opinion of management, it is more likely than not that some portion, or all, of the deferred tax asset will not be realized. In assessing the realization of deferred tax assets, management evaluates both positive and negative evidence, including the existence of cumulative losses in the current year and the prior two years, the amount of taxes paid in available carry-back years, the forecasts of future income and tax planning strategies. This analysis is updated quarterly. Based on this analysis, the Company determined that a valuation allowance of $8.3 million was required as of March 31, 2015, resulting in $0 net deferred tax assets. The Company had recorded a valuation allowance of $8.8 million and $0 net deferred tax assets as of December 31, 2014.</t>
  </si>
  <si>
    <t>Basis of Financial Statement Presentation (Policies)</t>
  </si>
  <si>
    <t>Earnings (Loss) Per Common Share (Tables)</t>
  </si>
  <si>
    <t>Schedule of basic and diluted earnings per share of common stock</t>
  </si>
  <si>
    <t>Securities (Tables)</t>
  </si>
  <si>
    <t>Summary of amortized cost and fair value of available-for-sale investment securities and corresponding amounts of unrealized gains (losses)</t>
  </si>
  <si>
    <t>Schedule of amortized cost and fair value of the investment securities portfolios by contractual maturity</t>
  </si>
  <si>
    <t>Loans Receivable Held for Investment (Tables)</t>
  </si>
  <si>
    <t>Schedule of loans receivable</t>
  </si>
  <si>
    <t>Activity in the allowance for loan losses by loan type</t>
  </si>
  <si>
    <t>Allowance for loan losses and recorded investment in loans by loan type and based on impairment method</t>
  </si>
  <si>
    <t>Loans individually evaluated for impairment by loan type</t>
  </si>
  <si>
    <t>Average of loans individually evaluated for impairment by loan type and related interest income</t>
  </si>
  <si>
    <t>Aging of recorded investment in past due loans by loan type</t>
  </si>
  <si>
    <t>Recorded investment in nonaccrual loans by loan type</t>
  </si>
  <si>
    <t>Risk category of loans by loan type</t>
  </si>
  <si>
    <t>Fair Value (Tables)</t>
  </si>
  <si>
    <t>Summary of assets measured at fair value on recurring basis</t>
  </si>
  <si>
    <t>Schedule of carrying values of assets measured at fair value on non-recurring basis</t>
  </si>
  <si>
    <t>Schedule of quantitative information on financial instruments measured on non-recurring basis</t>
  </si>
  <si>
    <t>Schedule of carrying amounts and estimated fair values of financial instruments</t>
  </si>
  <si>
    <t>Regulatory Capital Matters (Tables)</t>
  </si>
  <si>
    <t>Schedule of actual and required capital amounts and ratios</t>
  </si>
  <si>
    <t>Earnings Per Share of Common Stock (Details) (USD $)</t>
  </si>
  <si>
    <t>Anti-dilutive stock options not considered in computing diluting earnings (loss) per common share</t>
  </si>
  <si>
    <t>Securities (Details) (USD $)</t>
  </si>
  <si>
    <t>Amortized Cost</t>
  </si>
  <si>
    <t>Gross Unrealized Gains</t>
  </si>
  <si>
    <t>Securities (Details 2) (USD $)</t>
  </si>
  <si>
    <t>12 Months Ended</t>
  </si>
  <si>
    <t>Estimated remaining term</t>
  </si>
  <si>
    <t>4 years 1 month 6 days</t>
  </si>
  <si>
    <t>Securities pledged</t>
  </si>
  <si>
    <t>Securities of any one issuer, other than U.S. Government, greater than 10% of shareholders equity</t>
  </si>
  <si>
    <t>Shareholders equity representing a concentration risk for any one securities investment (as a percent)</t>
  </si>
  <si>
    <t>Sales of securities</t>
  </si>
  <si>
    <t>Loans Receivable Held for Sale (Details) (USD $)</t>
  </si>
  <si>
    <t>Payments for Origination of Mortgage Loans Held-for-sale</t>
  </si>
  <si>
    <t>Sale of loans</t>
  </si>
  <si>
    <t>Loans Receivable Held for Investment (Details) (USD $)</t>
  </si>
  <si>
    <t>Dec. 31, 2013</t>
  </si>
  <si>
    <t>Loans Receivable Held for Investment (Details 2) (USD $)</t>
  </si>
  <si>
    <t>Loans Receivable Held for Investment (Details 3) (USD $)</t>
  </si>
  <si>
    <t>Loans Receivable Held for Investment (Details 4) (USD $)</t>
  </si>
  <si>
    <t>Impaired loans</t>
  </si>
  <si>
    <t>Unpaid principal balance</t>
  </si>
  <si>
    <t>Recorded investment</t>
  </si>
  <si>
    <t>Allowance for loan losses allocated, with an allowance recorded</t>
  </si>
  <si>
    <t>Unpaid principal balance, with no related allowance recorded</t>
  </si>
  <si>
    <t>Unpaid principal balance, with an allowance recorded</t>
  </si>
  <si>
    <t>Recorded investment, with no related allowance recorded</t>
  </si>
  <si>
    <t>Recorded investment, with an allowance recorded</t>
  </si>
  <si>
    <t>Loans Receivable Held for Investment (Details 5) (USD $)</t>
  </si>
  <si>
    <t>Average Recorded Investment</t>
  </si>
  <si>
    <t>Cash Basis Interest Income Recognized</t>
  </si>
  <si>
    <t>Foregone interest income if impaired loans had performed according to terms</t>
  </si>
  <si>
    <t>Loans Receivable Held for Investment (Details 6) (USD $)</t>
  </si>
  <si>
    <t>Past due receivable</t>
  </si>
  <si>
    <t>30-59 Days Past Due, Loans receivable</t>
  </si>
  <si>
    <t>60-89 Days Past Due, Loans receivable</t>
  </si>
  <si>
    <t>Greater than 90 Days Past Due, Loans receivable</t>
  </si>
  <si>
    <t>Total Past Due, Loans receivable</t>
  </si>
  <si>
    <t>Loans Receivable Held for Investment (Details 7) (USD $)</t>
  </si>
  <si>
    <t>Investment in non-accrual loans by type of loans</t>
  </si>
  <si>
    <t>Loans 90 days or more delinquent that were accruing interest</t>
  </si>
  <si>
    <t>Loans Receivable Held for Investment (Details 8) (USD $)</t>
  </si>
  <si>
    <t>loan</t>
  </si>
  <si>
    <t>Troubled debt restructuring</t>
  </si>
  <si>
    <t>Loans classified as Troubled Debt Restructurings</t>
  </si>
  <si>
    <t>Specific reserves allocated to TDRs</t>
  </si>
  <si>
    <t>Timely payment period for return to accrual status</t>
  </si>
  <si>
    <t>6 months</t>
  </si>
  <si>
    <t>Commitments to lend additional amounts to customers with TDRs</t>
  </si>
  <si>
    <t>Number of loans modified</t>
  </si>
  <si>
    <t>Non-accrual status</t>
  </si>
  <si>
    <t>Accrual status</t>
  </si>
  <si>
    <t>Loans Receivable Held for Investment (Details 9) (USD $)</t>
  </si>
  <si>
    <t>Loans receivable</t>
  </si>
  <si>
    <t>Pass | Single family</t>
  </si>
  <si>
    <t>Pass | Multi-family</t>
  </si>
  <si>
    <t>Pass | Commercial real estate</t>
  </si>
  <si>
    <t>Pass | Church</t>
  </si>
  <si>
    <t>Pass | Construction</t>
  </si>
  <si>
    <t>Pass | Commercial - other</t>
  </si>
  <si>
    <t>Pass | Consumer</t>
  </si>
  <si>
    <t>Watch | Church</t>
  </si>
  <si>
    <t>Special Mention</t>
  </si>
  <si>
    <t>Special Mention | Single family</t>
  </si>
  <si>
    <t>Special Mention | Multi-family</t>
  </si>
  <si>
    <t>Special Mention | Commercial real estate</t>
  </si>
  <si>
    <t>Special Mention | Church</t>
  </si>
  <si>
    <t>Substandard | Single family</t>
  </si>
  <si>
    <t>Substandard | Multi-family</t>
  </si>
  <si>
    <t>Substandard | Commercial real estate</t>
  </si>
  <si>
    <t>Substandard | Church</t>
  </si>
  <si>
    <t>Substandard | Commercial - other</t>
  </si>
  <si>
    <t>Junior Subordinated Debentures (Details) (USD $)</t>
  </si>
  <si>
    <t>0 Months Ended</t>
  </si>
  <si>
    <t>Oct. 16, 2014</t>
  </si>
  <si>
    <t>Mar. 17, 2004</t>
  </si>
  <si>
    <t>Floating Rate Junior Subordinated Debentures</t>
  </si>
  <si>
    <t>Payment of principal amount at face value required to extend maturity</t>
  </si>
  <si>
    <t>Effective interest rate on debentures (as a percent)</t>
  </si>
  <si>
    <t>Number of years of quarterly payments of interest only</t>
  </si>
  <si>
    <t>5 years</t>
  </si>
  <si>
    <t>Floating Rate Junior Subordinated Debentures | 3-month Libor</t>
  </si>
  <si>
    <t>Debt instrument interest rate description</t>
  </si>
  <si>
    <t>3-Month LIBOR</t>
  </si>
  <si>
    <t>Basis spread (as a percent)</t>
  </si>
  <si>
    <t>Fair Value (Details) (USD $)</t>
  </si>
  <si>
    <t>Transfers between levels</t>
  </si>
  <si>
    <t>Significant Other Observable Unobservable Inputs (Level 2</t>
  </si>
  <si>
    <t>Quoted Prices in Active Markets for Identical Assets (Level 1)</t>
  </si>
  <si>
    <t>Recurring basis | Significant Other Observable Unobservable Inputs (Level 2 | Residential mortgage-backed</t>
  </si>
  <si>
    <t>Recurring basis | Total | Residential mortgage-backed</t>
  </si>
  <si>
    <t>Recurring basis | Total | U.S. Government and federal agency</t>
  </si>
  <si>
    <t>Recurring basis | Quoted Prices in Active Markets for Identical Assets (Level 1) | U.S. Government and federal agency</t>
  </si>
  <si>
    <t>Fair Value (Details 2) (USD $)</t>
  </si>
  <si>
    <t>Significant Unobservable Inputs (Level 3)</t>
  </si>
  <si>
    <t>Loans receivable, fair value</t>
  </si>
  <si>
    <t>Fair Value, Measurements, Nonrecurring | Significant Unobservable Inputs (Level 3) | Single family | Impaired loans</t>
  </si>
  <si>
    <t>Fair Value, Measurements, Nonrecurring | Significant Unobservable Inputs (Level 3) | Multi-family | Impaired loans</t>
  </si>
  <si>
    <t>Fair Value, Measurements, Nonrecurring | Significant Unobservable Inputs (Level 3) | Commercial real estate | Impaired loans</t>
  </si>
  <si>
    <t>Fair Value, Measurements, Nonrecurring | Significant Unobservable Inputs (Level 3) | Church | Impaired loans</t>
  </si>
  <si>
    <t>Fair Value, Measurements, Nonrecurring | Significant Unobservable Inputs (Level 3) | Church | Real estate owned.</t>
  </si>
  <si>
    <t>Assets, fair value</t>
  </si>
  <si>
    <t>Fair Value, Measurements, Nonrecurring | Significant Other Observable Unobservable Inputs (Level 2 | Multi-family | Loans held for sale</t>
  </si>
  <si>
    <t>Fair Value (Details 3) (Significant Unobservable Inputs (Level 3), USD $)</t>
  </si>
  <si>
    <t>Fair value quantitative information</t>
  </si>
  <si>
    <t>Fair Value, Measurements, Nonrecurring | Impaired loans | Single family</t>
  </si>
  <si>
    <t>Fair Value, Measurements, Nonrecurring | Impaired loans | Multi-family</t>
  </si>
  <si>
    <t>Fair Value, Measurements, Nonrecurring | Impaired loans | Commercial real estate</t>
  </si>
  <si>
    <t>Fair Value, Measurements, Nonrecurring | Impaired loans | Church</t>
  </si>
  <si>
    <t>Fair Value, Measurements, Nonrecurring | Impaired loans | Sales comparison approach | Single family | Minimum</t>
  </si>
  <si>
    <t>Adjustment for differences between the comparable sales (as a percent)</t>
  </si>
  <si>
    <t>Fair Value, Measurements, Nonrecurring | Impaired loans | Sales comparison approach | Single family | Maximum</t>
  </si>
  <si>
    <t>Fair Value, Measurements, Nonrecurring | Impaired loans | Sales comparison approach | Single family | Weighted Average</t>
  </si>
  <si>
    <t>Fair Value, Measurements, Nonrecurring | Impaired loans | Sales comparison approach | Multi-family</t>
  </si>
  <si>
    <t>Fair Value, Measurements, Nonrecurring | Impaired loans | Sales comparison approach | Commercial real estate | Minimum</t>
  </si>
  <si>
    <t>Fair Value, Measurements, Nonrecurring | Impaired loans | Sales comparison approach | Commercial real estate | Maximum</t>
  </si>
  <si>
    <t>Fair Value, Measurements, Nonrecurring | Impaired loans | Sales comparison approach | Commercial real estate | Weighted Average</t>
  </si>
  <si>
    <t>Fair Value, Measurements, Nonrecurring | Impaired loans | Sales comparison approach | Church | Minimum</t>
  </si>
  <si>
    <t>Fair Value, Measurements, Nonrecurring | Impaired loans | Sales comparison approach | Church | Maximum</t>
  </si>
  <si>
    <t>Fair Value, Measurements, Nonrecurring | Impaired loans | Sales comparison approach | Church | Weighted Average</t>
  </si>
  <si>
    <t>Fair Value, Measurements, Nonrecurring | Impaired loans | Income approach | Multi-family</t>
  </si>
  <si>
    <t>Capitalization rate (as a percent)</t>
  </si>
  <si>
    <t>Fair Value, Measurements, Nonrecurring | Impaired loans | Income approach | Commercial real estate | Minimum</t>
  </si>
  <si>
    <t>Fair Value, Measurements, Nonrecurring | Impaired loans | Income approach | Commercial real estate | Maximum</t>
  </si>
  <si>
    <t>Fair Value, Measurements, Nonrecurring | Impaired loans | Income approach | Commercial real estate | Weighted Average</t>
  </si>
  <si>
    <t>Fair Value, Measurements, Nonrecurring | Impaired loans | Income approach | Church</t>
  </si>
  <si>
    <t>Fair Value, Measurements, Nonrecurring | Real estate owned. | Church</t>
  </si>
  <si>
    <t>Fair Value, Measurements, Nonrecurring | Real estate owned. | Sales comparison approach | Church | Minimum</t>
  </si>
  <si>
    <t>Fair Value, Measurements, Nonrecurring | Real estate owned. | Sales comparison approach | Church | Maximum</t>
  </si>
  <si>
    <t>Fair Value, Measurements, Nonrecurring | Real estate owned. | Sales comparison approach | Church | Weighted Average</t>
  </si>
  <si>
    <t>Fair Value (Details 4) (USD $)</t>
  </si>
  <si>
    <t>Carrying Value</t>
  </si>
  <si>
    <t>Stock-Based Compensation (Details) (2008 LTIP, USD $)</t>
  </si>
  <si>
    <t>Stock-based compensation</t>
  </si>
  <si>
    <t>Shares authorized to be granted under stock compensation plan</t>
  </si>
  <si>
    <t>Stock Options</t>
  </si>
  <si>
    <t>Contractual term of option awards</t>
  </si>
  <si>
    <t>10 years</t>
  </si>
  <si>
    <t>Stock options granted (in shares)</t>
  </si>
  <si>
    <t>Stock based compensation expense</t>
  </si>
  <si>
    <t>Stock Options | Maximum</t>
  </si>
  <si>
    <t>Vesting period of option awards</t>
  </si>
  <si>
    <t>Regulatory Matters (Details) (USD $)</t>
  </si>
  <si>
    <t>Tier-1 Leverage</t>
  </si>
  <si>
    <t>Tier-1</t>
  </si>
  <si>
    <t>Tier-1 Leverage, ratio (as a percent)</t>
  </si>
  <si>
    <t>Common Equity Tier 1, ratio (as a percent)</t>
  </si>
  <si>
    <t>Tier 1, ratio (as a percent)</t>
  </si>
  <si>
    <t>Total Capital, ratio (as a percent)</t>
  </si>
  <si>
    <t>Leverage required for capital adequacy purposes</t>
  </si>
  <si>
    <t>Common Equity Tier 1 required for capital adequacy purposes</t>
  </si>
  <si>
    <t>Tier-1 required for capital adequacy purposes</t>
  </si>
  <si>
    <t>Total Capital required for capital adequacy purposes</t>
  </si>
  <si>
    <t>Leverage required for capital adequacy purposes, ratio (as a percent)</t>
  </si>
  <si>
    <t>Common Equity Tier 1 required for capital adequacy purposes, ratio (as a percent)</t>
  </si>
  <si>
    <t>Tier-1 required for capital adequacy purposes, ratio (as a percent)</t>
  </si>
  <si>
    <t>Total capital required for capital adequacy purposes, ratio (as a percent)</t>
  </si>
  <si>
    <t>Leverage required under consent order</t>
  </si>
  <si>
    <t>Total capital required under consent order</t>
  </si>
  <si>
    <t>Leverage, ratio per consent order (as a percent)</t>
  </si>
  <si>
    <t>Total Capital, ratio per consent order (as a percent)</t>
  </si>
  <si>
    <t>Conservation Buffer Rule Starting January 2016</t>
  </si>
  <si>
    <t>Basel III and Dodd Frank Rules</t>
  </si>
  <si>
    <t>Capital conservation buffer (as a percent)</t>
  </si>
  <si>
    <t>Conservation Buffer Rule Subsequent to 2016</t>
  </si>
  <si>
    <t>Capital conservation buffer annual increase (as a percent)</t>
  </si>
  <si>
    <t>Conservation Buffer Rule | Maximum</t>
  </si>
  <si>
    <t>Prior To Corrective Action Rules</t>
  </si>
  <si>
    <t>Corrective Action Rules</t>
  </si>
  <si>
    <t>Income Taxes (Details) (USD $)</t>
  </si>
  <si>
    <t>In Millions, unless otherwise specified</t>
  </si>
  <si>
    <t>Period for which prior cumulative losses considered in assessing the realization of deferred tax assets</t>
  </si>
  <si>
    <t>2 years</t>
  </si>
  <si>
    <t>Valuation allowance</t>
  </si>
  <si>
    <t>Net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</si>
</sst>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9"/>
      <color theme="1"/>
      <name val="Times New Roman"/>
      <family val="1"/>
    </font>
    <font>
      <b/>
      <sz val="9"/>
      <color theme="1"/>
      <name val="Times New Roman"/>
      <family val="1"/>
    </font>
    <font>
      <b/>
      <sz val="8"/>
      <color theme="1"/>
      <name val="Times New Roman"/>
      <family val="1"/>
    </font>
    <font>
      <b/>
      <i/>
      <sz val="10"/>
      <color rgb="FF000000"/>
      <name val="Times New Roman"/>
      <family val="1"/>
    </font>
    <font>
      <sz val="10"/>
      <color rgb="FF000000"/>
      <name val="Times New Roman"/>
      <family val="1"/>
    </font>
    <font>
      <sz val="12"/>
      <color rgb="FF000000"/>
      <name val="Times New Roman"/>
      <family val="1"/>
    </font>
    <font>
      <b/>
      <sz val="9"/>
      <color rgb="FF000000"/>
      <name val="Times New Roman"/>
      <family val="1"/>
    </font>
    <font>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left" wrapText="1" indent="1"/>
    </xf>
    <xf numFmtId="0" fontId="18" fillId="0" borderId="0" xfId="0" applyFont="1" applyAlignment="1">
      <alignment horizontal="right" wrapText="1"/>
    </xf>
    <xf numFmtId="0" fontId="23"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right"/>
    </xf>
    <xf numFmtId="0" fontId="18" fillId="0" borderId="0" xfId="0" applyFont="1" applyAlignment="1">
      <alignment horizontal="left" wrapText="1" indent="1"/>
    </xf>
    <xf numFmtId="0" fontId="23" fillId="0" borderId="12" xfId="0" applyFont="1" applyBorder="1" applyAlignment="1">
      <alignment horizontal="right"/>
    </xf>
    <xf numFmtId="0" fontId="18" fillId="0" borderId="13" xfId="0" applyFont="1" applyBorder="1" applyAlignment="1">
      <alignment horizontal="right" wrapText="1"/>
    </xf>
    <xf numFmtId="0" fontId="23" fillId="0" borderId="12" xfId="0" applyFont="1" applyBorder="1" applyAlignment="1">
      <alignment wrapText="1"/>
    </xf>
    <xf numFmtId="0" fontId="23" fillId="0" borderId="0" xfId="0" applyFont="1" applyAlignment="1">
      <alignment horizontal="right" wrapText="1"/>
    </xf>
    <xf numFmtId="0" fontId="23" fillId="0" borderId="14" xfId="0" applyFont="1" applyBorder="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18" fillId="0" borderId="0" xfId="0" applyFont="1" applyAlignment="1">
      <alignment horizontal="right" wrapText="1"/>
    </xf>
    <xf numFmtId="0" fontId="23" fillId="0" borderId="12" xfId="0" applyFont="1" applyBorder="1" applyAlignment="1">
      <alignment horizontal="right"/>
    </xf>
    <xf numFmtId="0" fontId="18" fillId="0" borderId="13" xfId="0" applyFont="1" applyBorder="1" applyAlignment="1">
      <alignment horizontal="right" wrapText="1"/>
    </xf>
    <xf numFmtId="0" fontId="23" fillId="0" borderId="0" xfId="0" applyFont="1" applyAlignment="1">
      <alignment horizontal="right"/>
    </xf>
    <xf numFmtId="0" fontId="23" fillId="0" borderId="10" xfId="0" applyFont="1" applyBorder="1" applyAlignment="1">
      <alignment horizontal="right" wrapText="1"/>
    </xf>
    <xf numFmtId="0" fontId="23" fillId="0" borderId="14" xfId="0" applyFont="1" applyBorder="1" applyAlignment="1">
      <alignment horizontal="right"/>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24" fillId="0" borderId="15" xfId="0" applyFont="1" applyBorder="1" applyAlignment="1">
      <alignment horizontal="center" wrapText="1"/>
    </xf>
    <xf numFmtId="0" fontId="24" fillId="0" borderId="0" xfId="0" applyFont="1" applyAlignment="1">
      <alignment wrapText="1"/>
    </xf>
    <xf numFmtId="0" fontId="23" fillId="0" borderId="0" xfId="0" applyFont="1" applyAlignment="1">
      <alignment horizontal="left" wrapText="1" indent="3"/>
    </xf>
    <xf numFmtId="0" fontId="23" fillId="0" borderId="0" xfId="0" applyFont="1" applyAlignment="1">
      <alignment horizontal="left" wrapText="1" indent="4"/>
    </xf>
    <xf numFmtId="0" fontId="23" fillId="0" borderId="14" xfId="0" applyFont="1" applyBorder="1" applyAlignment="1">
      <alignment horizontal="left" wrapText="1" indent="1"/>
    </xf>
    <xf numFmtId="0" fontId="23" fillId="0" borderId="14" xfId="0" applyFont="1" applyBorder="1" applyAlignment="1">
      <alignment horizontal="right" wrapText="1"/>
    </xf>
    <xf numFmtId="0" fontId="18" fillId="0" borderId="10" xfId="0" applyFont="1" applyBorder="1" applyAlignment="1">
      <alignment horizontal="center" wrapText="1"/>
    </xf>
    <xf numFmtId="0" fontId="24" fillId="0" borderId="15" xfId="0" applyFont="1" applyBorder="1" applyAlignment="1">
      <alignment horizontal="center" wrapText="1"/>
    </xf>
    <xf numFmtId="0" fontId="23" fillId="0" borderId="10" xfId="0" applyFont="1" applyBorder="1" applyAlignment="1">
      <alignment horizontal="right"/>
    </xf>
    <xf numFmtId="0" fontId="18" fillId="0" borderId="15" xfId="0" applyFont="1" applyBorder="1" applyAlignment="1">
      <alignment horizontal="center" wrapText="1"/>
    </xf>
    <xf numFmtId="0" fontId="23" fillId="0" borderId="0" xfId="0" applyFont="1" applyAlignment="1">
      <alignment horizontal="right" wrapText="1"/>
    </xf>
    <xf numFmtId="0" fontId="18" fillId="0" borderId="15" xfId="0" applyFont="1" applyBorder="1" applyAlignment="1">
      <alignment wrapText="1"/>
    </xf>
    <xf numFmtId="3" fontId="23" fillId="0" borderId="0" xfId="0" applyNumberFormat="1" applyFont="1" applyAlignment="1">
      <alignment horizontal="right"/>
    </xf>
    <xf numFmtId="0" fontId="18" fillId="0" borderId="10" xfId="0" applyFont="1" applyBorder="1" applyAlignment="1">
      <alignment wrapText="1"/>
    </xf>
    <xf numFmtId="0" fontId="0" fillId="0" borderId="10" xfId="0" applyBorder="1" applyAlignment="1">
      <alignment wrapText="1"/>
    </xf>
    <xf numFmtId="0" fontId="23" fillId="0" borderId="10" xfId="0" applyFont="1" applyBorder="1" applyAlignment="1">
      <alignment wrapText="1"/>
    </xf>
    <xf numFmtId="0" fontId="18" fillId="0" borderId="14" xfId="0" applyFont="1" applyBorder="1" applyAlignment="1">
      <alignment wrapText="1"/>
    </xf>
    <xf numFmtId="0" fontId="23" fillId="0" borderId="14" xfId="0" applyFont="1" applyBorder="1" applyAlignment="1">
      <alignment wrapText="1"/>
    </xf>
    <xf numFmtId="3" fontId="23" fillId="0" borderId="14" xfId="0" applyNumberFormat="1" applyFont="1" applyBorder="1" applyAlignment="1">
      <alignment horizontal="right"/>
    </xf>
    <xf numFmtId="3" fontId="23" fillId="0" borderId="0" xfId="0" applyNumberFormat="1" applyFont="1" applyAlignment="1">
      <alignment horizontal="right"/>
    </xf>
    <xf numFmtId="3" fontId="23" fillId="0" borderId="15" xfId="0" applyNumberFormat="1" applyFont="1" applyBorder="1" applyAlignment="1">
      <alignment horizontal="right"/>
    </xf>
    <xf numFmtId="0" fontId="18" fillId="0" borderId="10" xfId="0" applyFont="1" applyBorder="1" applyAlignment="1">
      <alignment horizontal="right" wrapText="1"/>
    </xf>
    <xf numFmtId="0" fontId="18" fillId="0" borderId="14" xfId="0" applyFont="1" applyBorder="1" applyAlignment="1">
      <alignment horizontal="right" wrapText="1"/>
    </xf>
    <xf numFmtId="0" fontId="23" fillId="0" borderId="0" xfId="0" applyFont="1" applyAlignment="1">
      <alignment vertical="top" wrapText="1"/>
    </xf>
    <xf numFmtId="0" fontId="18" fillId="0" borderId="15" xfId="0" applyFont="1" applyBorder="1" applyAlignment="1">
      <alignment horizontal="center" wrapText="1"/>
    </xf>
    <xf numFmtId="0" fontId="23" fillId="0" borderId="0" xfId="0" applyFont="1" applyAlignment="1">
      <alignment wrapText="1"/>
    </xf>
    <xf numFmtId="0" fontId="23" fillId="0" borderId="14" xfId="0" applyFont="1" applyBorder="1" applyAlignment="1">
      <alignment wrapText="1"/>
    </xf>
    <xf numFmtId="0" fontId="23" fillId="0" borderId="0" xfId="0" applyFont="1" applyAlignment="1">
      <alignment horizontal="right" vertical="top"/>
    </xf>
    <xf numFmtId="0" fontId="23" fillId="0" borderId="0" xfId="0" applyFont="1" applyAlignment="1">
      <alignment horizontal="right" vertical="top" wrapText="1"/>
    </xf>
    <xf numFmtId="0" fontId="23" fillId="0" borderId="10" xfId="0" applyFont="1" applyBorder="1" applyAlignment="1">
      <alignment horizontal="right" vertical="top"/>
    </xf>
    <xf numFmtId="0" fontId="23" fillId="0" borderId="10" xfId="0" applyFont="1" applyBorder="1" applyAlignment="1">
      <alignment horizontal="right" vertical="top" wrapText="1"/>
    </xf>
    <xf numFmtId="0" fontId="24" fillId="0" borderId="0" xfId="0" applyFont="1" applyAlignment="1">
      <alignment vertical="top" wrapText="1"/>
    </xf>
    <xf numFmtId="0" fontId="18" fillId="0" borderId="0" xfId="0" applyFont="1" applyAlignment="1">
      <alignment vertical="top" wrapText="1"/>
    </xf>
    <xf numFmtId="0" fontId="23" fillId="0" borderId="0" xfId="0" applyFont="1" applyAlignment="1">
      <alignment horizontal="left" vertical="top" wrapText="1" indent="1"/>
    </xf>
    <xf numFmtId="0" fontId="23" fillId="0" borderId="0" xfId="0" applyFont="1" applyAlignment="1">
      <alignment horizontal="left" vertical="top" wrapText="1" indent="3"/>
    </xf>
    <xf numFmtId="0" fontId="18" fillId="0" borderId="0" xfId="0" applyFont="1" applyAlignment="1">
      <alignment horizontal="left" wrapText="1" indent="1"/>
    </xf>
    <xf numFmtId="0" fontId="18" fillId="0" borderId="0" xfId="0" applyFont="1" applyAlignment="1">
      <alignment vertical="top" wrapText="1"/>
    </xf>
    <xf numFmtId="0" fontId="25" fillId="0" borderId="10" xfId="0" applyFont="1" applyBorder="1" applyAlignment="1">
      <alignment horizontal="center" wrapText="1"/>
    </xf>
    <xf numFmtId="0" fontId="25" fillId="0" borderId="15" xfId="0" applyFont="1" applyBorder="1" applyAlignment="1">
      <alignment horizontal="center" wrapText="1"/>
    </xf>
    <xf numFmtId="0" fontId="25" fillId="0" borderId="0" xfId="0" applyFont="1" applyAlignment="1">
      <alignment horizontal="center" wrapText="1"/>
    </xf>
    <xf numFmtId="0" fontId="0" fillId="0" borderId="10" xfId="0" applyBorder="1" applyAlignment="1">
      <alignment wrapText="1"/>
    </xf>
    <xf numFmtId="0" fontId="18" fillId="0" borderId="0" xfId="0" applyFont="1" applyBorder="1" applyAlignment="1">
      <alignment horizontal="center" wrapText="1"/>
    </xf>
    <xf numFmtId="0" fontId="18" fillId="0" borderId="10" xfId="0" applyFont="1" applyBorder="1" applyAlignment="1">
      <alignment wrapText="1"/>
    </xf>
    <xf numFmtId="0" fontId="18" fillId="0" borderId="14" xfId="0" applyFont="1" applyBorder="1" applyAlignment="1">
      <alignment wrapText="1"/>
    </xf>
    <xf numFmtId="0" fontId="18" fillId="0" borderId="15" xfId="0" applyFont="1" applyBorder="1" applyAlignment="1">
      <alignment wrapText="1"/>
    </xf>
    <xf numFmtId="0" fontId="18" fillId="0" borderId="0" xfId="0" applyFont="1" applyBorder="1" applyAlignment="1">
      <alignment wrapText="1"/>
    </xf>
    <xf numFmtId="0" fontId="24" fillId="0" borderId="0" xfId="0" applyFont="1" applyBorder="1" applyAlignment="1">
      <alignment horizontal="center" wrapText="1"/>
    </xf>
    <xf numFmtId="0" fontId="20" fillId="0" borderId="0" xfId="0" applyFont="1" applyAlignment="1">
      <alignment wrapText="1"/>
    </xf>
    <xf numFmtId="0" fontId="19" fillId="0" borderId="0" xfId="0" applyFont="1" applyAlignment="1">
      <alignment horizontal="justify" vertical="top" wrapText="1"/>
    </xf>
    <xf numFmtId="0" fontId="26" fillId="0" borderId="0" xfId="0" applyFont="1" applyAlignment="1">
      <alignment horizontal="justify" vertical="top" wrapText="1"/>
    </xf>
    <xf numFmtId="0" fontId="28" fillId="0" borderId="0" xfId="0" applyFont="1" applyAlignment="1">
      <alignment horizontal="left" wrapText="1" indent="1"/>
    </xf>
    <xf numFmtId="0" fontId="30" fillId="0" borderId="0" xfId="0" applyFont="1" applyAlignment="1">
      <alignment horizontal="left" wrapText="1" indent="1"/>
    </xf>
    <xf numFmtId="0" fontId="30" fillId="0" borderId="0" xfId="0" applyFont="1" applyAlignment="1">
      <alignment wrapText="1"/>
    </xf>
    <xf numFmtId="0" fontId="30" fillId="0" borderId="0" xfId="0" applyFont="1" applyAlignment="1">
      <alignment horizontal="right" wrapText="1"/>
    </xf>
    <xf numFmtId="0" fontId="30" fillId="0" borderId="14" xfId="0" applyFont="1" applyBorder="1" applyAlignment="1">
      <alignment wrapText="1"/>
    </xf>
    <xf numFmtId="0" fontId="30" fillId="0" borderId="14" xfId="0" applyFont="1" applyBorder="1" applyAlignment="1">
      <alignment horizontal="righ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9" fillId="0" borderId="0" xfId="0" applyFont="1" applyAlignment="1">
      <alignment horizontal="center" wrapText="1"/>
    </xf>
    <xf numFmtId="0" fontId="30" fillId="0" borderId="0" xfId="0" applyFont="1" applyAlignment="1">
      <alignment horizontal="right" wrapText="1"/>
    </xf>
    <xf numFmtId="0" fontId="30" fillId="0" borderId="10" xfId="0" applyFont="1" applyBorder="1" applyAlignment="1">
      <alignment horizontal="right" wrapText="1"/>
    </xf>
    <xf numFmtId="0" fontId="20" fillId="0" borderId="0" xfId="0" applyFont="1" applyAlignment="1">
      <alignment wrapText="1"/>
    </xf>
    <xf numFmtId="0" fontId="28" fillId="0" borderId="0" xfId="0" applyFont="1" applyAlignment="1">
      <alignment horizontal="justify" wrapText="1"/>
    </xf>
    <xf numFmtId="0" fontId="28" fillId="0" borderId="0" xfId="0" applyFont="1" applyAlignment="1">
      <alignment wrapText="1"/>
    </xf>
    <xf numFmtId="0" fontId="27" fillId="0" borderId="0" xfId="0" applyFont="1" applyAlignment="1">
      <alignment horizontal="justify" wrapText="1"/>
    </xf>
    <xf numFmtId="0" fontId="24" fillId="0" borderId="0" xfId="0" applyFont="1" applyAlignment="1">
      <alignment horizontal="left" vertical="top" wrapText="1" indent="1"/>
    </xf>
    <xf numFmtId="0" fontId="23" fillId="0" borderId="0" xfId="0" applyFont="1" applyAlignment="1">
      <alignment horizontal="left" vertical="top" wrapText="1" indent="2"/>
    </xf>
    <xf numFmtId="0" fontId="23" fillId="0" borderId="0" xfId="0" applyFont="1" applyAlignment="1">
      <alignment horizontal="left" wrapText="1" indent="2"/>
    </xf>
    <xf numFmtId="0" fontId="23" fillId="0" borderId="0" xfId="0" applyFont="1" applyAlignment="1">
      <alignment horizontal="center" vertical="top" wrapText="1"/>
    </xf>
    <xf numFmtId="0" fontId="18" fillId="0" borderId="0" xfId="0" applyFont="1" applyAlignment="1">
      <alignment horizontal="center" vertical="top" wrapText="1"/>
    </xf>
    <xf numFmtId="9" fontId="23" fillId="0" borderId="0" xfId="0" applyNumberFormat="1" applyFont="1" applyAlignment="1">
      <alignment horizontal="center" vertical="top" wrapText="1"/>
    </xf>
    <xf numFmtId="0" fontId="23" fillId="0" borderId="0" xfId="0" applyFont="1" applyAlignment="1">
      <alignment horizontal="center" wrapText="1"/>
    </xf>
    <xf numFmtId="10" fontId="23" fillId="0" borderId="0" xfId="0" applyNumberFormat="1" applyFont="1" applyAlignment="1">
      <alignment horizontal="center" wrapText="1"/>
    </xf>
    <xf numFmtId="0" fontId="23" fillId="0" borderId="0" xfId="0" applyFont="1" applyAlignment="1">
      <alignment vertical="top" wrapText="1"/>
    </xf>
    <xf numFmtId="0" fontId="23" fillId="0" borderId="0" xfId="0" applyFont="1" applyAlignment="1">
      <alignment horizontal="center" vertical="top" wrapText="1"/>
    </xf>
    <xf numFmtId="0" fontId="18" fillId="0" borderId="0" xfId="0" applyFont="1" applyAlignment="1">
      <alignment horizontal="right" vertical="top" wrapText="1"/>
    </xf>
    <xf numFmtId="0" fontId="18" fillId="0" borderId="0" xfId="0" applyFont="1" applyAlignment="1">
      <alignment horizontal="left" vertical="top" wrapText="1" indent="1"/>
    </xf>
    <xf numFmtId="10" fontId="23" fillId="0" borderId="0" xfId="0" applyNumberFormat="1" applyFont="1" applyAlignment="1">
      <alignment horizontal="center" vertical="top" wrapText="1"/>
    </xf>
    <xf numFmtId="0" fontId="23" fillId="0" borderId="0" xfId="0" applyFont="1" applyAlignment="1">
      <alignment horizontal="left" vertical="top" wrapText="1" indent="1"/>
    </xf>
    <xf numFmtId="0" fontId="24"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18"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0.140625" bestFit="1" customWidth="1"/>
  </cols>
  <sheetData>
    <row r="1" spans="1:3" x14ac:dyDescent="0.25">
      <c r="A1" s="7" t="s">
        <v>0</v>
      </c>
      <c r="B1" s="1" t="s">
        <v>1</v>
      </c>
      <c r="C1" s="1"/>
    </row>
    <row r="2" spans="1:3" x14ac:dyDescent="0.25">
      <c r="A2" s="7"/>
      <c r="B2" s="1" t="s">
        <v>2</v>
      </c>
      <c r="C2" s="2">
        <v>42129</v>
      </c>
    </row>
    <row r="3" spans="1:3" x14ac:dyDescent="0.25">
      <c r="A3" s="3" t="s">
        <v>3</v>
      </c>
      <c r="B3" s="4" t="s">
        <v>4</v>
      </c>
      <c r="C3" s="4"/>
    </row>
    <row r="4" spans="1:3" x14ac:dyDescent="0.25">
      <c r="A4" s="3" t="s">
        <v>5</v>
      </c>
      <c r="B4" s="4">
        <v>1001171</v>
      </c>
      <c r="C4" s="4"/>
    </row>
    <row r="5" spans="1:3" x14ac:dyDescent="0.25">
      <c r="A5" s="3" t="s">
        <v>6</v>
      </c>
      <c r="B5" s="4" t="s">
        <v>7</v>
      </c>
      <c r="C5" s="4"/>
    </row>
    <row r="6" spans="1:3" x14ac:dyDescent="0.25">
      <c r="A6" s="3" t="s">
        <v>8</v>
      </c>
      <c r="B6" s="5">
        <v>42094</v>
      </c>
      <c r="C6" s="4"/>
    </row>
    <row r="7" spans="1:3" x14ac:dyDescent="0.25">
      <c r="A7" s="3" t="s">
        <v>9</v>
      </c>
      <c r="B7" s="4" t="b">
        <v>0</v>
      </c>
      <c r="C7" s="4"/>
    </row>
    <row r="8" spans="1:3" x14ac:dyDescent="0.25">
      <c r="A8" s="3" t="s">
        <v>10</v>
      </c>
      <c r="B8" s="4">
        <f>--12-31</f>
        <v>-19</v>
      </c>
      <c r="C8" s="4"/>
    </row>
    <row r="9" spans="1:3" x14ac:dyDescent="0.25">
      <c r="A9" s="3" t="s">
        <v>11</v>
      </c>
      <c r="B9" s="4" t="s">
        <v>12</v>
      </c>
      <c r="C9" s="4"/>
    </row>
    <row r="10" spans="1:3" x14ac:dyDescent="0.25">
      <c r="A10" s="3" t="s">
        <v>13</v>
      </c>
      <c r="B10" s="4" t="s">
        <v>14</v>
      </c>
      <c r="C10" s="4"/>
    </row>
    <row r="11" spans="1:3" x14ac:dyDescent="0.25">
      <c r="A11" s="3" t="s">
        <v>15</v>
      </c>
      <c r="B11" s="4">
        <v>2015</v>
      </c>
      <c r="C11" s="4"/>
    </row>
    <row r="12" spans="1:3" x14ac:dyDescent="0.25">
      <c r="A12" s="3" t="s">
        <v>16</v>
      </c>
      <c r="B12" s="4" t="s">
        <v>17</v>
      </c>
      <c r="C12" s="4"/>
    </row>
    <row r="13" spans="1:3" x14ac:dyDescent="0.25">
      <c r="A13" s="3" t="s">
        <v>18</v>
      </c>
      <c r="B13" s="4"/>
      <c r="C13" s="4"/>
    </row>
    <row r="14" spans="1:3" ht="30" x14ac:dyDescent="0.25">
      <c r="A14" s="3" t="s">
        <v>19</v>
      </c>
      <c r="B14" s="4"/>
      <c r="C14" s="6">
        <v>21405188</v>
      </c>
    </row>
    <row r="15" spans="1:3" x14ac:dyDescent="0.25">
      <c r="A15" s="3" t="s">
        <v>20</v>
      </c>
      <c r="B15" s="4"/>
      <c r="C15" s="4"/>
    </row>
    <row r="16" spans="1:3" ht="30" x14ac:dyDescent="0.25">
      <c r="A16" s="3" t="s">
        <v>19</v>
      </c>
      <c r="B16" s="4"/>
      <c r="C16" s="6">
        <v>7671520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3"/>
  <sheetViews>
    <sheetView showGridLines="0" workbookViewId="0"/>
  </sheetViews>
  <sheetFormatPr defaultRowHeight="15" x14ac:dyDescent="0.25"/>
  <cols>
    <col min="1" max="1" width="36.5703125" bestFit="1" customWidth="1"/>
    <col min="2" max="2" width="36.5703125" customWidth="1"/>
    <col min="3" max="3" width="6.42578125" customWidth="1"/>
    <col min="4" max="4" width="11.28515625" customWidth="1"/>
    <col min="5" max="5" width="36.5703125" bestFit="1" customWidth="1"/>
    <col min="6" max="6" width="26" customWidth="1"/>
    <col min="7" max="7" width="11.28515625" customWidth="1"/>
    <col min="8" max="8" width="29.5703125" customWidth="1"/>
    <col min="9" max="9" width="7.7109375" customWidth="1"/>
    <col min="10" max="10" width="27.7109375" customWidth="1"/>
    <col min="11" max="11" width="26" customWidth="1"/>
    <col min="12" max="12" width="22.140625" customWidth="1"/>
    <col min="13" max="13" width="11.28515625" customWidth="1"/>
    <col min="14" max="14" width="26" customWidth="1"/>
    <col min="15" max="15" width="22.140625" customWidth="1"/>
    <col min="16" max="16" width="16.85546875" customWidth="1"/>
    <col min="17" max="18" width="26" customWidth="1"/>
    <col min="19" max="19" width="11.28515625" customWidth="1"/>
    <col min="20" max="21" width="22.140625" customWidth="1"/>
    <col min="22" max="23" width="13" customWidth="1"/>
    <col min="24" max="24" width="9.42578125" customWidth="1"/>
    <col min="25" max="25" width="16.85546875" customWidth="1"/>
    <col min="26" max="26" width="29.5703125" customWidth="1"/>
    <col min="27" max="27" width="36.5703125" customWidth="1"/>
    <col min="28" max="28" width="9.42578125" customWidth="1"/>
    <col min="29" max="29" width="26" customWidth="1"/>
  </cols>
  <sheetData>
    <row r="1" spans="1:29" ht="15" customHeight="1" x14ac:dyDescent="0.25">
      <c r="A1" s="7" t="s">
        <v>230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3" t="s">
        <v>231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row>
    <row r="4" spans="1:29" x14ac:dyDescent="0.25">
      <c r="A4" s="8" t="s">
        <v>232</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ht="15.75" x14ac:dyDescent="0.25">
      <c r="A5" s="17" t="s">
        <v>232</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row>
    <row r="6" spans="1:29" x14ac:dyDescent="0.25">
      <c r="A6" s="17"/>
      <c r="B6" s="45" t="s">
        <v>233</v>
      </c>
      <c r="C6" s="45"/>
      <c r="D6" s="45"/>
      <c r="E6" s="45"/>
      <c r="F6" s="45"/>
      <c r="G6" s="45"/>
      <c r="H6" s="45"/>
      <c r="I6" s="45"/>
      <c r="J6" s="45"/>
      <c r="K6" s="45"/>
      <c r="L6" s="45"/>
      <c r="M6" s="45"/>
      <c r="N6" s="45"/>
      <c r="O6" s="45"/>
      <c r="P6" s="45"/>
      <c r="Q6" s="45"/>
      <c r="R6" s="45"/>
      <c r="S6" s="45"/>
      <c r="T6" s="45"/>
      <c r="U6" s="45"/>
      <c r="V6" s="45"/>
      <c r="W6" s="45"/>
      <c r="X6" s="45"/>
      <c r="Y6" s="45"/>
      <c r="Z6" s="45"/>
      <c r="AA6" s="45"/>
      <c r="AB6" s="45"/>
      <c r="AC6" s="45"/>
    </row>
    <row r="7" spans="1:29" ht="15.75" x14ac:dyDescent="0.25">
      <c r="A7" s="17"/>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row>
    <row r="8" spans="1:29" x14ac:dyDescent="0.25">
      <c r="A8" s="17"/>
      <c r="B8" s="47" t="s">
        <v>234</v>
      </c>
      <c r="C8" s="47"/>
      <c r="D8" s="47"/>
      <c r="E8" s="47"/>
      <c r="F8" s="47"/>
      <c r="G8" s="47"/>
      <c r="H8" s="47"/>
      <c r="I8" s="47"/>
      <c r="J8" s="47"/>
      <c r="K8" s="47"/>
      <c r="L8" s="47"/>
      <c r="M8" s="47"/>
      <c r="N8" s="47"/>
      <c r="O8" s="47"/>
      <c r="P8" s="47"/>
      <c r="Q8" s="47"/>
      <c r="R8" s="47"/>
      <c r="S8" s="47"/>
      <c r="T8" s="47"/>
      <c r="U8" s="47"/>
      <c r="V8" s="47"/>
      <c r="W8" s="47"/>
      <c r="X8" s="47"/>
      <c r="Y8" s="47"/>
      <c r="Z8" s="47"/>
      <c r="AA8" s="47"/>
      <c r="AB8" s="47"/>
      <c r="AC8" s="47"/>
    </row>
    <row r="9" spans="1:29" ht="15.75" x14ac:dyDescent="0.25">
      <c r="A9" s="17"/>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row>
    <row r="10" spans="1:29" ht="16.5" thickBot="1" x14ac:dyDescent="0.3">
      <c r="A10" s="17"/>
      <c r="B10" s="27"/>
      <c r="C10" s="33" t="s">
        <v>235</v>
      </c>
      <c r="D10" s="33"/>
      <c r="E10" s="33"/>
      <c r="F10" s="33"/>
      <c r="G10" s="18"/>
      <c r="H10" s="33" t="s">
        <v>236</v>
      </c>
      <c r="I10" s="33"/>
      <c r="J10" s="33"/>
      <c r="K10" s="33"/>
    </row>
    <row r="11" spans="1:29" ht="15.75" x14ac:dyDescent="0.25">
      <c r="A11" s="17"/>
      <c r="B11" s="27"/>
      <c r="C11" s="60"/>
      <c r="D11" s="37" t="s">
        <v>189</v>
      </c>
      <c r="E11" s="37"/>
      <c r="F11" s="37"/>
      <c r="G11" s="37"/>
      <c r="H11" s="37"/>
      <c r="I11" s="37"/>
      <c r="J11" s="37"/>
      <c r="K11" s="60"/>
    </row>
    <row r="12" spans="1:29" ht="15.75" x14ac:dyDescent="0.25">
      <c r="A12" s="17"/>
      <c r="B12" s="24" t="s">
        <v>237</v>
      </c>
      <c r="C12" s="11"/>
      <c r="D12" s="38"/>
      <c r="E12" s="38"/>
      <c r="F12" s="11"/>
      <c r="G12" s="11"/>
      <c r="H12" s="11"/>
      <c r="I12" s="38"/>
      <c r="J12" s="38"/>
      <c r="K12" s="11"/>
    </row>
    <row r="13" spans="1:29" ht="15.75" x14ac:dyDescent="0.25">
      <c r="A13" s="17"/>
      <c r="B13" s="51" t="s">
        <v>238</v>
      </c>
      <c r="C13" s="11"/>
      <c r="D13" s="25" t="s">
        <v>192</v>
      </c>
      <c r="E13" s="61">
        <v>35866</v>
      </c>
      <c r="F13" s="11"/>
      <c r="G13" s="11"/>
      <c r="H13" s="11"/>
      <c r="I13" s="25" t="s">
        <v>192</v>
      </c>
      <c r="J13" s="61">
        <v>40055</v>
      </c>
      <c r="K13" s="11"/>
    </row>
    <row r="14" spans="1:29" ht="15.75" x14ac:dyDescent="0.25">
      <c r="A14" s="17"/>
      <c r="B14" s="51" t="s">
        <v>239</v>
      </c>
      <c r="C14" s="11"/>
      <c r="D14" s="68">
        <v>180430</v>
      </c>
      <c r="E14" s="68"/>
      <c r="F14" s="11"/>
      <c r="G14" s="11"/>
      <c r="H14" s="11"/>
      <c r="I14" s="68">
        <v>173550</v>
      </c>
      <c r="J14" s="68"/>
      <c r="K14" s="11"/>
    </row>
    <row r="15" spans="1:29" ht="15.75" x14ac:dyDescent="0.25">
      <c r="A15" s="17"/>
      <c r="B15" s="51" t="s">
        <v>240</v>
      </c>
      <c r="C15" s="11"/>
      <c r="D15" s="68">
        <v>13718</v>
      </c>
      <c r="E15" s="68"/>
      <c r="F15" s="11"/>
      <c r="G15" s="11"/>
      <c r="H15" s="11"/>
      <c r="I15" s="68">
        <v>16719</v>
      </c>
      <c r="J15" s="68"/>
      <c r="K15" s="11"/>
    </row>
    <row r="16" spans="1:29" ht="15.75" x14ac:dyDescent="0.25">
      <c r="A16" s="17"/>
      <c r="B16" s="51" t="s">
        <v>241</v>
      </c>
      <c r="C16" s="11"/>
      <c r="D16" s="68">
        <v>49545</v>
      </c>
      <c r="E16" s="68"/>
      <c r="F16" s="11"/>
      <c r="G16" s="11"/>
      <c r="H16" s="11"/>
      <c r="I16" s="68">
        <v>54127</v>
      </c>
      <c r="J16" s="68"/>
      <c r="K16" s="11"/>
    </row>
    <row r="17" spans="1:29" ht="15.75" x14ac:dyDescent="0.25">
      <c r="A17" s="17"/>
      <c r="B17" s="51" t="s">
        <v>242</v>
      </c>
      <c r="C17" s="11"/>
      <c r="D17" s="41">
        <v>376</v>
      </c>
      <c r="E17" s="41"/>
      <c r="F17" s="11"/>
      <c r="G17" s="11"/>
      <c r="H17" s="11"/>
      <c r="I17" s="41">
        <v>387</v>
      </c>
      <c r="J17" s="41"/>
      <c r="K17" s="11"/>
    </row>
    <row r="18" spans="1:29" ht="15.75" x14ac:dyDescent="0.25">
      <c r="A18" s="17"/>
      <c r="B18" s="24" t="s">
        <v>243</v>
      </c>
      <c r="C18" s="11"/>
      <c r="D18" s="41">
        <v>239</v>
      </c>
      <c r="E18" s="41"/>
      <c r="F18" s="11"/>
      <c r="G18" s="11"/>
      <c r="H18" s="11"/>
      <c r="I18" s="41">
        <v>261</v>
      </c>
      <c r="J18" s="41"/>
      <c r="K18" s="11"/>
    </row>
    <row r="19" spans="1:29" ht="16.5" thickBot="1" x14ac:dyDescent="0.3">
      <c r="A19" s="17"/>
      <c r="B19" s="24" t="s">
        <v>244</v>
      </c>
      <c r="C19" s="62"/>
      <c r="D19" s="57">
        <v>11</v>
      </c>
      <c r="E19" s="57"/>
      <c r="F19" s="62"/>
      <c r="G19" s="11"/>
      <c r="H19" s="62"/>
      <c r="I19" s="57">
        <v>9</v>
      </c>
      <c r="J19" s="57"/>
      <c r="K19" s="62"/>
    </row>
    <row r="20" spans="1:29" ht="15.75" x14ac:dyDescent="0.25">
      <c r="A20" s="17"/>
      <c r="B20" s="24" t="s">
        <v>245</v>
      </c>
      <c r="C20" s="60"/>
      <c r="D20" s="69">
        <v>280185</v>
      </c>
      <c r="E20" s="69"/>
      <c r="F20" s="60"/>
      <c r="G20" s="11"/>
      <c r="H20" s="60"/>
      <c r="I20" s="69">
        <v>285108</v>
      </c>
      <c r="J20" s="69"/>
      <c r="K20" s="60"/>
    </row>
    <row r="21" spans="1:29" ht="16.5" thickBot="1" x14ac:dyDescent="0.3">
      <c r="A21" s="17"/>
      <c r="B21" s="24" t="s">
        <v>246</v>
      </c>
      <c r="C21" s="62"/>
      <c r="D21" s="57" t="s">
        <v>247</v>
      </c>
      <c r="E21" s="57"/>
      <c r="F21" s="64" t="s">
        <v>248</v>
      </c>
      <c r="G21" s="11"/>
      <c r="H21" s="62"/>
      <c r="I21" s="57" t="s">
        <v>249</v>
      </c>
      <c r="J21" s="57"/>
      <c r="K21" s="64" t="s">
        <v>248</v>
      </c>
    </row>
    <row r="22" spans="1:29" ht="16.5" thickBot="1" x14ac:dyDescent="0.3">
      <c r="A22" s="17"/>
      <c r="B22" s="51" t="s">
        <v>250</v>
      </c>
      <c r="C22" s="65"/>
      <c r="D22" s="66" t="s">
        <v>192</v>
      </c>
      <c r="E22" s="67">
        <v>272514</v>
      </c>
      <c r="F22" s="65"/>
      <c r="G22" s="11"/>
      <c r="H22" s="65"/>
      <c r="I22" s="66" t="s">
        <v>192</v>
      </c>
      <c r="J22" s="67">
        <v>276643</v>
      </c>
      <c r="K22" s="65"/>
    </row>
    <row r="23" spans="1:29" ht="16.5" thickTop="1" x14ac:dyDescent="0.25">
      <c r="A23" s="17"/>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row>
    <row r="24" spans="1:29" x14ac:dyDescent="0.25">
      <c r="A24" s="17"/>
      <c r="B24" s="47" t="s">
        <v>251</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row>
    <row r="25" spans="1:29" ht="15.75" x14ac:dyDescent="0.25">
      <c r="A25" s="17"/>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row>
    <row r="26" spans="1:29" ht="16.5" thickBot="1" x14ac:dyDescent="0.3">
      <c r="A26" s="17"/>
      <c r="B26" s="11"/>
      <c r="C26" s="11"/>
      <c r="D26" s="33" t="s">
        <v>252</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29" ht="16.5" thickBot="1" x14ac:dyDescent="0.3">
      <c r="A27" s="17"/>
      <c r="B27" s="11"/>
      <c r="C27" s="11"/>
      <c r="D27" s="34" t="s">
        <v>253</v>
      </c>
      <c r="E27" s="34"/>
      <c r="F27" s="34"/>
      <c r="G27" s="34"/>
      <c r="H27" s="34"/>
      <c r="I27" s="34"/>
      <c r="J27" s="34"/>
      <c r="K27" s="34"/>
      <c r="L27" s="34"/>
      <c r="M27" s="34"/>
      <c r="N27" s="34"/>
      <c r="O27" s="34"/>
      <c r="P27" s="34"/>
      <c r="Q27" s="34"/>
      <c r="R27" s="34"/>
      <c r="S27" s="34"/>
      <c r="T27" s="60"/>
      <c r="U27" s="73"/>
      <c r="V27" s="73"/>
      <c r="W27" s="60"/>
      <c r="X27" s="73"/>
      <c r="Y27" s="73"/>
      <c r="Z27" s="73"/>
      <c r="AA27" s="60"/>
      <c r="AB27" s="73"/>
      <c r="AC27" s="73"/>
    </row>
    <row r="28" spans="1:29" x14ac:dyDescent="0.25">
      <c r="A28" s="17"/>
      <c r="B28" s="35"/>
      <c r="C28" s="35"/>
      <c r="D28" s="56" t="s">
        <v>254</v>
      </c>
      <c r="E28" s="56"/>
      <c r="F28" s="73"/>
      <c r="G28" s="56" t="s">
        <v>256</v>
      </c>
      <c r="H28" s="56"/>
      <c r="I28" s="73"/>
      <c r="J28" s="56" t="s">
        <v>257</v>
      </c>
      <c r="K28" s="56"/>
      <c r="L28" s="56"/>
      <c r="M28" s="73"/>
      <c r="N28" s="56" t="s">
        <v>241</v>
      </c>
      <c r="O28" s="56"/>
      <c r="P28" s="73"/>
      <c r="Q28" s="56" t="s">
        <v>242</v>
      </c>
      <c r="R28" s="56"/>
      <c r="S28" s="56"/>
      <c r="T28" s="36"/>
      <c r="U28" s="37" t="s">
        <v>257</v>
      </c>
      <c r="V28" s="37"/>
      <c r="W28" s="36"/>
      <c r="X28" s="37" t="s">
        <v>244</v>
      </c>
      <c r="Y28" s="37"/>
      <c r="Z28" s="37"/>
      <c r="AA28" s="36"/>
      <c r="AB28" s="37" t="s">
        <v>222</v>
      </c>
      <c r="AC28" s="37"/>
    </row>
    <row r="29" spans="1:29" ht="15.75" thickBot="1" x14ac:dyDescent="0.3">
      <c r="A29" s="17"/>
      <c r="B29" s="35"/>
      <c r="C29" s="35"/>
      <c r="D29" s="33" t="s">
        <v>255</v>
      </c>
      <c r="E29" s="33"/>
      <c r="F29" s="55"/>
      <c r="G29" s="33" t="s">
        <v>255</v>
      </c>
      <c r="H29" s="33"/>
      <c r="I29" s="55"/>
      <c r="J29" s="33" t="s">
        <v>258</v>
      </c>
      <c r="K29" s="33"/>
      <c r="L29" s="33"/>
      <c r="M29" s="55"/>
      <c r="N29" s="33"/>
      <c r="O29" s="33"/>
      <c r="P29" s="55"/>
      <c r="Q29" s="33"/>
      <c r="R29" s="33"/>
      <c r="S29" s="33"/>
      <c r="T29" s="55"/>
      <c r="U29" s="33" t="s">
        <v>259</v>
      </c>
      <c r="V29" s="33"/>
      <c r="W29" s="55"/>
      <c r="X29" s="33"/>
      <c r="Y29" s="33"/>
      <c r="Z29" s="33"/>
      <c r="AA29" s="55"/>
      <c r="AB29" s="33"/>
      <c r="AC29" s="33"/>
    </row>
    <row r="30" spans="1:29" ht="15.75" x14ac:dyDescent="0.25">
      <c r="A30" s="17"/>
      <c r="B30" s="11"/>
      <c r="C30" s="11"/>
      <c r="D30" s="56" t="s">
        <v>189</v>
      </c>
      <c r="E30" s="56"/>
      <c r="F30" s="56"/>
      <c r="G30" s="56"/>
      <c r="H30" s="56"/>
      <c r="I30" s="56"/>
      <c r="J30" s="56"/>
      <c r="K30" s="56"/>
      <c r="L30" s="56"/>
      <c r="M30" s="56"/>
      <c r="N30" s="56"/>
      <c r="O30" s="56"/>
      <c r="P30" s="56"/>
      <c r="Q30" s="56"/>
      <c r="R30" s="56"/>
      <c r="S30" s="56"/>
      <c r="T30" s="56"/>
      <c r="U30" s="56"/>
      <c r="V30" s="56"/>
      <c r="W30" s="56"/>
      <c r="X30" s="56"/>
      <c r="Y30" s="56"/>
      <c r="Z30" s="56"/>
      <c r="AA30" s="56"/>
      <c r="AB30" s="56"/>
      <c r="AC30" s="56"/>
    </row>
    <row r="31" spans="1:29" ht="15.75" x14ac:dyDescent="0.25">
      <c r="A31" s="17"/>
      <c r="B31" s="24" t="s">
        <v>260</v>
      </c>
      <c r="C31" s="11"/>
      <c r="D31" s="25" t="s">
        <v>165</v>
      </c>
      <c r="E31" s="26" t="s">
        <v>261</v>
      </c>
      <c r="F31" s="23"/>
      <c r="G31" s="25" t="s">
        <v>262</v>
      </c>
      <c r="H31" s="26" t="s">
        <v>263</v>
      </c>
      <c r="I31" s="23"/>
      <c r="J31" s="25" t="s">
        <v>262</v>
      </c>
      <c r="K31" s="41" t="s">
        <v>264</v>
      </c>
      <c r="L31" s="41"/>
      <c r="M31" s="23"/>
      <c r="N31" s="25" t="s">
        <v>262</v>
      </c>
      <c r="O31" s="26" t="s">
        <v>265</v>
      </c>
      <c r="P31" s="23"/>
      <c r="Q31" s="74" t="s">
        <v>262</v>
      </c>
      <c r="R31" s="74"/>
      <c r="S31" s="26" t="s">
        <v>266</v>
      </c>
      <c r="T31" s="23"/>
      <c r="U31" s="25" t="s">
        <v>262</v>
      </c>
      <c r="V31" s="26" t="s">
        <v>267</v>
      </c>
      <c r="W31" s="23"/>
      <c r="X31" s="25" t="s">
        <v>262</v>
      </c>
      <c r="Y31" s="41" t="s">
        <v>268</v>
      </c>
      <c r="Z31" s="41"/>
      <c r="AA31" s="23"/>
      <c r="AB31" s="25" t="s">
        <v>262</v>
      </c>
      <c r="AC31" s="26" t="s">
        <v>269</v>
      </c>
    </row>
    <row r="32" spans="1:29" ht="15.75" x14ac:dyDescent="0.25">
      <c r="A32" s="17"/>
      <c r="B32" s="25" t="s">
        <v>270</v>
      </c>
      <c r="C32" s="11"/>
      <c r="D32" s="41">
        <v>-10</v>
      </c>
      <c r="E32" s="41"/>
      <c r="F32" s="23"/>
      <c r="G32" s="41" t="s">
        <v>271</v>
      </c>
      <c r="H32" s="41"/>
      <c r="I32" s="23"/>
      <c r="J32" s="41">
        <v>-60</v>
      </c>
      <c r="K32" s="41"/>
      <c r="L32" s="41"/>
      <c r="M32" s="23"/>
      <c r="N32" s="41">
        <v>-689</v>
      </c>
      <c r="O32" s="41"/>
      <c r="P32" s="23"/>
      <c r="Q32" s="41">
        <v>-3</v>
      </c>
      <c r="R32" s="41"/>
      <c r="S32" s="41"/>
      <c r="T32" s="23"/>
      <c r="U32" s="41">
        <v>-1</v>
      </c>
      <c r="V32" s="41"/>
      <c r="W32" s="23"/>
      <c r="X32" s="41">
        <v>-2</v>
      </c>
      <c r="Y32" s="41"/>
      <c r="Z32" s="41"/>
      <c r="AA32" s="23"/>
      <c r="AB32" s="41">
        <v>-750</v>
      </c>
      <c r="AC32" s="41"/>
    </row>
    <row r="33" spans="1:29" ht="15.75" x14ac:dyDescent="0.25">
      <c r="A33" s="17"/>
      <c r="B33" s="24" t="s">
        <v>272</v>
      </c>
      <c r="C33" s="11"/>
      <c r="D33" s="59" t="s">
        <v>176</v>
      </c>
      <c r="E33" s="59"/>
      <c r="F33" s="23"/>
      <c r="G33" s="59" t="s">
        <v>176</v>
      </c>
      <c r="H33" s="59"/>
      <c r="I33" s="23"/>
      <c r="J33" s="59" t="s">
        <v>176</v>
      </c>
      <c r="K33" s="59"/>
      <c r="L33" s="59"/>
      <c r="M33" s="23"/>
      <c r="N33" s="41" t="s">
        <v>273</v>
      </c>
      <c r="O33" s="41"/>
      <c r="P33" s="23"/>
      <c r="Q33" s="59" t="s">
        <v>176</v>
      </c>
      <c r="R33" s="59"/>
      <c r="S33" s="59"/>
      <c r="T33" s="23"/>
      <c r="U33" s="59" t="s">
        <v>176</v>
      </c>
      <c r="V33" s="59"/>
      <c r="W33" s="23"/>
      <c r="X33" s="59" t="s">
        <v>176</v>
      </c>
      <c r="Y33" s="59"/>
      <c r="Z33" s="59"/>
      <c r="AA33" s="23"/>
      <c r="AB33" s="41" t="s">
        <v>273</v>
      </c>
      <c r="AC33" s="41"/>
    </row>
    <row r="34" spans="1:29" ht="16.5" thickBot="1" x14ac:dyDescent="0.3">
      <c r="A34" s="17"/>
      <c r="B34" s="24" t="s">
        <v>274</v>
      </c>
      <c r="C34" s="11"/>
      <c r="D34" s="42" t="s">
        <v>176</v>
      </c>
      <c r="E34" s="42"/>
      <c r="F34" s="70"/>
      <c r="G34" s="42" t="s">
        <v>176</v>
      </c>
      <c r="H34" s="42"/>
      <c r="I34" s="70"/>
      <c r="J34" s="42" t="s">
        <v>176</v>
      </c>
      <c r="K34" s="42"/>
      <c r="L34" s="42"/>
      <c r="M34" s="70"/>
      <c r="N34" s="57">
        <v>-50</v>
      </c>
      <c r="O34" s="57"/>
      <c r="P34" s="70"/>
      <c r="Q34" s="42" t="s">
        <v>176</v>
      </c>
      <c r="R34" s="42"/>
      <c r="S34" s="42"/>
      <c r="T34" s="70"/>
      <c r="U34" s="42" t="s">
        <v>176</v>
      </c>
      <c r="V34" s="42"/>
      <c r="W34" s="70"/>
      <c r="X34" s="42" t="s">
        <v>176</v>
      </c>
      <c r="Y34" s="42"/>
      <c r="Z34" s="42"/>
      <c r="AA34" s="70"/>
      <c r="AB34" s="57">
        <v>-50</v>
      </c>
      <c r="AC34" s="57"/>
    </row>
    <row r="35" spans="1:29" ht="16.5" thickBot="1" x14ac:dyDescent="0.3">
      <c r="A35" s="17"/>
      <c r="B35" s="24" t="s">
        <v>275</v>
      </c>
      <c r="C35" s="11"/>
      <c r="D35" s="66" t="s">
        <v>165</v>
      </c>
      <c r="E35" s="32" t="s">
        <v>276</v>
      </c>
      <c r="F35" s="71"/>
      <c r="G35" s="66" t="s">
        <v>262</v>
      </c>
      <c r="H35" s="32" t="s">
        <v>277</v>
      </c>
      <c r="I35" s="71"/>
      <c r="J35" s="66" t="s">
        <v>262</v>
      </c>
      <c r="K35" s="43" t="s">
        <v>278</v>
      </c>
      <c r="L35" s="43"/>
      <c r="M35" s="71"/>
      <c r="N35" s="66" t="s">
        <v>262</v>
      </c>
      <c r="O35" s="32" t="s">
        <v>279</v>
      </c>
      <c r="P35" s="71"/>
      <c r="Q35" s="75" t="s">
        <v>262</v>
      </c>
      <c r="R35" s="75"/>
      <c r="S35" s="32" t="s">
        <v>280</v>
      </c>
      <c r="T35" s="71"/>
      <c r="U35" s="66" t="s">
        <v>262</v>
      </c>
      <c r="V35" s="32" t="s">
        <v>281</v>
      </c>
      <c r="W35" s="71"/>
      <c r="X35" s="66" t="s">
        <v>262</v>
      </c>
      <c r="Y35" s="43" t="s">
        <v>282</v>
      </c>
      <c r="Z35" s="43"/>
      <c r="AA35" s="71"/>
      <c r="AB35" s="66" t="s">
        <v>262</v>
      </c>
      <c r="AC35" s="32" t="s">
        <v>283</v>
      </c>
    </row>
    <row r="36" spans="1:29" ht="16.5" thickTop="1" x14ac:dyDescent="0.25">
      <c r="A36" s="17"/>
      <c r="B36" s="27"/>
      <c r="C36" s="11"/>
      <c r="D36" s="40"/>
      <c r="E36" s="40"/>
      <c r="F36" s="11"/>
      <c r="G36" s="40"/>
      <c r="H36" s="40"/>
      <c r="I36" s="11"/>
      <c r="J36" s="40"/>
      <c r="K36" s="40"/>
      <c r="L36" s="40"/>
      <c r="M36" s="11"/>
      <c r="N36" s="40"/>
      <c r="O36" s="40"/>
      <c r="P36" s="11"/>
      <c r="Q36" s="40"/>
      <c r="R36" s="40"/>
      <c r="S36" s="40"/>
      <c r="T36" s="11"/>
      <c r="U36" s="40"/>
      <c r="V36" s="40"/>
      <c r="W36" s="11"/>
      <c r="X36" s="40"/>
      <c r="Y36" s="40"/>
      <c r="Z36" s="40"/>
      <c r="AA36" s="11"/>
      <c r="AB36" s="40"/>
      <c r="AC36" s="40"/>
    </row>
    <row r="37" spans="1:29" ht="15.75" x14ac:dyDescent="0.25">
      <c r="A37" s="17"/>
      <c r="B37" s="27"/>
      <c r="C37" s="11"/>
      <c r="D37" s="38"/>
      <c r="E37" s="38"/>
      <c r="F37" s="11"/>
      <c r="G37" s="38"/>
      <c r="H37" s="38"/>
      <c r="I37" s="11"/>
      <c r="J37" s="38"/>
      <c r="K37" s="38"/>
      <c r="L37" s="38"/>
      <c r="M37" s="11"/>
      <c r="N37" s="38"/>
      <c r="O37" s="38"/>
      <c r="P37" s="11"/>
      <c r="Q37" s="38"/>
      <c r="R37" s="38"/>
      <c r="S37" s="38"/>
      <c r="T37" s="11"/>
      <c r="U37" s="38"/>
      <c r="V37" s="38"/>
      <c r="W37" s="11"/>
      <c r="X37" s="38"/>
      <c r="Y37" s="38"/>
      <c r="Z37" s="38"/>
      <c r="AA37" s="11"/>
      <c r="AB37" s="38"/>
      <c r="AC37" s="38"/>
    </row>
    <row r="38" spans="1:29" ht="16.5" thickBot="1" x14ac:dyDescent="0.3">
      <c r="A38" s="17"/>
      <c r="B38" s="11"/>
      <c r="C38" s="11"/>
      <c r="D38" s="33" t="s">
        <v>284</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row>
    <row r="39" spans="1:29" ht="16.5" thickBot="1" x14ac:dyDescent="0.3">
      <c r="A39" s="17"/>
      <c r="B39" s="11"/>
      <c r="C39" s="11"/>
      <c r="D39" s="34" t="s">
        <v>253</v>
      </c>
      <c r="E39" s="34"/>
      <c r="F39" s="34"/>
      <c r="G39" s="34"/>
      <c r="H39" s="34"/>
      <c r="I39" s="34"/>
      <c r="J39" s="34"/>
      <c r="K39" s="34"/>
      <c r="L39" s="34"/>
      <c r="M39" s="34"/>
      <c r="N39" s="34"/>
      <c r="O39" s="34"/>
      <c r="P39" s="34"/>
      <c r="Q39" s="34"/>
      <c r="R39" s="34"/>
      <c r="S39" s="34"/>
      <c r="T39" s="60"/>
      <c r="U39" s="73"/>
      <c r="V39" s="73"/>
      <c r="W39" s="60"/>
      <c r="X39" s="73"/>
      <c r="Y39" s="73"/>
      <c r="Z39" s="73"/>
      <c r="AA39" s="60"/>
      <c r="AB39" s="73"/>
      <c r="AC39" s="73"/>
    </row>
    <row r="40" spans="1:29" x14ac:dyDescent="0.25">
      <c r="A40" s="17"/>
      <c r="B40" s="35"/>
      <c r="C40" s="35"/>
      <c r="D40" s="56" t="s">
        <v>254</v>
      </c>
      <c r="E40" s="56"/>
      <c r="F40" s="73"/>
      <c r="G40" s="56" t="s">
        <v>256</v>
      </c>
      <c r="H40" s="56"/>
      <c r="I40" s="73"/>
      <c r="J40" s="56" t="s">
        <v>257</v>
      </c>
      <c r="K40" s="56"/>
      <c r="L40" s="56"/>
      <c r="M40" s="73"/>
      <c r="N40" s="56" t="s">
        <v>241</v>
      </c>
      <c r="O40" s="56"/>
      <c r="P40" s="73"/>
      <c r="Q40" s="56" t="s">
        <v>242</v>
      </c>
      <c r="R40" s="56"/>
      <c r="S40" s="56"/>
      <c r="T40" s="36"/>
      <c r="U40" s="37" t="s">
        <v>257</v>
      </c>
      <c r="V40" s="37"/>
      <c r="W40" s="36"/>
      <c r="X40" s="37" t="s">
        <v>244</v>
      </c>
      <c r="Y40" s="37"/>
      <c r="Z40" s="37"/>
      <c r="AA40" s="36"/>
      <c r="AB40" s="37" t="s">
        <v>222</v>
      </c>
      <c r="AC40" s="37"/>
    </row>
    <row r="41" spans="1:29" ht="15.75" thickBot="1" x14ac:dyDescent="0.3">
      <c r="A41" s="17"/>
      <c r="B41" s="35"/>
      <c r="C41" s="35"/>
      <c r="D41" s="33" t="s">
        <v>255</v>
      </c>
      <c r="E41" s="33"/>
      <c r="F41" s="55"/>
      <c r="G41" s="33" t="s">
        <v>255</v>
      </c>
      <c r="H41" s="33"/>
      <c r="I41" s="55"/>
      <c r="J41" s="33" t="s">
        <v>258</v>
      </c>
      <c r="K41" s="33"/>
      <c r="L41" s="33"/>
      <c r="M41" s="55"/>
      <c r="N41" s="33"/>
      <c r="O41" s="33"/>
      <c r="P41" s="55"/>
      <c r="Q41" s="33"/>
      <c r="R41" s="33"/>
      <c r="S41" s="33"/>
      <c r="T41" s="55"/>
      <c r="U41" s="33" t="s">
        <v>259</v>
      </c>
      <c r="V41" s="33"/>
      <c r="W41" s="55"/>
      <c r="X41" s="33"/>
      <c r="Y41" s="33"/>
      <c r="Z41" s="33"/>
      <c r="AA41" s="55"/>
      <c r="AB41" s="33"/>
      <c r="AC41" s="33"/>
    </row>
    <row r="42" spans="1:29" ht="15.75" x14ac:dyDescent="0.25">
      <c r="A42" s="17"/>
      <c r="B42" s="11"/>
      <c r="C42" s="11"/>
      <c r="D42" s="56" t="s">
        <v>189</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row>
    <row r="43" spans="1:29" ht="15.75" x14ac:dyDescent="0.25">
      <c r="A43" s="17"/>
      <c r="B43" s="72" t="s">
        <v>260</v>
      </c>
      <c r="C43" s="11"/>
      <c r="D43" s="25" t="s">
        <v>165</v>
      </c>
      <c r="E43" s="26" t="s">
        <v>285</v>
      </c>
      <c r="F43" s="23"/>
      <c r="G43" s="25" t="s">
        <v>262</v>
      </c>
      <c r="H43" s="26" t="s">
        <v>286</v>
      </c>
      <c r="I43" s="23"/>
      <c r="J43" s="25" t="s">
        <v>262</v>
      </c>
      <c r="K43" s="41" t="s">
        <v>287</v>
      </c>
      <c r="L43" s="41"/>
      <c r="M43" s="23"/>
      <c r="N43" s="25" t="s">
        <v>262</v>
      </c>
      <c r="O43" s="26" t="s">
        <v>288</v>
      </c>
      <c r="P43" s="23"/>
      <c r="Q43" s="74" t="s">
        <v>262</v>
      </c>
      <c r="R43" s="74"/>
      <c r="S43" s="26" t="s">
        <v>266</v>
      </c>
      <c r="T43" s="23"/>
      <c r="U43" s="25" t="s">
        <v>262</v>
      </c>
      <c r="V43" s="26" t="s">
        <v>289</v>
      </c>
      <c r="W43" s="23"/>
      <c r="X43" s="74" t="s">
        <v>262</v>
      </c>
      <c r="Y43" s="74"/>
      <c r="Z43" s="26" t="s">
        <v>273</v>
      </c>
      <c r="AA43" s="23"/>
      <c r="AB43" s="25" t="s">
        <v>262</v>
      </c>
      <c r="AC43" s="26" t="s">
        <v>290</v>
      </c>
    </row>
    <row r="44" spans="1:29" ht="15.75" x14ac:dyDescent="0.25">
      <c r="A44" s="17"/>
      <c r="B44" s="72" t="s">
        <v>270</v>
      </c>
      <c r="C44" s="11"/>
      <c r="D44" s="41">
        <v>-55</v>
      </c>
      <c r="E44" s="41"/>
      <c r="F44" s="23"/>
      <c r="G44" s="41" t="s">
        <v>291</v>
      </c>
      <c r="H44" s="41"/>
      <c r="I44" s="23"/>
      <c r="J44" s="41">
        <v>-252</v>
      </c>
      <c r="K44" s="41"/>
      <c r="L44" s="41"/>
      <c r="M44" s="23"/>
      <c r="N44" s="41">
        <v>-55</v>
      </c>
      <c r="O44" s="41"/>
      <c r="P44" s="23"/>
      <c r="Q44" s="59" t="s">
        <v>176</v>
      </c>
      <c r="R44" s="59"/>
      <c r="S44" s="59"/>
      <c r="T44" s="23"/>
      <c r="U44" s="68">
        <v>-1099</v>
      </c>
      <c r="V44" s="68"/>
      <c r="W44" s="23"/>
      <c r="X44" s="41">
        <v>-2</v>
      </c>
      <c r="Y44" s="41"/>
      <c r="Z44" s="41"/>
      <c r="AA44" s="23"/>
      <c r="AB44" s="68">
        <v>-1082</v>
      </c>
      <c r="AC44" s="68"/>
    </row>
    <row r="45" spans="1:29" ht="15.75" x14ac:dyDescent="0.25">
      <c r="A45" s="17"/>
      <c r="B45" s="72" t="s">
        <v>272</v>
      </c>
      <c r="C45" s="11"/>
      <c r="D45" s="76" t="s">
        <v>292</v>
      </c>
      <c r="E45" s="76"/>
      <c r="F45" s="23"/>
      <c r="G45" s="77" t="s">
        <v>176</v>
      </c>
      <c r="H45" s="77"/>
      <c r="I45" s="23"/>
      <c r="J45" s="77" t="s">
        <v>176</v>
      </c>
      <c r="K45" s="77"/>
      <c r="L45" s="77"/>
      <c r="M45" s="23"/>
      <c r="N45" s="76" t="s">
        <v>293</v>
      </c>
      <c r="O45" s="76"/>
      <c r="P45" s="23"/>
      <c r="Q45" s="77" t="s">
        <v>176</v>
      </c>
      <c r="R45" s="77"/>
      <c r="S45" s="77"/>
      <c r="T45" s="23"/>
      <c r="U45" s="76" t="s">
        <v>294</v>
      </c>
      <c r="V45" s="76"/>
      <c r="W45" s="23"/>
      <c r="X45" s="77" t="s">
        <v>176</v>
      </c>
      <c r="Y45" s="77"/>
      <c r="Z45" s="77"/>
      <c r="AA45" s="23"/>
      <c r="AB45" s="76" t="s">
        <v>295</v>
      </c>
      <c r="AC45" s="76"/>
    </row>
    <row r="46" spans="1:29" ht="16.5" thickBot="1" x14ac:dyDescent="0.3">
      <c r="A46" s="17"/>
      <c r="B46" s="72" t="s">
        <v>274</v>
      </c>
      <c r="C46" s="11"/>
      <c r="D46" s="78">
        <v>-3</v>
      </c>
      <c r="E46" s="78"/>
      <c r="F46" s="70"/>
      <c r="G46" s="79" t="s">
        <v>176</v>
      </c>
      <c r="H46" s="79"/>
      <c r="I46" s="70"/>
      <c r="J46" s="78">
        <v>-9</v>
      </c>
      <c r="K46" s="78"/>
      <c r="L46" s="78"/>
      <c r="M46" s="70"/>
      <c r="N46" s="78">
        <v>-183</v>
      </c>
      <c r="O46" s="78"/>
      <c r="P46" s="70"/>
      <c r="Q46" s="79" t="s">
        <v>176</v>
      </c>
      <c r="R46" s="79"/>
      <c r="S46" s="79"/>
      <c r="T46" s="70"/>
      <c r="U46" s="78">
        <v>-18</v>
      </c>
      <c r="V46" s="78"/>
      <c r="W46" s="70"/>
      <c r="X46" s="79" t="s">
        <v>176</v>
      </c>
      <c r="Y46" s="79"/>
      <c r="Z46" s="79"/>
      <c r="AA46" s="70"/>
      <c r="AB46" s="78">
        <v>-213</v>
      </c>
      <c r="AC46" s="78"/>
    </row>
    <row r="47" spans="1:29" ht="16.5" thickBot="1" x14ac:dyDescent="0.3">
      <c r="A47" s="17"/>
      <c r="B47" s="72" t="s">
        <v>275</v>
      </c>
      <c r="C47" s="11"/>
      <c r="D47" s="66" t="s">
        <v>165</v>
      </c>
      <c r="E47" s="32" t="s">
        <v>296</v>
      </c>
      <c r="F47" s="71"/>
      <c r="G47" s="66" t="s">
        <v>262</v>
      </c>
      <c r="H47" s="32" t="s">
        <v>297</v>
      </c>
      <c r="I47" s="71"/>
      <c r="J47" s="75" t="s">
        <v>262</v>
      </c>
      <c r="K47" s="75"/>
      <c r="L47" s="32" t="s">
        <v>298</v>
      </c>
      <c r="M47" s="71"/>
      <c r="N47" s="66" t="s">
        <v>262</v>
      </c>
      <c r="O47" s="32" t="s">
        <v>299</v>
      </c>
      <c r="P47" s="71"/>
      <c r="Q47" s="66" t="s">
        <v>262</v>
      </c>
      <c r="R47" s="43" t="s">
        <v>266</v>
      </c>
      <c r="S47" s="43"/>
      <c r="T47" s="71"/>
      <c r="U47" s="66" t="s">
        <v>262</v>
      </c>
      <c r="V47" s="32" t="s">
        <v>300</v>
      </c>
      <c r="W47" s="71"/>
      <c r="X47" s="75" t="s">
        <v>262</v>
      </c>
      <c r="Y47" s="75"/>
      <c r="Z47" s="32" t="s">
        <v>280</v>
      </c>
      <c r="AA47" s="71"/>
      <c r="AB47" s="66" t="s">
        <v>262</v>
      </c>
      <c r="AC47" s="32" t="s">
        <v>301</v>
      </c>
    </row>
    <row r="48" spans="1:29" ht="16.5" thickTop="1" x14ac:dyDescent="0.25">
      <c r="A48" s="17"/>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row>
    <row r="49" spans="1:29" x14ac:dyDescent="0.25">
      <c r="A49" s="17"/>
      <c r="B49" s="47" t="s">
        <v>302</v>
      </c>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row>
    <row r="50" spans="1:29" ht="15.75" x14ac:dyDescent="0.25">
      <c r="A50" s="1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1:29" ht="16.5" thickBot="1" x14ac:dyDescent="0.3">
      <c r="A51" s="17"/>
      <c r="B51" s="27"/>
      <c r="C51" s="11"/>
      <c r="D51" s="33" t="s">
        <v>235</v>
      </c>
      <c r="E51" s="33"/>
      <c r="F51" s="33"/>
      <c r="G51" s="33"/>
      <c r="H51" s="33"/>
      <c r="I51" s="33"/>
      <c r="J51" s="33"/>
      <c r="K51" s="33"/>
      <c r="L51" s="33"/>
      <c r="M51" s="33"/>
      <c r="N51" s="33"/>
      <c r="O51" s="33"/>
      <c r="P51" s="33"/>
      <c r="Q51" s="33"/>
      <c r="R51" s="33"/>
      <c r="S51" s="33"/>
      <c r="T51" s="33"/>
      <c r="U51" s="33"/>
      <c r="V51" s="33"/>
      <c r="W51" s="33"/>
      <c r="X51" s="33"/>
      <c r="Y51" s="33"/>
      <c r="Z51" s="33"/>
    </row>
    <row r="52" spans="1:29" ht="16.5" thickBot="1" x14ac:dyDescent="0.3">
      <c r="A52" s="17"/>
      <c r="B52" s="27"/>
      <c r="C52" s="11"/>
      <c r="D52" s="34" t="s">
        <v>253</v>
      </c>
      <c r="E52" s="34"/>
      <c r="F52" s="34"/>
      <c r="G52" s="34"/>
      <c r="H52" s="34"/>
      <c r="I52" s="34"/>
      <c r="J52" s="34"/>
      <c r="K52" s="34"/>
      <c r="L52" s="34"/>
      <c r="M52" s="34"/>
      <c r="N52" s="34"/>
      <c r="O52" s="34"/>
      <c r="P52" s="34"/>
      <c r="Q52" s="34"/>
      <c r="R52" s="60"/>
      <c r="S52" s="73"/>
      <c r="T52" s="73"/>
      <c r="U52" s="60"/>
      <c r="V52" s="73"/>
      <c r="W52" s="73"/>
      <c r="X52" s="60"/>
      <c r="Y52" s="73"/>
      <c r="Z52" s="73"/>
    </row>
    <row r="53" spans="1:29" x14ac:dyDescent="0.25">
      <c r="A53" s="17"/>
      <c r="B53" s="84"/>
      <c r="C53" s="35"/>
      <c r="D53" s="56" t="s">
        <v>254</v>
      </c>
      <c r="E53" s="56"/>
      <c r="F53" s="73"/>
      <c r="G53" s="56" t="s">
        <v>256</v>
      </c>
      <c r="H53" s="56"/>
      <c r="I53" s="73"/>
      <c r="J53" s="56" t="s">
        <v>257</v>
      </c>
      <c r="K53" s="56"/>
      <c r="L53" s="73"/>
      <c r="M53" s="56" t="s">
        <v>241</v>
      </c>
      <c r="N53" s="56"/>
      <c r="O53" s="73"/>
      <c r="P53" s="56" t="s">
        <v>242</v>
      </c>
      <c r="Q53" s="56"/>
      <c r="R53" s="36"/>
      <c r="S53" s="37" t="s">
        <v>257</v>
      </c>
      <c r="T53" s="37"/>
      <c r="U53" s="36"/>
      <c r="V53" s="37" t="s">
        <v>244</v>
      </c>
      <c r="W53" s="37"/>
      <c r="X53" s="36"/>
      <c r="Y53" s="37" t="s">
        <v>222</v>
      </c>
      <c r="Z53" s="37"/>
    </row>
    <row r="54" spans="1:29" ht="15.75" thickBot="1" x14ac:dyDescent="0.3">
      <c r="A54" s="17"/>
      <c r="B54" s="84"/>
      <c r="C54" s="35"/>
      <c r="D54" s="33" t="s">
        <v>255</v>
      </c>
      <c r="E54" s="33"/>
      <c r="F54" s="55"/>
      <c r="G54" s="33" t="s">
        <v>255</v>
      </c>
      <c r="H54" s="33"/>
      <c r="I54" s="55"/>
      <c r="J54" s="33" t="s">
        <v>258</v>
      </c>
      <c r="K54" s="33"/>
      <c r="L54" s="55"/>
      <c r="M54" s="33"/>
      <c r="N54" s="33"/>
      <c r="O54" s="55"/>
      <c r="P54" s="33"/>
      <c r="Q54" s="33"/>
      <c r="R54" s="55"/>
      <c r="S54" s="33" t="s">
        <v>259</v>
      </c>
      <c r="T54" s="33"/>
      <c r="U54" s="55"/>
      <c r="V54" s="33"/>
      <c r="W54" s="33"/>
      <c r="X54" s="55"/>
      <c r="Y54" s="33"/>
      <c r="Z54" s="33"/>
    </row>
    <row r="55" spans="1:29" ht="15.75" x14ac:dyDescent="0.25">
      <c r="A55" s="17"/>
      <c r="B55" s="27"/>
      <c r="C55" s="11"/>
      <c r="D55" s="56" t="s">
        <v>189</v>
      </c>
      <c r="E55" s="56"/>
      <c r="F55" s="56"/>
      <c r="G55" s="56"/>
      <c r="H55" s="56"/>
      <c r="I55" s="56"/>
      <c r="J55" s="56"/>
      <c r="K55" s="56"/>
      <c r="L55" s="56"/>
      <c r="M55" s="56"/>
      <c r="N55" s="56"/>
      <c r="O55" s="56"/>
      <c r="P55" s="56"/>
      <c r="Q55" s="56"/>
      <c r="R55" s="56"/>
      <c r="S55" s="56"/>
      <c r="T55" s="56"/>
      <c r="U55" s="56"/>
      <c r="V55" s="56"/>
      <c r="W55" s="56"/>
      <c r="X55" s="56"/>
      <c r="Y55" s="56"/>
      <c r="Z55" s="56"/>
    </row>
    <row r="56" spans="1:29" ht="15.75" x14ac:dyDescent="0.25">
      <c r="A56" s="17"/>
      <c r="B56" s="80" t="s">
        <v>303</v>
      </c>
      <c r="C56" s="11"/>
      <c r="D56" s="85"/>
      <c r="E56" s="85"/>
      <c r="F56" s="11"/>
      <c r="G56" s="85"/>
      <c r="H56" s="85"/>
      <c r="I56" s="11"/>
      <c r="J56" s="85"/>
      <c r="K56" s="85"/>
      <c r="L56" s="11"/>
      <c r="M56" s="85"/>
      <c r="N56" s="85"/>
      <c r="O56" s="11"/>
      <c r="P56" s="85"/>
      <c r="Q56" s="85"/>
      <c r="R56" s="11"/>
      <c r="S56" s="85"/>
      <c r="T56" s="85"/>
      <c r="U56" s="11"/>
      <c r="V56" s="85"/>
      <c r="W56" s="85"/>
      <c r="X56" s="11"/>
      <c r="Y56" s="85"/>
      <c r="Z56" s="85"/>
    </row>
    <row r="57" spans="1:29" ht="15.75" x14ac:dyDescent="0.25">
      <c r="A57" s="17"/>
      <c r="B57" s="82" t="s">
        <v>304</v>
      </c>
      <c r="C57" s="11"/>
      <c r="D57" s="85"/>
      <c r="E57" s="85"/>
      <c r="F57" s="11"/>
      <c r="G57" s="85"/>
      <c r="H57" s="85"/>
      <c r="I57" s="11"/>
      <c r="J57" s="85"/>
      <c r="K57" s="85"/>
      <c r="L57" s="11"/>
      <c r="M57" s="85"/>
      <c r="N57" s="85"/>
      <c r="O57" s="11"/>
      <c r="P57" s="85"/>
      <c r="Q57" s="85"/>
      <c r="R57" s="11"/>
      <c r="S57" s="85"/>
      <c r="T57" s="85"/>
      <c r="U57" s="11"/>
      <c r="V57" s="85"/>
      <c r="W57" s="85"/>
      <c r="X57" s="11"/>
      <c r="Y57" s="85"/>
      <c r="Z57" s="85"/>
    </row>
    <row r="58" spans="1:29" ht="15.75" x14ac:dyDescent="0.25">
      <c r="A58" s="17"/>
      <c r="B58" s="82" t="s">
        <v>305</v>
      </c>
      <c r="C58" s="11"/>
      <c r="D58" s="25" t="s">
        <v>165</v>
      </c>
      <c r="E58" s="26" t="s">
        <v>306</v>
      </c>
      <c r="F58" s="23"/>
      <c r="G58" s="25" t="s">
        <v>262</v>
      </c>
      <c r="H58" s="26" t="s">
        <v>307</v>
      </c>
      <c r="I58" s="23"/>
      <c r="J58" s="25" t="s">
        <v>262</v>
      </c>
      <c r="K58" s="26" t="s">
        <v>308</v>
      </c>
      <c r="L58" s="23"/>
      <c r="M58" s="25" t="s">
        <v>262</v>
      </c>
      <c r="N58" s="26" t="s">
        <v>309</v>
      </c>
      <c r="O58" s="23"/>
      <c r="P58" s="25" t="s">
        <v>262</v>
      </c>
      <c r="Q58" s="31" t="s">
        <v>176</v>
      </c>
      <c r="R58" s="23"/>
      <c r="S58" s="25" t="s">
        <v>262</v>
      </c>
      <c r="T58" s="26" t="s">
        <v>310</v>
      </c>
      <c r="U58" s="23"/>
      <c r="V58" s="25" t="s">
        <v>262</v>
      </c>
      <c r="W58" s="31" t="s">
        <v>176</v>
      </c>
      <c r="X58" s="23"/>
      <c r="Y58" s="25" t="s">
        <v>262</v>
      </c>
      <c r="Z58" s="26" t="s">
        <v>311</v>
      </c>
    </row>
    <row r="59" spans="1:29" ht="16.5" thickBot="1" x14ac:dyDescent="0.3">
      <c r="A59" s="17"/>
      <c r="B59" s="82" t="s">
        <v>312</v>
      </c>
      <c r="C59" s="11"/>
      <c r="D59" s="57" t="s">
        <v>313</v>
      </c>
      <c r="E59" s="57"/>
      <c r="F59" s="70"/>
      <c r="G59" s="57" t="s">
        <v>314</v>
      </c>
      <c r="H59" s="57"/>
      <c r="I59" s="70"/>
      <c r="J59" s="57" t="s">
        <v>315</v>
      </c>
      <c r="K59" s="57"/>
      <c r="L59" s="70"/>
      <c r="M59" s="57" t="s">
        <v>316</v>
      </c>
      <c r="N59" s="57"/>
      <c r="O59" s="70"/>
      <c r="P59" s="57" t="s">
        <v>280</v>
      </c>
      <c r="Q59" s="57"/>
      <c r="R59" s="70"/>
      <c r="S59" s="57" t="s">
        <v>292</v>
      </c>
      <c r="T59" s="57"/>
      <c r="U59" s="70"/>
      <c r="V59" s="57" t="s">
        <v>282</v>
      </c>
      <c r="W59" s="57"/>
      <c r="X59" s="70"/>
      <c r="Y59" s="57" t="s">
        <v>317</v>
      </c>
      <c r="Z59" s="57"/>
    </row>
    <row r="60" spans="1:29" ht="16.5" thickBot="1" x14ac:dyDescent="0.3">
      <c r="A60" s="17"/>
      <c r="B60" s="83" t="s">
        <v>318</v>
      </c>
      <c r="C60" s="11"/>
      <c r="D60" s="66" t="s">
        <v>165</v>
      </c>
      <c r="E60" s="32" t="s">
        <v>276</v>
      </c>
      <c r="F60" s="71"/>
      <c r="G60" s="66" t="s">
        <v>262</v>
      </c>
      <c r="H60" s="32" t="s">
        <v>277</v>
      </c>
      <c r="I60" s="71"/>
      <c r="J60" s="66" t="s">
        <v>262</v>
      </c>
      <c r="K60" s="32" t="s">
        <v>278</v>
      </c>
      <c r="L60" s="71"/>
      <c r="M60" s="66" t="s">
        <v>262</v>
      </c>
      <c r="N60" s="32" t="s">
        <v>279</v>
      </c>
      <c r="O60" s="71"/>
      <c r="P60" s="66" t="s">
        <v>262</v>
      </c>
      <c r="Q60" s="32" t="s">
        <v>280</v>
      </c>
      <c r="R60" s="71"/>
      <c r="S60" s="66" t="s">
        <v>262</v>
      </c>
      <c r="T60" s="32" t="s">
        <v>281</v>
      </c>
      <c r="U60" s="71"/>
      <c r="V60" s="66" t="s">
        <v>262</v>
      </c>
      <c r="W60" s="32" t="s">
        <v>282</v>
      </c>
      <c r="X60" s="71"/>
      <c r="Y60" s="66" t="s">
        <v>262</v>
      </c>
      <c r="Z60" s="32" t="s">
        <v>283</v>
      </c>
    </row>
    <row r="61" spans="1:29" ht="16.5" thickTop="1" x14ac:dyDescent="0.25">
      <c r="A61" s="17"/>
      <c r="B61" s="80" t="s">
        <v>319</v>
      </c>
      <c r="C61" s="11"/>
      <c r="D61" s="40"/>
      <c r="E61" s="40"/>
      <c r="F61" s="29"/>
      <c r="G61" s="40"/>
      <c r="H61" s="40"/>
      <c r="I61" s="29"/>
      <c r="J61" s="40"/>
      <c r="K61" s="40"/>
      <c r="L61" s="29"/>
      <c r="M61" s="40"/>
      <c r="N61" s="40"/>
      <c r="O61" s="29"/>
      <c r="P61" s="40"/>
      <c r="Q61" s="40"/>
      <c r="R61" s="29"/>
      <c r="S61" s="40"/>
      <c r="T61" s="40"/>
      <c r="U61" s="29"/>
      <c r="V61" s="40"/>
      <c r="W61" s="40"/>
      <c r="X61" s="29"/>
      <c r="Y61" s="40"/>
      <c r="Z61" s="40"/>
    </row>
    <row r="62" spans="1:29" ht="15.75" x14ac:dyDescent="0.25">
      <c r="A62" s="17"/>
      <c r="B62" s="82" t="s">
        <v>320</v>
      </c>
      <c r="C62" s="11"/>
      <c r="D62" s="25" t="s">
        <v>165</v>
      </c>
      <c r="E62" s="26" t="s">
        <v>321</v>
      </c>
      <c r="F62" s="23"/>
      <c r="G62" s="25" t="s">
        <v>262</v>
      </c>
      <c r="H62" s="26" t="s">
        <v>322</v>
      </c>
      <c r="I62" s="23"/>
      <c r="J62" s="25" t="s">
        <v>262</v>
      </c>
      <c r="K62" s="26" t="s">
        <v>323</v>
      </c>
      <c r="L62" s="23"/>
      <c r="M62" s="25" t="s">
        <v>262</v>
      </c>
      <c r="N62" s="26" t="s">
        <v>324</v>
      </c>
      <c r="O62" s="23"/>
      <c r="P62" s="25" t="s">
        <v>262</v>
      </c>
      <c r="Q62" s="31" t="s">
        <v>176</v>
      </c>
      <c r="R62" s="23"/>
      <c r="S62" s="25" t="s">
        <v>262</v>
      </c>
      <c r="T62" s="26" t="s">
        <v>325</v>
      </c>
      <c r="U62" s="23"/>
      <c r="V62" s="25" t="s">
        <v>262</v>
      </c>
      <c r="W62" s="31" t="s">
        <v>176</v>
      </c>
      <c r="X62" s="23"/>
      <c r="Y62" s="25" t="s">
        <v>262</v>
      </c>
      <c r="Z62" s="26" t="s">
        <v>326</v>
      </c>
    </row>
    <row r="63" spans="1:29" ht="16.5" thickBot="1" x14ac:dyDescent="0.3">
      <c r="A63" s="17"/>
      <c r="B63" s="82" t="s">
        <v>327</v>
      </c>
      <c r="C63" s="11"/>
      <c r="D63" s="57" t="s">
        <v>328</v>
      </c>
      <c r="E63" s="57"/>
      <c r="F63" s="70"/>
      <c r="G63" s="57" t="s">
        <v>329</v>
      </c>
      <c r="H63" s="57"/>
      <c r="I63" s="70"/>
      <c r="J63" s="57" t="s">
        <v>330</v>
      </c>
      <c r="K63" s="57"/>
      <c r="L63" s="70"/>
      <c r="M63" s="57" t="s">
        <v>331</v>
      </c>
      <c r="N63" s="57"/>
      <c r="O63" s="70"/>
      <c r="P63" s="57" t="s">
        <v>332</v>
      </c>
      <c r="Q63" s="57"/>
      <c r="R63" s="70"/>
      <c r="S63" s="57" t="s">
        <v>333</v>
      </c>
      <c r="T63" s="57"/>
      <c r="U63" s="70"/>
      <c r="V63" s="57" t="s">
        <v>281</v>
      </c>
      <c r="W63" s="57"/>
      <c r="X63" s="70"/>
      <c r="Y63" s="57" t="s">
        <v>334</v>
      </c>
      <c r="Z63" s="57"/>
    </row>
    <row r="64" spans="1:29" ht="16.5" thickBot="1" x14ac:dyDescent="0.3">
      <c r="A64" s="17"/>
      <c r="B64" s="82" t="s">
        <v>335</v>
      </c>
      <c r="C64" s="11"/>
      <c r="D64" s="66" t="s">
        <v>165</v>
      </c>
      <c r="E64" s="32" t="s">
        <v>336</v>
      </c>
      <c r="F64" s="71"/>
      <c r="G64" s="66" t="s">
        <v>262</v>
      </c>
      <c r="H64" s="32" t="s">
        <v>337</v>
      </c>
      <c r="I64" s="71"/>
      <c r="J64" s="66" t="s">
        <v>262</v>
      </c>
      <c r="K64" s="32" t="s">
        <v>338</v>
      </c>
      <c r="L64" s="71"/>
      <c r="M64" s="66" t="s">
        <v>262</v>
      </c>
      <c r="N64" s="32" t="s">
        <v>339</v>
      </c>
      <c r="O64" s="71"/>
      <c r="P64" s="66" t="s">
        <v>262</v>
      </c>
      <c r="Q64" s="32" t="s">
        <v>332</v>
      </c>
      <c r="R64" s="71"/>
      <c r="S64" s="66" t="s">
        <v>262</v>
      </c>
      <c r="T64" s="32" t="s">
        <v>340</v>
      </c>
      <c r="U64" s="71"/>
      <c r="V64" s="66" t="s">
        <v>262</v>
      </c>
      <c r="W64" s="32" t="s">
        <v>281</v>
      </c>
      <c r="X64" s="71"/>
      <c r="Y64" s="66" t="s">
        <v>262</v>
      </c>
      <c r="Z64" s="32" t="s">
        <v>341</v>
      </c>
    </row>
    <row r="65" spans="1:29" ht="16.5" thickTop="1" x14ac:dyDescent="0.25">
      <c r="A65" s="17"/>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row>
    <row r="66" spans="1:29" ht="16.5" thickBot="1" x14ac:dyDescent="0.3">
      <c r="A66" s="17"/>
      <c r="B66" s="27"/>
      <c r="C66" s="11"/>
      <c r="D66" s="33" t="s">
        <v>236</v>
      </c>
      <c r="E66" s="33"/>
      <c r="F66" s="33"/>
      <c r="G66" s="33"/>
      <c r="H66" s="33"/>
      <c r="I66" s="33"/>
      <c r="J66" s="33"/>
      <c r="K66" s="33"/>
      <c r="L66" s="33"/>
      <c r="M66" s="33"/>
      <c r="N66" s="33"/>
      <c r="O66" s="33"/>
      <c r="P66" s="33"/>
      <c r="Q66" s="33"/>
      <c r="R66" s="33"/>
      <c r="S66" s="33"/>
      <c r="T66" s="33"/>
      <c r="U66" s="33"/>
      <c r="V66" s="33"/>
      <c r="W66" s="33"/>
      <c r="X66" s="33"/>
      <c r="Y66" s="33"/>
      <c r="Z66" s="33"/>
    </row>
    <row r="67" spans="1:29" ht="16.5" thickBot="1" x14ac:dyDescent="0.3">
      <c r="A67" s="17"/>
      <c r="B67" s="27"/>
      <c r="C67" s="11"/>
      <c r="D67" s="34" t="s">
        <v>253</v>
      </c>
      <c r="E67" s="34"/>
      <c r="F67" s="34"/>
      <c r="G67" s="34"/>
      <c r="H67" s="34"/>
      <c r="I67" s="34"/>
      <c r="J67" s="34"/>
      <c r="K67" s="34"/>
      <c r="L67" s="34"/>
      <c r="M67" s="34"/>
      <c r="N67" s="34"/>
      <c r="O67" s="34"/>
      <c r="P67" s="34"/>
      <c r="Q67" s="34"/>
      <c r="R67" s="60"/>
      <c r="S67" s="73"/>
      <c r="T67" s="73"/>
      <c r="U67" s="60"/>
      <c r="V67" s="73"/>
      <c r="W67" s="73"/>
      <c r="X67" s="60"/>
      <c r="Y67" s="73"/>
      <c r="Z67" s="73"/>
    </row>
    <row r="68" spans="1:29" x14ac:dyDescent="0.25">
      <c r="A68" s="17"/>
      <c r="B68" s="84"/>
      <c r="C68" s="35"/>
      <c r="D68" s="56" t="s">
        <v>254</v>
      </c>
      <c r="E68" s="56"/>
      <c r="F68" s="73"/>
      <c r="G68" s="56" t="s">
        <v>256</v>
      </c>
      <c r="H68" s="56"/>
      <c r="I68" s="73"/>
      <c r="J68" s="56" t="s">
        <v>257</v>
      </c>
      <c r="K68" s="56"/>
      <c r="L68" s="73"/>
      <c r="M68" s="56" t="s">
        <v>241</v>
      </c>
      <c r="N68" s="56"/>
      <c r="O68" s="73"/>
      <c r="P68" s="56" t="s">
        <v>242</v>
      </c>
      <c r="Q68" s="56"/>
      <c r="R68" s="36"/>
      <c r="S68" s="37" t="s">
        <v>257</v>
      </c>
      <c r="T68" s="37"/>
      <c r="U68" s="36"/>
      <c r="V68" s="37" t="s">
        <v>244</v>
      </c>
      <c r="W68" s="37"/>
      <c r="X68" s="36"/>
      <c r="Y68" s="37" t="s">
        <v>222</v>
      </c>
      <c r="Z68" s="37"/>
    </row>
    <row r="69" spans="1:29" ht="15.75" thickBot="1" x14ac:dyDescent="0.3">
      <c r="A69" s="17"/>
      <c r="B69" s="84"/>
      <c r="C69" s="35"/>
      <c r="D69" s="33" t="s">
        <v>255</v>
      </c>
      <c r="E69" s="33"/>
      <c r="F69" s="55"/>
      <c r="G69" s="33" t="s">
        <v>255</v>
      </c>
      <c r="H69" s="33"/>
      <c r="I69" s="55"/>
      <c r="J69" s="33" t="s">
        <v>258</v>
      </c>
      <c r="K69" s="33"/>
      <c r="L69" s="55"/>
      <c r="M69" s="33"/>
      <c r="N69" s="33"/>
      <c r="O69" s="55"/>
      <c r="P69" s="33"/>
      <c r="Q69" s="33"/>
      <c r="R69" s="55"/>
      <c r="S69" s="33" t="s">
        <v>259</v>
      </c>
      <c r="T69" s="33"/>
      <c r="U69" s="55"/>
      <c r="V69" s="33"/>
      <c r="W69" s="33"/>
      <c r="X69" s="55"/>
      <c r="Y69" s="33"/>
      <c r="Z69" s="33"/>
    </row>
    <row r="70" spans="1:29" ht="15.75" x14ac:dyDescent="0.25">
      <c r="A70" s="17"/>
      <c r="B70" s="27"/>
      <c r="C70" s="11"/>
      <c r="D70" s="56" t="s">
        <v>189</v>
      </c>
      <c r="E70" s="56"/>
      <c r="F70" s="56"/>
      <c r="G70" s="56"/>
      <c r="H70" s="56"/>
      <c r="I70" s="56"/>
      <c r="J70" s="56"/>
      <c r="K70" s="56"/>
      <c r="L70" s="56"/>
      <c r="M70" s="56"/>
      <c r="N70" s="56"/>
      <c r="O70" s="56"/>
      <c r="P70" s="56"/>
      <c r="Q70" s="56"/>
      <c r="R70" s="56"/>
      <c r="S70" s="56"/>
      <c r="T70" s="56"/>
      <c r="U70" s="56"/>
      <c r="V70" s="56"/>
      <c r="W70" s="56"/>
      <c r="X70" s="56"/>
      <c r="Y70" s="56"/>
      <c r="Z70" s="56"/>
    </row>
    <row r="71" spans="1:29" ht="15.75" x14ac:dyDescent="0.25">
      <c r="A71" s="17"/>
      <c r="B71" s="80" t="s">
        <v>303</v>
      </c>
      <c r="C71" s="11"/>
      <c r="D71" s="85"/>
      <c r="E71" s="85"/>
      <c r="F71" s="11"/>
      <c r="G71" s="85"/>
      <c r="H71" s="85"/>
      <c r="I71" s="11"/>
      <c r="J71" s="85"/>
      <c r="K71" s="85"/>
      <c r="L71" s="11"/>
      <c r="M71" s="85"/>
      <c r="N71" s="85"/>
      <c r="O71" s="11"/>
      <c r="P71" s="85"/>
      <c r="Q71" s="85"/>
      <c r="R71" s="11"/>
      <c r="S71" s="85"/>
      <c r="T71" s="85"/>
      <c r="U71" s="11"/>
      <c r="V71" s="85"/>
      <c r="W71" s="85"/>
      <c r="X71" s="11"/>
      <c r="Y71" s="85"/>
      <c r="Z71" s="85"/>
    </row>
    <row r="72" spans="1:29" ht="15.75" x14ac:dyDescent="0.25">
      <c r="A72" s="17"/>
      <c r="B72" s="82" t="s">
        <v>304</v>
      </c>
      <c r="C72" s="11"/>
      <c r="D72" s="85"/>
      <c r="E72" s="85"/>
      <c r="F72" s="11"/>
      <c r="G72" s="85"/>
      <c r="H72" s="85"/>
      <c r="I72" s="11"/>
      <c r="J72" s="85"/>
      <c r="K72" s="85"/>
      <c r="L72" s="11"/>
      <c r="M72" s="85"/>
      <c r="N72" s="85"/>
      <c r="O72" s="11"/>
      <c r="P72" s="85"/>
      <c r="Q72" s="85"/>
      <c r="R72" s="11"/>
      <c r="S72" s="85"/>
      <c r="T72" s="85"/>
      <c r="U72" s="11"/>
      <c r="V72" s="85"/>
      <c r="W72" s="85"/>
      <c r="X72" s="11"/>
      <c r="Y72" s="85"/>
      <c r="Z72" s="85"/>
    </row>
    <row r="73" spans="1:29" ht="15.75" x14ac:dyDescent="0.25">
      <c r="A73" s="17"/>
      <c r="B73" s="82" t="s">
        <v>305</v>
      </c>
      <c r="C73" s="11"/>
      <c r="D73" s="25" t="s">
        <v>165</v>
      </c>
      <c r="E73" s="26" t="s">
        <v>342</v>
      </c>
      <c r="F73" s="23"/>
      <c r="G73" s="25" t="s">
        <v>262</v>
      </c>
      <c r="H73" s="26" t="s">
        <v>343</v>
      </c>
      <c r="I73" s="23"/>
      <c r="J73" s="25" t="s">
        <v>262</v>
      </c>
      <c r="K73" s="26" t="s">
        <v>344</v>
      </c>
      <c r="L73" s="23"/>
      <c r="M73" s="25" t="s">
        <v>262</v>
      </c>
      <c r="N73" s="26" t="s">
        <v>345</v>
      </c>
      <c r="O73" s="23"/>
      <c r="P73" s="25" t="s">
        <v>262</v>
      </c>
      <c r="Q73" s="31" t="s">
        <v>176</v>
      </c>
      <c r="R73" s="23"/>
      <c r="S73" s="25" t="s">
        <v>262</v>
      </c>
      <c r="T73" s="26" t="s">
        <v>346</v>
      </c>
      <c r="U73" s="23"/>
      <c r="V73" s="25" t="s">
        <v>262</v>
      </c>
      <c r="W73" s="31" t="s">
        <v>176</v>
      </c>
      <c r="X73" s="23"/>
      <c r="Y73" s="25" t="s">
        <v>262</v>
      </c>
      <c r="Z73" s="26" t="s">
        <v>347</v>
      </c>
    </row>
    <row r="74" spans="1:29" ht="16.5" thickBot="1" x14ac:dyDescent="0.3">
      <c r="A74" s="17"/>
      <c r="B74" s="82" t="s">
        <v>312</v>
      </c>
      <c r="C74" s="11"/>
      <c r="D74" s="57" t="s">
        <v>348</v>
      </c>
      <c r="E74" s="57"/>
      <c r="F74" s="70"/>
      <c r="G74" s="57" t="s">
        <v>349</v>
      </c>
      <c r="H74" s="57"/>
      <c r="I74" s="70"/>
      <c r="J74" s="57" t="s">
        <v>350</v>
      </c>
      <c r="K74" s="57"/>
      <c r="L74" s="70"/>
      <c r="M74" s="57" t="s">
        <v>351</v>
      </c>
      <c r="N74" s="57"/>
      <c r="O74" s="70"/>
      <c r="P74" s="57" t="s">
        <v>266</v>
      </c>
      <c r="Q74" s="57"/>
      <c r="R74" s="70"/>
      <c r="S74" s="57" t="s">
        <v>292</v>
      </c>
      <c r="T74" s="57"/>
      <c r="U74" s="70"/>
      <c r="V74" s="57" t="s">
        <v>268</v>
      </c>
      <c r="W74" s="57"/>
      <c r="X74" s="70"/>
      <c r="Y74" s="57" t="s">
        <v>352</v>
      </c>
      <c r="Z74" s="57"/>
    </row>
    <row r="75" spans="1:29" ht="16.5" thickBot="1" x14ac:dyDescent="0.3">
      <c r="A75" s="17"/>
      <c r="B75" s="83" t="s">
        <v>318</v>
      </c>
      <c r="C75" s="11"/>
      <c r="D75" s="66" t="s">
        <v>165</v>
      </c>
      <c r="E75" s="32" t="s">
        <v>261</v>
      </c>
      <c r="F75" s="71"/>
      <c r="G75" s="66" t="s">
        <v>262</v>
      </c>
      <c r="H75" s="32" t="s">
        <v>263</v>
      </c>
      <c r="I75" s="71"/>
      <c r="J75" s="66" t="s">
        <v>262</v>
      </c>
      <c r="K75" s="32" t="s">
        <v>264</v>
      </c>
      <c r="L75" s="71"/>
      <c r="M75" s="66" t="s">
        <v>262</v>
      </c>
      <c r="N75" s="32" t="s">
        <v>265</v>
      </c>
      <c r="O75" s="71"/>
      <c r="P75" s="66" t="s">
        <v>262</v>
      </c>
      <c r="Q75" s="32" t="s">
        <v>266</v>
      </c>
      <c r="R75" s="71"/>
      <c r="S75" s="66" t="s">
        <v>262</v>
      </c>
      <c r="T75" s="32" t="s">
        <v>267</v>
      </c>
      <c r="U75" s="71"/>
      <c r="V75" s="66" t="s">
        <v>262</v>
      </c>
      <c r="W75" s="32" t="s">
        <v>268</v>
      </c>
      <c r="X75" s="71"/>
      <c r="Y75" s="66" t="s">
        <v>262</v>
      </c>
      <c r="Z75" s="32" t="s">
        <v>269</v>
      </c>
    </row>
    <row r="76" spans="1:29" ht="16.5" thickTop="1" x14ac:dyDescent="0.25">
      <c r="A76" s="17"/>
      <c r="B76" s="80" t="s">
        <v>319</v>
      </c>
      <c r="C76" s="11"/>
      <c r="D76" s="40"/>
      <c r="E76" s="40"/>
      <c r="F76" s="29"/>
      <c r="G76" s="40"/>
      <c r="H76" s="40"/>
      <c r="I76" s="29"/>
      <c r="J76" s="40"/>
      <c r="K76" s="40"/>
      <c r="L76" s="29"/>
      <c r="M76" s="40"/>
      <c r="N76" s="40"/>
      <c r="O76" s="29"/>
      <c r="P76" s="40"/>
      <c r="Q76" s="40"/>
      <c r="R76" s="29"/>
      <c r="S76" s="40"/>
      <c r="T76" s="40"/>
      <c r="U76" s="29"/>
      <c r="V76" s="40"/>
      <c r="W76" s="40"/>
      <c r="X76" s="29"/>
      <c r="Y76" s="40"/>
      <c r="Z76" s="40"/>
    </row>
    <row r="77" spans="1:29" ht="15.75" x14ac:dyDescent="0.25">
      <c r="A77" s="17"/>
      <c r="B77" s="82" t="s">
        <v>320</v>
      </c>
      <c r="C77" s="11"/>
      <c r="D77" s="25" t="s">
        <v>165</v>
      </c>
      <c r="E77" s="26" t="s">
        <v>353</v>
      </c>
      <c r="F77" s="23"/>
      <c r="G77" s="25" t="s">
        <v>262</v>
      </c>
      <c r="H77" s="26" t="s">
        <v>354</v>
      </c>
      <c r="I77" s="23"/>
      <c r="J77" s="25" t="s">
        <v>262</v>
      </c>
      <c r="K77" s="26" t="s">
        <v>355</v>
      </c>
      <c r="L77" s="23"/>
      <c r="M77" s="25" t="s">
        <v>262</v>
      </c>
      <c r="N77" s="26" t="s">
        <v>356</v>
      </c>
      <c r="O77" s="23"/>
      <c r="P77" s="25" t="s">
        <v>262</v>
      </c>
      <c r="Q77" s="31" t="s">
        <v>176</v>
      </c>
      <c r="R77" s="23"/>
      <c r="S77" s="25" t="s">
        <v>262</v>
      </c>
      <c r="T77" s="26" t="s">
        <v>357</v>
      </c>
      <c r="U77" s="23"/>
      <c r="V77" s="25" t="s">
        <v>262</v>
      </c>
      <c r="W77" s="31" t="s">
        <v>176</v>
      </c>
      <c r="X77" s="23"/>
      <c r="Y77" s="25" t="s">
        <v>262</v>
      </c>
      <c r="Z77" s="26" t="s">
        <v>358</v>
      </c>
    </row>
    <row r="78" spans="1:29" ht="16.5" thickBot="1" x14ac:dyDescent="0.3">
      <c r="A78" s="17"/>
      <c r="B78" s="82" t="s">
        <v>327</v>
      </c>
      <c r="C78" s="11"/>
      <c r="D78" s="57" t="s">
        <v>359</v>
      </c>
      <c r="E78" s="57"/>
      <c r="F78" s="70"/>
      <c r="G78" s="57" t="s">
        <v>360</v>
      </c>
      <c r="H78" s="57"/>
      <c r="I78" s="70"/>
      <c r="J78" s="57" t="s">
        <v>361</v>
      </c>
      <c r="K78" s="57"/>
      <c r="L78" s="70"/>
      <c r="M78" s="57" t="s">
        <v>362</v>
      </c>
      <c r="N78" s="57"/>
      <c r="O78" s="70"/>
      <c r="P78" s="57" t="s">
        <v>363</v>
      </c>
      <c r="Q78" s="57"/>
      <c r="R78" s="70"/>
      <c r="S78" s="57" t="s">
        <v>364</v>
      </c>
      <c r="T78" s="57"/>
      <c r="U78" s="70"/>
      <c r="V78" s="57" t="s">
        <v>310</v>
      </c>
      <c r="W78" s="57"/>
      <c r="X78" s="70"/>
      <c r="Y78" s="57" t="s">
        <v>365</v>
      </c>
      <c r="Z78" s="57"/>
    </row>
    <row r="79" spans="1:29" ht="16.5" thickBot="1" x14ac:dyDescent="0.3">
      <c r="A79" s="17"/>
      <c r="B79" s="82" t="s">
        <v>335</v>
      </c>
      <c r="C79" s="11"/>
      <c r="D79" s="66" t="s">
        <v>165</v>
      </c>
      <c r="E79" s="32" t="s">
        <v>366</v>
      </c>
      <c r="F79" s="71"/>
      <c r="G79" s="66" t="s">
        <v>262</v>
      </c>
      <c r="H79" s="32" t="s">
        <v>367</v>
      </c>
      <c r="I79" s="71"/>
      <c r="J79" s="66" t="s">
        <v>262</v>
      </c>
      <c r="K79" s="32" t="s">
        <v>368</v>
      </c>
      <c r="L79" s="71"/>
      <c r="M79" s="66" t="s">
        <v>262</v>
      </c>
      <c r="N79" s="32" t="s">
        <v>369</v>
      </c>
      <c r="O79" s="71"/>
      <c r="P79" s="66" t="s">
        <v>262</v>
      </c>
      <c r="Q79" s="32" t="s">
        <v>363</v>
      </c>
      <c r="R79" s="71"/>
      <c r="S79" s="66" t="s">
        <v>262</v>
      </c>
      <c r="T79" s="32" t="s">
        <v>370</v>
      </c>
      <c r="U79" s="71"/>
      <c r="V79" s="66" t="s">
        <v>262</v>
      </c>
      <c r="W79" s="32" t="s">
        <v>310</v>
      </c>
      <c r="X79" s="71"/>
      <c r="Y79" s="66" t="s">
        <v>262</v>
      </c>
      <c r="Z79" s="32" t="s">
        <v>371</v>
      </c>
    </row>
    <row r="80" spans="1:29" ht="16.5" thickTop="1" x14ac:dyDescent="0.25">
      <c r="A80" s="17"/>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row>
    <row r="81" spans="1:29" x14ac:dyDescent="0.25">
      <c r="A81" s="17"/>
      <c r="B81" s="47" t="s">
        <v>372</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row>
    <row r="82" spans="1:29" ht="15.75" x14ac:dyDescent="0.25">
      <c r="A82" s="17"/>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row>
    <row r="83" spans="1:29" ht="16.5" thickBot="1" x14ac:dyDescent="0.3">
      <c r="A83" s="17"/>
      <c r="B83" s="11"/>
      <c r="C83" s="18"/>
      <c r="D83" s="86" t="s">
        <v>235</v>
      </c>
      <c r="E83" s="86"/>
      <c r="F83" s="86"/>
      <c r="G83" s="86"/>
      <c r="H83" s="86"/>
      <c r="I83" s="86"/>
      <c r="J83" s="86"/>
      <c r="K83" s="86"/>
      <c r="L83" s="18"/>
      <c r="M83" s="86" t="s">
        <v>236</v>
      </c>
      <c r="N83" s="86"/>
      <c r="O83" s="86"/>
      <c r="P83" s="86"/>
      <c r="Q83" s="86"/>
      <c r="R83" s="86"/>
      <c r="S83" s="86"/>
      <c r="T83" s="86"/>
      <c r="U83" s="18"/>
    </row>
    <row r="84" spans="1:29" x14ac:dyDescent="0.25">
      <c r="A84" s="17"/>
      <c r="B84" s="35"/>
      <c r="C84" s="36"/>
      <c r="D84" s="87" t="s">
        <v>373</v>
      </c>
      <c r="E84" s="87"/>
      <c r="F84" s="73"/>
      <c r="G84" s="87" t="s">
        <v>376</v>
      </c>
      <c r="H84" s="87"/>
      <c r="I84" s="73"/>
      <c r="J84" s="87" t="s">
        <v>378</v>
      </c>
      <c r="K84" s="87"/>
      <c r="L84" s="36"/>
      <c r="M84" s="87" t="s">
        <v>373</v>
      </c>
      <c r="N84" s="87"/>
      <c r="O84" s="73"/>
      <c r="P84" s="87" t="s">
        <v>376</v>
      </c>
      <c r="Q84" s="87"/>
      <c r="R84" s="73"/>
      <c r="S84" s="87" t="s">
        <v>378</v>
      </c>
      <c r="T84" s="87"/>
      <c r="U84" s="36"/>
    </row>
    <row r="85" spans="1:29" x14ac:dyDescent="0.25">
      <c r="A85" s="17"/>
      <c r="B85" s="35"/>
      <c r="C85" s="36"/>
      <c r="D85" s="88" t="s">
        <v>374</v>
      </c>
      <c r="E85" s="88"/>
      <c r="F85" s="90"/>
      <c r="G85" s="88" t="s">
        <v>377</v>
      </c>
      <c r="H85" s="88"/>
      <c r="I85" s="36"/>
      <c r="J85" s="88" t="s">
        <v>379</v>
      </c>
      <c r="K85" s="88"/>
      <c r="L85" s="36"/>
      <c r="M85" s="88" t="s">
        <v>374</v>
      </c>
      <c r="N85" s="88"/>
      <c r="O85" s="90"/>
      <c r="P85" s="88" t="s">
        <v>377</v>
      </c>
      <c r="Q85" s="88"/>
      <c r="R85" s="90"/>
      <c r="S85" s="88" t="s">
        <v>379</v>
      </c>
      <c r="T85" s="88"/>
      <c r="U85" s="36"/>
    </row>
    <row r="86" spans="1:29" x14ac:dyDescent="0.25">
      <c r="A86" s="17"/>
      <c r="B86" s="35"/>
      <c r="C86" s="36"/>
      <c r="D86" s="88" t="s">
        <v>375</v>
      </c>
      <c r="E86" s="88"/>
      <c r="F86" s="90"/>
      <c r="G86" s="44"/>
      <c r="H86" s="44"/>
      <c r="I86" s="36"/>
      <c r="J86" s="88" t="s">
        <v>187</v>
      </c>
      <c r="K86" s="88"/>
      <c r="L86" s="36"/>
      <c r="M86" s="88" t="s">
        <v>375</v>
      </c>
      <c r="N86" s="88"/>
      <c r="O86" s="90"/>
      <c r="P86" s="44"/>
      <c r="Q86" s="44"/>
      <c r="R86" s="90"/>
      <c r="S86" s="88" t="s">
        <v>187</v>
      </c>
      <c r="T86" s="88"/>
      <c r="U86" s="36"/>
    </row>
    <row r="87" spans="1:29" ht="15.75" thickBot="1" x14ac:dyDescent="0.3">
      <c r="A87" s="17"/>
      <c r="B87" s="35"/>
      <c r="C87" s="36"/>
      <c r="D87" s="89"/>
      <c r="E87" s="89"/>
      <c r="F87" s="90"/>
      <c r="G87" s="89"/>
      <c r="H87" s="89"/>
      <c r="I87" s="36"/>
      <c r="J87" s="86" t="s">
        <v>380</v>
      </c>
      <c r="K87" s="86"/>
      <c r="L87" s="36"/>
      <c r="M87" s="89"/>
      <c r="N87" s="89"/>
      <c r="O87" s="90"/>
      <c r="P87" s="89"/>
      <c r="Q87" s="89"/>
      <c r="R87" s="90"/>
      <c r="S87" s="86" t="s">
        <v>380</v>
      </c>
      <c r="T87" s="86"/>
      <c r="U87" s="36"/>
    </row>
    <row r="88" spans="1:29" ht="15.75" x14ac:dyDescent="0.25">
      <c r="A88" s="17"/>
      <c r="B88" s="11"/>
      <c r="C88" s="18"/>
      <c r="D88" s="88" t="s">
        <v>189</v>
      </c>
      <c r="E88" s="88"/>
      <c r="F88" s="88"/>
      <c r="G88" s="88"/>
      <c r="H88" s="88"/>
      <c r="I88" s="88"/>
      <c r="J88" s="88"/>
      <c r="K88" s="88"/>
      <c r="L88" s="88"/>
      <c r="M88" s="88"/>
      <c r="N88" s="88"/>
      <c r="O88" s="88"/>
      <c r="P88" s="88"/>
      <c r="Q88" s="88"/>
      <c r="R88" s="88"/>
      <c r="S88" s="88"/>
      <c r="T88" s="88"/>
      <c r="U88" s="18"/>
    </row>
    <row r="89" spans="1:29" ht="15.75" x14ac:dyDescent="0.25">
      <c r="A89" s="17"/>
      <c r="B89" s="22" t="s">
        <v>381</v>
      </c>
      <c r="C89" s="11"/>
      <c r="D89" s="38"/>
      <c r="E89" s="38"/>
      <c r="F89" s="11"/>
      <c r="G89" s="38"/>
      <c r="H89" s="38"/>
      <c r="I89" s="11"/>
      <c r="J89" s="38"/>
      <c r="K89" s="38"/>
      <c r="L89" s="11"/>
      <c r="M89" s="38"/>
      <c r="N89" s="38"/>
      <c r="O89" s="11"/>
      <c r="P89" s="38"/>
      <c r="Q89" s="38"/>
      <c r="R89" s="11"/>
      <c r="S89" s="38"/>
      <c r="T89" s="38"/>
      <c r="U89" s="11"/>
    </row>
    <row r="90" spans="1:29" ht="15.75" x14ac:dyDescent="0.25">
      <c r="A90" s="17"/>
      <c r="B90" s="51" t="s">
        <v>382</v>
      </c>
      <c r="C90" s="11"/>
      <c r="D90" s="31" t="s">
        <v>192</v>
      </c>
      <c r="E90" s="26" t="s">
        <v>383</v>
      </c>
      <c r="F90" s="23"/>
      <c r="G90" s="31" t="s">
        <v>192</v>
      </c>
      <c r="H90" s="26" t="s">
        <v>384</v>
      </c>
      <c r="I90" s="23"/>
      <c r="J90" s="31" t="s">
        <v>192</v>
      </c>
      <c r="K90" s="31" t="s">
        <v>176</v>
      </c>
      <c r="L90" s="23"/>
      <c r="M90" s="31" t="s">
        <v>192</v>
      </c>
      <c r="N90" s="26" t="s">
        <v>385</v>
      </c>
      <c r="O90" s="23"/>
      <c r="P90" s="31" t="s">
        <v>192</v>
      </c>
      <c r="Q90" s="26" t="s">
        <v>386</v>
      </c>
      <c r="R90" s="23"/>
      <c r="S90" s="31" t="s">
        <v>192</v>
      </c>
      <c r="T90" s="31" t="s">
        <v>176</v>
      </c>
      <c r="U90" s="11"/>
    </row>
    <row r="91" spans="1:29" ht="15.75" x14ac:dyDescent="0.25">
      <c r="A91" s="17"/>
      <c r="B91" s="51" t="s">
        <v>387</v>
      </c>
      <c r="C91" s="11"/>
      <c r="D91" s="41" t="s">
        <v>388</v>
      </c>
      <c r="E91" s="41"/>
      <c r="F91" s="23"/>
      <c r="G91" s="41" t="s">
        <v>389</v>
      </c>
      <c r="H91" s="41"/>
      <c r="I91" s="23"/>
      <c r="J91" s="59" t="s">
        <v>176</v>
      </c>
      <c r="K91" s="59"/>
      <c r="L91" s="23"/>
      <c r="M91" s="41" t="s">
        <v>390</v>
      </c>
      <c r="N91" s="41"/>
      <c r="O91" s="23"/>
      <c r="P91" s="41" t="s">
        <v>391</v>
      </c>
      <c r="Q91" s="41"/>
      <c r="R91" s="23"/>
      <c r="S91" s="59" t="s">
        <v>176</v>
      </c>
      <c r="T91" s="59"/>
      <c r="U91" s="11"/>
    </row>
    <row r="92" spans="1:29" ht="15.75" x14ac:dyDescent="0.25">
      <c r="A92" s="17"/>
      <c r="B92" s="51" t="s">
        <v>240</v>
      </c>
      <c r="C92" s="11"/>
      <c r="D92" s="41" t="s">
        <v>392</v>
      </c>
      <c r="E92" s="41"/>
      <c r="F92" s="23"/>
      <c r="G92" s="41" t="s">
        <v>393</v>
      </c>
      <c r="H92" s="41"/>
      <c r="I92" s="23"/>
      <c r="J92" s="59" t="s">
        <v>176</v>
      </c>
      <c r="K92" s="59"/>
      <c r="L92" s="23"/>
      <c r="M92" s="41" t="s">
        <v>394</v>
      </c>
      <c r="N92" s="41"/>
      <c r="O92" s="23"/>
      <c r="P92" s="41" t="s">
        <v>261</v>
      </c>
      <c r="Q92" s="41"/>
      <c r="R92" s="23"/>
      <c r="S92" s="59" t="s">
        <v>176</v>
      </c>
      <c r="T92" s="59"/>
      <c r="U92" s="11"/>
    </row>
    <row r="93" spans="1:29" ht="15.75" x14ac:dyDescent="0.25">
      <c r="A93" s="17"/>
      <c r="B93" s="51" t="s">
        <v>241</v>
      </c>
      <c r="C93" s="11"/>
      <c r="D93" s="41" t="s">
        <v>395</v>
      </c>
      <c r="E93" s="41"/>
      <c r="F93" s="23"/>
      <c r="G93" s="41" t="s">
        <v>396</v>
      </c>
      <c r="H93" s="41"/>
      <c r="I93" s="23"/>
      <c r="J93" s="59" t="s">
        <v>176</v>
      </c>
      <c r="K93" s="59"/>
      <c r="L93" s="23"/>
      <c r="M93" s="41" t="s">
        <v>397</v>
      </c>
      <c r="N93" s="41"/>
      <c r="O93" s="23"/>
      <c r="P93" s="41" t="s">
        <v>398</v>
      </c>
      <c r="Q93" s="41"/>
      <c r="R93" s="23"/>
      <c r="S93" s="59" t="s">
        <v>176</v>
      </c>
      <c r="T93" s="59"/>
      <c r="U93" s="11"/>
    </row>
    <row r="94" spans="1:29" ht="15.75" x14ac:dyDescent="0.25">
      <c r="A94" s="17"/>
      <c r="B94" s="51" t="s">
        <v>399</v>
      </c>
      <c r="C94" s="11"/>
      <c r="D94" s="41" t="s">
        <v>400</v>
      </c>
      <c r="E94" s="41"/>
      <c r="F94" s="23"/>
      <c r="G94" s="41" t="s">
        <v>400</v>
      </c>
      <c r="H94" s="41"/>
      <c r="I94" s="23"/>
      <c r="J94" s="59" t="s">
        <v>176</v>
      </c>
      <c r="K94" s="59"/>
      <c r="L94" s="23"/>
      <c r="M94" s="41" t="s">
        <v>401</v>
      </c>
      <c r="N94" s="41"/>
      <c r="O94" s="23"/>
      <c r="P94" s="41" t="s">
        <v>401</v>
      </c>
      <c r="Q94" s="41"/>
      <c r="R94" s="23"/>
      <c r="S94" s="59" t="s">
        <v>176</v>
      </c>
      <c r="T94" s="59"/>
      <c r="U94" s="11"/>
    </row>
    <row r="95" spans="1:29" ht="15.75" x14ac:dyDescent="0.25">
      <c r="A95" s="17"/>
      <c r="B95" s="22" t="s">
        <v>402</v>
      </c>
      <c r="C95" s="11"/>
      <c r="D95" s="38"/>
      <c r="E95" s="38"/>
      <c r="F95" s="23"/>
      <c r="G95" s="38"/>
      <c r="H95" s="38"/>
      <c r="I95" s="23"/>
      <c r="J95" s="38"/>
      <c r="K95" s="38"/>
      <c r="L95" s="23"/>
      <c r="M95" s="38"/>
      <c r="N95" s="38"/>
      <c r="O95" s="23"/>
      <c r="P95" s="38"/>
      <c r="Q95" s="38"/>
      <c r="R95" s="23"/>
      <c r="S95" s="38"/>
      <c r="T95" s="38"/>
      <c r="U95" s="11"/>
    </row>
    <row r="96" spans="1:29" ht="15.75" x14ac:dyDescent="0.25">
      <c r="A96" s="17"/>
      <c r="B96" s="51" t="s">
        <v>382</v>
      </c>
      <c r="C96" s="11"/>
      <c r="D96" s="41" t="s">
        <v>403</v>
      </c>
      <c r="E96" s="41"/>
      <c r="F96" s="23"/>
      <c r="G96" s="41" t="s">
        <v>403</v>
      </c>
      <c r="H96" s="41"/>
      <c r="I96" s="23"/>
      <c r="J96" s="41" t="s">
        <v>306</v>
      </c>
      <c r="K96" s="41"/>
      <c r="L96" s="23"/>
      <c r="M96" s="41" t="s">
        <v>404</v>
      </c>
      <c r="N96" s="41"/>
      <c r="O96" s="23"/>
      <c r="P96" s="41" t="s">
        <v>404</v>
      </c>
      <c r="Q96" s="41"/>
      <c r="R96" s="23"/>
      <c r="S96" s="41" t="s">
        <v>342</v>
      </c>
      <c r="T96" s="41"/>
      <c r="U96" s="11"/>
    </row>
    <row r="97" spans="1:29" ht="15.75" x14ac:dyDescent="0.25">
      <c r="A97" s="17"/>
      <c r="B97" s="51" t="s">
        <v>387</v>
      </c>
      <c r="C97" s="11"/>
      <c r="D97" s="41" t="s">
        <v>405</v>
      </c>
      <c r="E97" s="41"/>
      <c r="F97" s="23"/>
      <c r="G97" s="41" t="s">
        <v>405</v>
      </c>
      <c r="H97" s="41"/>
      <c r="I97" s="23"/>
      <c r="J97" s="41" t="s">
        <v>307</v>
      </c>
      <c r="K97" s="41"/>
      <c r="L97" s="23"/>
      <c r="M97" s="41" t="s">
        <v>406</v>
      </c>
      <c r="N97" s="41"/>
      <c r="O97" s="23"/>
      <c r="P97" s="41" t="s">
        <v>407</v>
      </c>
      <c r="Q97" s="41"/>
      <c r="R97" s="23"/>
      <c r="S97" s="41" t="s">
        <v>343</v>
      </c>
      <c r="T97" s="41"/>
      <c r="U97" s="11"/>
    </row>
    <row r="98" spans="1:29" ht="15.75" x14ac:dyDescent="0.25">
      <c r="A98" s="17"/>
      <c r="B98" s="51" t="s">
        <v>240</v>
      </c>
      <c r="C98" s="11"/>
      <c r="D98" s="41" t="s">
        <v>408</v>
      </c>
      <c r="E98" s="41"/>
      <c r="F98" s="23"/>
      <c r="G98" s="41" t="s">
        <v>409</v>
      </c>
      <c r="H98" s="41"/>
      <c r="I98" s="23"/>
      <c r="J98" s="41" t="s">
        <v>308</v>
      </c>
      <c r="K98" s="41"/>
      <c r="L98" s="23"/>
      <c r="M98" s="41" t="s">
        <v>410</v>
      </c>
      <c r="N98" s="41"/>
      <c r="O98" s="23"/>
      <c r="P98" s="41" t="s">
        <v>411</v>
      </c>
      <c r="Q98" s="41"/>
      <c r="R98" s="23"/>
      <c r="S98" s="41" t="s">
        <v>344</v>
      </c>
      <c r="T98" s="41"/>
      <c r="U98" s="11"/>
    </row>
    <row r="99" spans="1:29" ht="15.75" x14ac:dyDescent="0.25">
      <c r="A99" s="17"/>
      <c r="B99" s="51" t="s">
        <v>241</v>
      </c>
      <c r="C99" s="11"/>
      <c r="D99" s="41" t="s">
        <v>412</v>
      </c>
      <c r="E99" s="41"/>
      <c r="F99" s="23"/>
      <c r="G99" s="41" t="s">
        <v>413</v>
      </c>
      <c r="H99" s="41"/>
      <c r="I99" s="23"/>
      <c r="J99" s="41" t="s">
        <v>309</v>
      </c>
      <c r="K99" s="41"/>
      <c r="L99" s="23"/>
      <c r="M99" s="41" t="s">
        <v>414</v>
      </c>
      <c r="N99" s="41"/>
      <c r="O99" s="23"/>
      <c r="P99" s="41" t="s">
        <v>415</v>
      </c>
      <c r="Q99" s="41"/>
      <c r="R99" s="23"/>
      <c r="S99" s="41" t="s">
        <v>345</v>
      </c>
      <c r="T99" s="41"/>
      <c r="U99" s="11"/>
    </row>
    <row r="100" spans="1:29" ht="16.5" thickBot="1" x14ac:dyDescent="0.3">
      <c r="A100" s="17"/>
      <c r="B100" s="51" t="s">
        <v>416</v>
      </c>
      <c r="C100" s="11"/>
      <c r="D100" s="57" t="s">
        <v>417</v>
      </c>
      <c r="E100" s="57"/>
      <c r="F100" s="23"/>
      <c r="G100" s="57" t="s">
        <v>417</v>
      </c>
      <c r="H100" s="57"/>
      <c r="I100" s="23"/>
      <c r="J100" s="57" t="s">
        <v>310</v>
      </c>
      <c r="K100" s="57"/>
      <c r="L100" s="23"/>
      <c r="M100" s="57" t="s">
        <v>417</v>
      </c>
      <c r="N100" s="57"/>
      <c r="O100" s="23"/>
      <c r="P100" s="57" t="s">
        <v>417</v>
      </c>
      <c r="Q100" s="57"/>
      <c r="R100" s="23"/>
      <c r="S100" s="57" t="s">
        <v>346</v>
      </c>
      <c r="T100" s="57"/>
      <c r="U100" s="11"/>
    </row>
    <row r="101" spans="1:29" ht="16.5" thickBot="1" x14ac:dyDescent="0.3">
      <c r="A101" s="17"/>
      <c r="B101" s="51" t="s">
        <v>222</v>
      </c>
      <c r="C101" s="11"/>
      <c r="D101" s="54" t="s">
        <v>192</v>
      </c>
      <c r="E101" s="32" t="s">
        <v>418</v>
      </c>
      <c r="F101" s="23"/>
      <c r="G101" s="54" t="s">
        <v>192</v>
      </c>
      <c r="H101" s="32" t="s">
        <v>326</v>
      </c>
      <c r="I101" s="23"/>
      <c r="J101" s="54" t="s">
        <v>192</v>
      </c>
      <c r="K101" s="32" t="s">
        <v>311</v>
      </c>
      <c r="L101" s="23"/>
      <c r="M101" s="54" t="s">
        <v>192</v>
      </c>
      <c r="N101" s="32" t="s">
        <v>419</v>
      </c>
      <c r="O101" s="23"/>
      <c r="P101" s="54" t="s">
        <v>192</v>
      </c>
      <c r="Q101" s="32" t="s">
        <v>358</v>
      </c>
      <c r="R101" s="23"/>
      <c r="S101" s="54" t="s">
        <v>192</v>
      </c>
      <c r="T101" s="32" t="s">
        <v>347</v>
      </c>
      <c r="U101" s="11"/>
    </row>
    <row r="102" spans="1:29" ht="16.5" thickTop="1" x14ac:dyDescent="0.25">
      <c r="A102" s="17"/>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row>
    <row r="103" spans="1:29" x14ac:dyDescent="0.25">
      <c r="A103" s="17"/>
      <c r="B103" s="47" t="s">
        <v>420</v>
      </c>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row>
    <row r="104" spans="1:29" ht="15.75" x14ac:dyDescent="0.25">
      <c r="A104" s="17"/>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row>
    <row r="105" spans="1:29" x14ac:dyDescent="0.25">
      <c r="A105" s="17"/>
      <c r="B105" s="47" t="s">
        <v>421</v>
      </c>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row>
    <row r="106" spans="1:29" ht="15.75" x14ac:dyDescent="0.25">
      <c r="A106" s="17"/>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row>
    <row r="107" spans="1:29" ht="15.75" x14ac:dyDescent="0.25">
      <c r="A107" s="17"/>
      <c r="B107" s="27"/>
      <c r="C107" s="11"/>
      <c r="D107" s="11"/>
      <c r="E107" s="11"/>
      <c r="F107" s="23"/>
      <c r="G107" s="11"/>
      <c r="H107" s="11"/>
      <c r="I107" s="11"/>
      <c r="J107" s="11"/>
      <c r="K107" s="23"/>
      <c r="L107" s="35"/>
      <c r="M107" s="35"/>
      <c r="N107" s="35"/>
      <c r="O107" s="35"/>
      <c r="P107" s="11"/>
      <c r="Q107" s="11"/>
      <c r="R107" s="23"/>
      <c r="S107" s="35"/>
      <c r="T107" s="35"/>
      <c r="U107" s="35"/>
      <c r="V107" s="35"/>
      <c r="W107" s="11"/>
      <c r="X107" s="11"/>
      <c r="Y107" s="23"/>
      <c r="Z107" s="11"/>
    </row>
    <row r="108" spans="1:29" ht="16.5" thickBot="1" x14ac:dyDescent="0.3">
      <c r="A108" s="17"/>
      <c r="B108" s="11"/>
      <c r="C108" s="18"/>
      <c r="D108" s="33" t="s">
        <v>422</v>
      </c>
      <c r="E108" s="33"/>
      <c r="F108" s="33"/>
      <c r="G108" s="33"/>
      <c r="H108" s="33"/>
      <c r="I108" s="33"/>
      <c r="J108" s="33"/>
      <c r="K108" s="33"/>
      <c r="L108" s="33"/>
      <c r="M108" s="36"/>
      <c r="N108" s="36"/>
      <c r="O108" s="33" t="s">
        <v>423</v>
      </c>
      <c r="P108" s="33"/>
      <c r="Q108" s="33"/>
      <c r="R108" s="33"/>
      <c r="S108" s="33"/>
      <c r="T108" s="33"/>
      <c r="U108" s="33"/>
      <c r="V108" s="33"/>
      <c r="W108" s="33"/>
      <c r="X108" s="33"/>
      <c r="Y108" s="33"/>
      <c r="Z108" s="33"/>
    </row>
    <row r="109" spans="1:29" x14ac:dyDescent="0.25">
      <c r="A109" s="17"/>
      <c r="B109" s="35"/>
      <c r="C109" s="36"/>
      <c r="D109" s="56" t="s">
        <v>424</v>
      </c>
      <c r="E109" s="56"/>
      <c r="F109" s="56"/>
      <c r="G109" s="56"/>
      <c r="H109" s="73"/>
      <c r="I109" s="56" t="s">
        <v>425</v>
      </c>
      <c r="J109" s="56"/>
      <c r="K109" s="56"/>
      <c r="L109" s="56"/>
      <c r="M109" s="36"/>
      <c r="N109" s="36"/>
      <c r="O109" s="56" t="s">
        <v>424</v>
      </c>
      <c r="P109" s="56"/>
      <c r="Q109" s="56"/>
      <c r="R109" s="56"/>
      <c r="S109" s="56"/>
      <c r="T109" s="73"/>
      <c r="U109" s="73"/>
      <c r="V109" s="56" t="s">
        <v>425</v>
      </c>
      <c r="W109" s="56"/>
      <c r="X109" s="56"/>
      <c r="Y109" s="56"/>
      <c r="Z109" s="56"/>
    </row>
    <row r="110" spans="1:29" x14ac:dyDescent="0.25">
      <c r="A110" s="17"/>
      <c r="B110" s="35"/>
      <c r="C110" s="36"/>
      <c r="D110" s="37" t="s">
        <v>376</v>
      </c>
      <c r="E110" s="37"/>
      <c r="F110" s="37"/>
      <c r="G110" s="37"/>
      <c r="H110" s="90"/>
      <c r="I110" s="37" t="s">
        <v>426</v>
      </c>
      <c r="J110" s="37"/>
      <c r="K110" s="37"/>
      <c r="L110" s="37"/>
      <c r="M110" s="36"/>
      <c r="N110" s="36"/>
      <c r="O110" s="37" t="s">
        <v>376</v>
      </c>
      <c r="P110" s="37"/>
      <c r="Q110" s="37"/>
      <c r="R110" s="37"/>
      <c r="S110" s="37"/>
      <c r="T110" s="90"/>
      <c r="U110" s="90"/>
      <c r="V110" s="37" t="s">
        <v>426</v>
      </c>
      <c r="W110" s="37"/>
      <c r="X110" s="37"/>
      <c r="Y110" s="37"/>
      <c r="Z110" s="37"/>
    </row>
    <row r="111" spans="1:29" x14ac:dyDescent="0.25">
      <c r="A111" s="17"/>
      <c r="B111" s="35"/>
      <c r="C111" s="36"/>
      <c r="D111" s="37" t="s">
        <v>377</v>
      </c>
      <c r="E111" s="37"/>
      <c r="F111" s="37"/>
      <c r="G111" s="37"/>
      <c r="H111" s="90"/>
      <c r="I111" s="37" t="s">
        <v>427</v>
      </c>
      <c r="J111" s="37"/>
      <c r="K111" s="37"/>
      <c r="L111" s="37"/>
      <c r="M111" s="36"/>
      <c r="N111" s="36"/>
      <c r="O111" s="37" t="s">
        <v>377</v>
      </c>
      <c r="P111" s="37"/>
      <c r="Q111" s="37"/>
      <c r="R111" s="37"/>
      <c r="S111" s="37"/>
      <c r="T111" s="90"/>
      <c r="U111" s="90"/>
      <c r="V111" s="37" t="s">
        <v>427</v>
      </c>
      <c r="W111" s="37"/>
      <c r="X111" s="37"/>
      <c r="Y111" s="37"/>
      <c r="Z111" s="37"/>
    </row>
    <row r="112" spans="1:29" ht="15.75" thickBot="1" x14ac:dyDescent="0.3">
      <c r="A112" s="17"/>
      <c r="B112" s="35"/>
      <c r="C112" s="36"/>
      <c r="D112" s="89"/>
      <c r="E112" s="89"/>
      <c r="F112" s="89"/>
      <c r="G112" s="89"/>
      <c r="H112" s="90"/>
      <c r="I112" s="33" t="s">
        <v>428</v>
      </c>
      <c r="J112" s="33"/>
      <c r="K112" s="33"/>
      <c r="L112" s="33"/>
      <c r="M112" s="36"/>
      <c r="N112" s="36"/>
      <c r="O112" s="89"/>
      <c r="P112" s="89"/>
      <c r="Q112" s="89"/>
      <c r="R112" s="89"/>
      <c r="S112" s="89"/>
      <c r="T112" s="90"/>
      <c r="U112" s="90"/>
      <c r="V112" s="33" t="s">
        <v>428</v>
      </c>
      <c r="W112" s="33"/>
      <c r="X112" s="33"/>
      <c r="Y112" s="33"/>
      <c r="Z112" s="33"/>
    </row>
    <row r="113" spans="1:29" ht="15.75" x14ac:dyDescent="0.25">
      <c r="A113" s="17"/>
      <c r="B113" s="11"/>
      <c r="C113" s="18"/>
      <c r="D113" s="37" t="s">
        <v>189</v>
      </c>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9" ht="15.75" x14ac:dyDescent="0.25">
      <c r="A114" s="17"/>
      <c r="B114" s="24" t="s">
        <v>382</v>
      </c>
      <c r="C114" s="11"/>
      <c r="D114" s="11"/>
      <c r="E114" s="25" t="s">
        <v>192</v>
      </c>
      <c r="F114" s="26" t="s">
        <v>429</v>
      </c>
      <c r="G114" s="11"/>
      <c r="H114" s="11"/>
      <c r="I114" s="11"/>
      <c r="J114" s="25" t="s">
        <v>192</v>
      </c>
      <c r="K114" s="26" t="s">
        <v>266</v>
      </c>
      <c r="L114" s="35"/>
      <c r="M114" s="35"/>
      <c r="N114" s="35"/>
      <c r="O114" s="35"/>
      <c r="P114" s="11"/>
      <c r="Q114" s="25" t="s">
        <v>192</v>
      </c>
      <c r="R114" s="26" t="s">
        <v>430</v>
      </c>
      <c r="S114" s="35"/>
      <c r="T114" s="35"/>
      <c r="U114" s="35"/>
      <c r="V114" s="35"/>
      <c r="W114" s="11"/>
      <c r="X114" s="25" t="s">
        <v>192</v>
      </c>
      <c r="Y114" s="26" t="s">
        <v>431</v>
      </c>
      <c r="Z114" s="11"/>
    </row>
    <row r="115" spans="1:29" ht="15.75" x14ac:dyDescent="0.25">
      <c r="A115" s="17"/>
      <c r="B115" s="24" t="s">
        <v>387</v>
      </c>
      <c r="C115" s="11"/>
      <c r="D115" s="11"/>
      <c r="E115" s="41" t="s">
        <v>432</v>
      </c>
      <c r="F115" s="41"/>
      <c r="G115" s="11"/>
      <c r="H115" s="11"/>
      <c r="I115" s="11"/>
      <c r="J115" s="41" t="s">
        <v>433</v>
      </c>
      <c r="K115" s="41"/>
      <c r="L115" s="35"/>
      <c r="M115" s="35"/>
      <c r="N115" s="35"/>
      <c r="O115" s="35"/>
      <c r="P115" s="11"/>
      <c r="Q115" s="41" t="s">
        <v>434</v>
      </c>
      <c r="R115" s="41"/>
      <c r="S115" s="35"/>
      <c r="T115" s="35"/>
      <c r="U115" s="35"/>
      <c r="V115" s="35"/>
      <c r="W115" s="11"/>
      <c r="X115" s="41" t="s">
        <v>435</v>
      </c>
      <c r="Y115" s="41"/>
      <c r="Z115" s="11"/>
    </row>
    <row r="116" spans="1:29" ht="15.75" x14ac:dyDescent="0.25">
      <c r="A116" s="17"/>
      <c r="B116" s="24" t="s">
        <v>240</v>
      </c>
      <c r="C116" s="11"/>
      <c r="D116" s="11"/>
      <c r="E116" s="41" t="s">
        <v>436</v>
      </c>
      <c r="F116" s="41"/>
      <c r="G116" s="11"/>
      <c r="H116" s="11"/>
      <c r="I116" s="11"/>
      <c r="J116" s="41" t="s">
        <v>437</v>
      </c>
      <c r="K116" s="41"/>
      <c r="L116" s="35"/>
      <c r="M116" s="35"/>
      <c r="N116" s="35"/>
      <c r="O116" s="35"/>
      <c r="P116" s="11"/>
      <c r="Q116" s="41" t="s">
        <v>438</v>
      </c>
      <c r="R116" s="41"/>
      <c r="S116" s="35"/>
      <c r="T116" s="35"/>
      <c r="U116" s="35"/>
      <c r="V116" s="35"/>
      <c r="W116" s="11"/>
      <c r="X116" s="41" t="s">
        <v>439</v>
      </c>
      <c r="Y116" s="41"/>
      <c r="Z116" s="11"/>
    </row>
    <row r="117" spans="1:29" ht="15.75" x14ac:dyDescent="0.25">
      <c r="A117" s="17"/>
      <c r="B117" s="24" t="s">
        <v>241</v>
      </c>
      <c r="C117" s="11"/>
      <c r="D117" s="11"/>
      <c r="E117" s="41" t="s">
        <v>440</v>
      </c>
      <c r="F117" s="41"/>
      <c r="G117" s="11"/>
      <c r="H117" s="11"/>
      <c r="I117" s="11"/>
      <c r="J117" s="41" t="s">
        <v>441</v>
      </c>
      <c r="K117" s="41"/>
      <c r="L117" s="35"/>
      <c r="M117" s="35"/>
      <c r="N117" s="35"/>
      <c r="O117" s="35"/>
      <c r="P117" s="11"/>
      <c r="Q117" s="41" t="s">
        <v>442</v>
      </c>
      <c r="R117" s="41"/>
      <c r="S117" s="35"/>
      <c r="T117" s="35"/>
      <c r="U117" s="35"/>
      <c r="V117" s="35"/>
      <c r="W117" s="11"/>
      <c r="X117" s="41" t="s">
        <v>443</v>
      </c>
      <c r="Y117" s="41"/>
      <c r="Z117" s="11"/>
    </row>
    <row r="118" spans="1:29" ht="16.5" thickBot="1" x14ac:dyDescent="0.3">
      <c r="A118" s="17"/>
      <c r="B118" s="24" t="s">
        <v>416</v>
      </c>
      <c r="C118" s="11"/>
      <c r="D118" s="62"/>
      <c r="E118" s="57" t="s">
        <v>444</v>
      </c>
      <c r="F118" s="57"/>
      <c r="G118" s="62"/>
      <c r="H118" s="11"/>
      <c r="I118" s="62"/>
      <c r="J118" s="57" t="s">
        <v>292</v>
      </c>
      <c r="K118" s="57"/>
      <c r="L118" s="91"/>
      <c r="M118" s="91"/>
      <c r="N118" s="35"/>
      <c r="O118" s="35"/>
      <c r="P118" s="62"/>
      <c r="Q118" s="57" t="s">
        <v>445</v>
      </c>
      <c r="R118" s="57"/>
      <c r="S118" s="91"/>
      <c r="T118" s="91"/>
      <c r="U118" s="35"/>
      <c r="V118" s="35"/>
      <c r="W118" s="62"/>
      <c r="X118" s="57" t="s">
        <v>268</v>
      </c>
      <c r="Y118" s="57"/>
      <c r="Z118" s="62"/>
    </row>
    <row r="119" spans="1:29" ht="16.5" thickBot="1" x14ac:dyDescent="0.3">
      <c r="A119" s="17"/>
      <c r="B119" s="24" t="s">
        <v>222</v>
      </c>
      <c r="C119" s="11"/>
      <c r="D119" s="65"/>
      <c r="E119" s="66" t="s">
        <v>192</v>
      </c>
      <c r="F119" s="32" t="s">
        <v>446</v>
      </c>
      <c r="G119" s="65"/>
      <c r="H119" s="11"/>
      <c r="I119" s="65"/>
      <c r="J119" s="66" t="s">
        <v>192</v>
      </c>
      <c r="K119" s="32" t="s">
        <v>447</v>
      </c>
      <c r="L119" s="92"/>
      <c r="M119" s="92"/>
      <c r="N119" s="35"/>
      <c r="O119" s="35"/>
      <c r="P119" s="65"/>
      <c r="Q119" s="66" t="s">
        <v>192</v>
      </c>
      <c r="R119" s="32" t="s">
        <v>448</v>
      </c>
      <c r="S119" s="92"/>
      <c r="T119" s="92"/>
      <c r="U119" s="35"/>
      <c r="V119" s="35"/>
      <c r="W119" s="65"/>
      <c r="X119" s="66" t="s">
        <v>192</v>
      </c>
      <c r="Y119" s="32" t="s">
        <v>449</v>
      </c>
      <c r="Z119" s="65"/>
    </row>
    <row r="120" spans="1:29" ht="16.5" thickTop="1" x14ac:dyDescent="0.25">
      <c r="A120" s="17"/>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row>
    <row r="121" spans="1:29" x14ac:dyDescent="0.25">
      <c r="A121" s="17"/>
      <c r="B121" s="47" t="s">
        <v>450</v>
      </c>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row>
    <row r="122" spans="1:29" ht="15.75" x14ac:dyDescent="0.25">
      <c r="A122" s="17"/>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row>
    <row r="123" spans="1:29" x14ac:dyDescent="0.25">
      <c r="A123" s="17"/>
      <c r="B123" s="47" t="s">
        <v>451</v>
      </c>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row>
    <row r="124" spans="1:29" ht="15.75" x14ac:dyDescent="0.25">
      <c r="A124" s="17"/>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row>
    <row r="125" spans="1:29" ht="16.5" thickBot="1" x14ac:dyDescent="0.3">
      <c r="A125" s="17"/>
      <c r="B125" s="27"/>
      <c r="C125" s="11"/>
      <c r="D125" s="33" t="s">
        <v>452</v>
      </c>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row r="126" spans="1:29" x14ac:dyDescent="0.25">
      <c r="A126" s="17"/>
      <c r="B126" s="84"/>
      <c r="C126" s="35"/>
      <c r="D126" s="56" t="s">
        <v>453</v>
      </c>
      <c r="E126" s="56"/>
      <c r="F126" s="56"/>
      <c r="G126" s="56"/>
      <c r="H126" s="93"/>
      <c r="I126" s="56" t="s">
        <v>456</v>
      </c>
      <c r="J126" s="56"/>
      <c r="K126" s="56"/>
      <c r="L126" s="56"/>
      <c r="M126" s="93"/>
      <c r="N126" s="56" t="s">
        <v>457</v>
      </c>
      <c r="O126" s="56"/>
      <c r="P126" s="56"/>
      <c r="Q126" s="56"/>
      <c r="R126" s="93"/>
      <c r="S126" s="56" t="s">
        <v>222</v>
      </c>
      <c r="T126" s="56"/>
      <c r="U126" s="56"/>
      <c r="V126" s="56"/>
      <c r="W126" s="93"/>
      <c r="X126" s="56" t="s">
        <v>459</v>
      </c>
      <c r="Y126" s="56"/>
      <c r="Z126" s="56"/>
      <c r="AA126" s="56"/>
    </row>
    <row r="127" spans="1:29" x14ac:dyDescent="0.25">
      <c r="A127" s="17"/>
      <c r="B127" s="84"/>
      <c r="C127" s="35"/>
      <c r="D127" s="37" t="s">
        <v>454</v>
      </c>
      <c r="E127" s="37"/>
      <c r="F127" s="37"/>
      <c r="G127" s="37"/>
      <c r="H127" s="94"/>
      <c r="I127" s="37" t="s">
        <v>454</v>
      </c>
      <c r="J127" s="37"/>
      <c r="K127" s="37"/>
      <c r="L127" s="37"/>
      <c r="M127" s="94"/>
      <c r="N127" s="37" t="s">
        <v>458</v>
      </c>
      <c r="O127" s="37"/>
      <c r="P127" s="37"/>
      <c r="Q127" s="37"/>
      <c r="R127" s="94"/>
      <c r="S127" s="37" t="s">
        <v>455</v>
      </c>
      <c r="T127" s="37"/>
      <c r="U127" s="37"/>
      <c r="V127" s="37"/>
      <c r="W127" s="94"/>
      <c r="X127" s="95"/>
      <c r="Y127" s="95"/>
      <c r="Z127" s="95"/>
      <c r="AA127" s="95"/>
    </row>
    <row r="128" spans="1:29" ht="15.75" thickBot="1" x14ac:dyDescent="0.3">
      <c r="A128" s="17"/>
      <c r="B128" s="84"/>
      <c r="C128" s="35"/>
      <c r="D128" s="33" t="s">
        <v>455</v>
      </c>
      <c r="E128" s="33"/>
      <c r="F128" s="33"/>
      <c r="G128" s="33"/>
      <c r="H128" s="94"/>
      <c r="I128" s="33" t="s">
        <v>455</v>
      </c>
      <c r="J128" s="33"/>
      <c r="K128" s="33"/>
      <c r="L128" s="33"/>
      <c r="M128" s="94"/>
      <c r="N128" s="33" t="s">
        <v>455</v>
      </c>
      <c r="O128" s="33"/>
      <c r="P128" s="33"/>
      <c r="Q128" s="33"/>
      <c r="R128" s="94"/>
      <c r="S128" s="89"/>
      <c r="T128" s="89"/>
      <c r="U128" s="89"/>
      <c r="V128" s="89"/>
      <c r="W128" s="94"/>
      <c r="X128" s="33"/>
      <c r="Y128" s="33"/>
      <c r="Z128" s="33"/>
      <c r="AA128" s="33"/>
    </row>
    <row r="129" spans="1:29" ht="15.75" x14ac:dyDescent="0.25">
      <c r="A129" s="17"/>
      <c r="B129" s="27"/>
      <c r="C129" s="11"/>
      <c r="D129" s="37" t="s">
        <v>460</v>
      </c>
      <c r="E129" s="37"/>
      <c r="F129" s="37"/>
      <c r="G129" s="37"/>
      <c r="H129" s="37"/>
      <c r="I129" s="37"/>
      <c r="J129" s="37"/>
      <c r="K129" s="37"/>
      <c r="L129" s="37"/>
      <c r="M129" s="37"/>
      <c r="N129" s="37"/>
      <c r="O129" s="37"/>
      <c r="P129" s="37"/>
      <c r="Q129" s="37"/>
      <c r="R129" s="37"/>
      <c r="S129" s="37"/>
      <c r="T129" s="37"/>
      <c r="U129" s="37"/>
      <c r="V129" s="37"/>
      <c r="W129" s="37"/>
      <c r="X129" s="37"/>
      <c r="Y129" s="37"/>
      <c r="Z129" s="37"/>
      <c r="AA129" s="37"/>
    </row>
    <row r="130" spans="1:29" ht="15.75" x14ac:dyDescent="0.25">
      <c r="A130" s="17"/>
      <c r="B130" s="22" t="s">
        <v>461</v>
      </c>
      <c r="C130" s="11"/>
      <c r="D130" s="11"/>
      <c r="E130" s="11"/>
      <c r="F130" s="23"/>
      <c r="G130" s="11"/>
      <c r="H130" s="11"/>
      <c r="I130" s="11"/>
      <c r="J130" s="11"/>
      <c r="K130" s="23"/>
      <c r="L130" s="11"/>
      <c r="M130" s="11"/>
      <c r="N130" s="11"/>
      <c r="O130" s="11"/>
      <c r="P130" s="23"/>
      <c r="Q130" s="11"/>
      <c r="R130" s="11"/>
      <c r="S130" s="11"/>
      <c r="T130" s="11"/>
      <c r="U130" s="23"/>
      <c r="V130" s="11"/>
      <c r="W130" s="11"/>
      <c r="X130" s="11"/>
      <c r="Y130" s="11"/>
      <c r="Z130" s="23"/>
      <c r="AA130" s="11"/>
    </row>
    <row r="131" spans="1:29" ht="15.75" x14ac:dyDescent="0.25">
      <c r="A131" s="17"/>
      <c r="B131" s="24" t="s">
        <v>382</v>
      </c>
      <c r="C131" s="11"/>
      <c r="D131" s="11"/>
      <c r="E131" s="25" t="s">
        <v>192</v>
      </c>
      <c r="F131" s="31" t="s">
        <v>176</v>
      </c>
      <c r="G131" s="11"/>
      <c r="H131" s="11"/>
      <c r="I131" s="11"/>
      <c r="J131" s="25" t="s">
        <v>192</v>
      </c>
      <c r="K131" s="31" t="s">
        <v>176</v>
      </c>
      <c r="L131" s="11"/>
      <c r="M131" s="11"/>
      <c r="N131" s="11"/>
      <c r="O131" s="25" t="s">
        <v>192</v>
      </c>
      <c r="P131" s="31" t="s">
        <v>176</v>
      </c>
      <c r="Q131" s="11"/>
      <c r="R131" s="11"/>
      <c r="S131" s="11"/>
      <c r="T131" s="25" t="s">
        <v>192</v>
      </c>
      <c r="U131" s="31" t="s">
        <v>176</v>
      </c>
      <c r="V131" s="11"/>
      <c r="W131" s="11"/>
      <c r="X131" s="11"/>
      <c r="Y131" s="25" t="s">
        <v>192</v>
      </c>
      <c r="Z131" s="26" t="s">
        <v>336</v>
      </c>
      <c r="AA131" s="11"/>
    </row>
    <row r="132" spans="1:29" ht="15.75" x14ac:dyDescent="0.25">
      <c r="A132" s="17"/>
      <c r="B132" s="24" t="s">
        <v>387</v>
      </c>
      <c r="C132" s="11"/>
      <c r="D132" s="11"/>
      <c r="E132" s="59" t="s">
        <v>176</v>
      </c>
      <c r="F132" s="59"/>
      <c r="G132" s="11"/>
      <c r="H132" s="11"/>
      <c r="I132" s="11"/>
      <c r="J132" s="59" t="s">
        <v>176</v>
      </c>
      <c r="K132" s="59"/>
      <c r="L132" s="11"/>
      <c r="M132" s="11"/>
      <c r="N132" s="11"/>
      <c r="O132" s="59" t="s">
        <v>176</v>
      </c>
      <c r="P132" s="59"/>
      <c r="Q132" s="11"/>
      <c r="R132" s="11"/>
      <c r="S132" s="11"/>
      <c r="T132" s="59" t="s">
        <v>176</v>
      </c>
      <c r="U132" s="59"/>
      <c r="V132" s="11"/>
      <c r="W132" s="11"/>
      <c r="X132" s="11"/>
      <c r="Y132" s="41" t="s">
        <v>337</v>
      </c>
      <c r="Z132" s="41"/>
      <c r="AA132" s="11"/>
    </row>
    <row r="133" spans="1:29" ht="15.75" x14ac:dyDescent="0.25">
      <c r="A133" s="17"/>
      <c r="B133" s="24" t="s">
        <v>240</v>
      </c>
      <c r="C133" s="11"/>
      <c r="D133" s="11"/>
      <c r="E133" s="59" t="s">
        <v>176</v>
      </c>
      <c r="F133" s="59"/>
      <c r="G133" s="11"/>
      <c r="H133" s="11"/>
      <c r="I133" s="11"/>
      <c r="J133" s="59" t="s">
        <v>176</v>
      </c>
      <c r="K133" s="59"/>
      <c r="L133" s="11"/>
      <c r="M133" s="11"/>
      <c r="N133" s="11"/>
      <c r="O133" s="59" t="s">
        <v>176</v>
      </c>
      <c r="P133" s="59"/>
      <c r="Q133" s="11"/>
      <c r="R133" s="11"/>
      <c r="S133" s="11"/>
      <c r="T133" s="59" t="s">
        <v>176</v>
      </c>
      <c r="U133" s="59"/>
      <c r="V133" s="11"/>
      <c r="W133" s="11"/>
      <c r="X133" s="11"/>
      <c r="Y133" s="41" t="s">
        <v>338</v>
      </c>
      <c r="Z133" s="41"/>
      <c r="AA133" s="11"/>
    </row>
    <row r="134" spans="1:29" ht="15.75" x14ac:dyDescent="0.25">
      <c r="A134" s="17"/>
      <c r="B134" s="24" t="s">
        <v>241</v>
      </c>
      <c r="C134" s="11"/>
      <c r="D134" s="11"/>
      <c r="E134" s="59" t="s">
        <v>176</v>
      </c>
      <c r="F134" s="59"/>
      <c r="G134" s="11"/>
      <c r="H134" s="11"/>
      <c r="I134" s="11"/>
      <c r="J134" s="59" t="s">
        <v>176</v>
      </c>
      <c r="K134" s="59"/>
      <c r="L134" s="11"/>
      <c r="M134" s="11"/>
      <c r="N134" s="11"/>
      <c r="O134" s="41" t="s">
        <v>462</v>
      </c>
      <c r="P134" s="41"/>
      <c r="Q134" s="11"/>
      <c r="R134" s="11"/>
      <c r="S134" s="11"/>
      <c r="T134" s="41" t="s">
        <v>462</v>
      </c>
      <c r="U134" s="41"/>
      <c r="V134" s="11"/>
      <c r="W134" s="11"/>
      <c r="X134" s="11"/>
      <c r="Y134" s="41" t="s">
        <v>463</v>
      </c>
      <c r="Z134" s="41"/>
      <c r="AA134" s="11"/>
    </row>
    <row r="135" spans="1:29" ht="15.75" x14ac:dyDescent="0.25">
      <c r="A135" s="17"/>
      <c r="B135" s="24" t="s">
        <v>242</v>
      </c>
      <c r="C135" s="11"/>
      <c r="D135" s="11"/>
      <c r="E135" s="59" t="s">
        <v>176</v>
      </c>
      <c r="F135" s="59"/>
      <c r="G135" s="11"/>
      <c r="H135" s="11"/>
      <c r="I135" s="11"/>
      <c r="J135" s="59" t="s">
        <v>176</v>
      </c>
      <c r="K135" s="59"/>
      <c r="L135" s="11"/>
      <c r="M135" s="11"/>
      <c r="N135" s="11"/>
      <c r="O135" s="59" t="s">
        <v>176</v>
      </c>
      <c r="P135" s="59"/>
      <c r="Q135" s="11"/>
      <c r="R135" s="11"/>
      <c r="S135" s="11"/>
      <c r="T135" s="59" t="s">
        <v>176</v>
      </c>
      <c r="U135" s="59"/>
      <c r="V135" s="11"/>
      <c r="W135" s="11"/>
      <c r="X135" s="11"/>
      <c r="Y135" s="41" t="s">
        <v>332</v>
      </c>
      <c r="Z135" s="41"/>
      <c r="AA135" s="11"/>
    </row>
    <row r="136" spans="1:29" ht="15.75" x14ac:dyDescent="0.25">
      <c r="A136" s="17"/>
      <c r="B136" s="24" t="s">
        <v>399</v>
      </c>
      <c r="C136" s="11"/>
      <c r="D136" s="11"/>
      <c r="E136" s="41" t="s">
        <v>400</v>
      </c>
      <c r="F136" s="41"/>
      <c r="G136" s="11"/>
      <c r="H136" s="11"/>
      <c r="I136" s="11"/>
      <c r="J136" s="59" t="s">
        <v>176</v>
      </c>
      <c r="K136" s="59"/>
      <c r="L136" s="11"/>
      <c r="M136" s="11"/>
      <c r="N136" s="11"/>
      <c r="O136" s="59" t="s">
        <v>176</v>
      </c>
      <c r="P136" s="59"/>
      <c r="Q136" s="11"/>
      <c r="R136" s="11"/>
      <c r="S136" s="11"/>
      <c r="T136" s="41" t="s">
        <v>400</v>
      </c>
      <c r="U136" s="41"/>
      <c r="V136" s="11"/>
      <c r="W136" s="11"/>
      <c r="X136" s="11"/>
      <c r="Y136" s="41" t="s">
        <v>464</v>
      </c>
      <c r="Z136" s="41"/>
      <c r="AA136" s="11"/>
    </row>
    <row r="137" spans="1:29" ht="16.5" thickBot="1" x14ac:dyDescent="0.3">
      <c r="A137" s="17"/>
      <c r="B137" s="24" t="s">
        <v>465</v>
      </c>
      <c r="C137" s="11"/>
      <c r="D137" s="62"/>
      <c r="E137" s="42" t="s">
        <v>176</v>
      </c>
      <c r="F137" s="42"/>
      <c r="G137" s="62"/>
      <c r="H137" s="11"/>
      <c r="I137" s="62"/>
      <c r="J137" s="42" t="s">
        <v>176</v>
      </c>
      <c r="K137" s="42"/>
      <c r="L137" s="62"/>
      <c r="M137" s="11"/>
      <c r="N137" s="62"/>
      <c r="O137" s="42" t="s">
        <v>176</v>
      </c>
      <c r="P137" s="42"/>
      <c r="Q137" s="62"/>
      <c r="R137" s="11"/>
      <c r="S137" s="62"/>
      <c r="T137" s="42" t="s">
        <v>176</v>
      </c>
      <c r="U137" s="42"/>
      <c r="V137" s="62"/>
      <c r="W137" s="11"/>
      <c r="X137" s="62"/>
      <c r="Y137" s="57" t="s">
        <v>281</v>
      </c>
      <c r="Z137" s="57"/>
      <c r="AA137" s="62"/>
    </row>
    <row r="138" spans="1:29" ht="16.5" thickBot="1" x14ac:dyDescent="0.3">
      <c r="A138" s="17"/>
      <c r="B138" s="24" t="s">
        <v>466</v>
      </c>
      <c r="C138" s="11"/>
      <c r="D138" s="65"/>
      <c r="E138" s="66" t="s">
        <v>192</v>
      </c>
      <c r="F138" s="32" t="s">
        <v>400</v>
      </c>
      <c r="G138" s="65"/>
      <c r="H138" s="11"/>
      <c r="I138" s="65"/>
      <c r="J138" s="66" t="s">
        <v>192</v>
      </c>
      <c r="K138" s="54" t="s">
        <v>176</v>
      </c>
      <c r="L138" s="65"/>
      <c r="M138" s="11"/>
      <c r="N138" s="65"/>
      <c r="O138" s="66" t="s">
        <v>192</v>
      </c>
      <c r="P138" s="32" t="s">
        <v>462</v>
      </c>
      <c r="Q138" s="65"/>
      <c r="R138" s="11"/>
      <c r="S138" s="65"/>
      <c r="T138" s="66" t="s">
        <v>192</v>
      </c>
      <c r="U138" s="32" t="s">
        <v>467</v>
      </c>
      <c r="V138" s="65"/>
      <c r="W138" s="11"/>
      <c r="X138" s="65"/>
      <c r="Y138" s="66" t="s">
        <v>192</v>
      </c>
      <c r="Z138" s="32" t="s">
        <v>468</v>
      </c>
      <c r="AA138" s="65"/>
    </row>
    <row r="139" spans="1:29" ht="16.5" thickTop="1" x14ac:dyDescent="0.25">
      <c r="A139" s="17"/>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row>
    <row r="140" spans="1:29" ht="16.5" thickBot="1" x14ac:dyDescent="0.3">
      <c r="A140" s="17"/>
      <c r="B140" s="27"/>
      <c r="C140" s="11"/>
      <c r="D140" s="33" t="s">
        <v>469</v>
      </c>
      <c r="E140" s="33"/>
      <c r="F140" s="33"/>
      <c r="G140" s="33"/>
      <c r="H140" s="33"/>
      <c r="I140" s="33"/>
      <c r="J140" s="33"/>
      <c r="K140" s="33"/>
      <c r="L140" s="33"/>
      <c r="M140" s="33"/>
      <c r="N140" s="33"/>
      <c r="O140" s="33"/>
      <c r="P140" s="33"/>
      <c r="Q140" s="33"/>
      <c r="R140" s="33"/>
      <c r="S140" s="33"/>
      <c r="T140" s="33"/>
      <c r="U140" s="33"/>
      <c r="V140" s="33"/>
      <c r="W140" s="33"/>
      <c r="X140" s="33"/>
      <c r="Y140" s="33"/>
      <c r="Z140" s="33"/>
      <c r="AA140" s="33"/>
    </row>
    <row r="141" spans="1:29" x14ac:dyDescent="0.25">
      <c r="A141" s="17"/>
      <c r="B141" s="84"/>
      <c r="C141" s="35"/>
      <c r="D141" s="56" t="s">
        <v>453</v>
      </c>
      <c r="E141" s="56"/>
      <c r="F141" s="56"/>
      <c r="G141" s="56"/>
      <c r="H141" s="93"/>
      <c r="I141" s="56" t="s">
        <v>456</v>
      </c>
      <c r="J141" s="56"/>
      <c r="K141" s="56"/>
      <c r="L141" s="56"/>
      <c r="M141" s="93"/>
      <c r="N141" s="56" t="s">
        <v>457</v>
      </c>
      <c r="O141" s="56"/>
      <c r="P141" s="56"/>
      <c r="Q141" s="56"/>
      <c r="R141" s="93"/>
      <c r="S141" s="56" t="s">
        <v>222</v>
      </c>
      <c r="T141" s="56"/>
      <c r="U141" s="56"/>
      <c r="V141" s="56"/>
      <c r="W141" s="93"/>
      <c r="X141" s="56" t="s">
        <v>459</v>
      </c>
      <c r="Y141" s="56"/>
      <c r="Z141" s="56"/>
      <c r="AA141" s="56"/>
    </row>
    <row r="142" spans="1:29" x14ac:dyDescent="0.25">
      <c r="A142" s="17"/>
      <c r="B142" s="84"/>
      <c r="C142" s="35"/>
      <c r="D142" s="37" t="s">
        <v>454</v>
      </c>
      <c r="E142" s="37"/>
      <c r="F142" s="37"/>
      <c r="G142" s="37"/>
      <c r="H142" s="94"/>
      <c r="I142" s="37" t="s">
        <v>454</v>
      </c>
      <c r="J142" s="37"/>
      <c r="K142" s="37"/>
      <c r="L142" s="37"/>
      <c r="M142" s="94"/>
      <c r="N142" s="37" t="s">
        <v>458</v>
      </c>
      <c r="O142" s="37"/>
      <c r="P142" s="37"/>
      <c r="Q142" s="37"/>
      <c r="R142" s="94"/>
      <c r="S142" s="37" t="s">
        <v>455</v>
      </c>
      <c r="T142" s="37"/>
      <c r="U142" s="37"/>
      <c r="V142" s="37"/>
      <c r="W142" s="94"/>
      <c r="X142" s="95"/>
      <c r="Y142" s="95"/>
      <c r="Z142" s="95"/>
      <c r="AA142" s="95"/>
    </row>
    <row r="143" spans="1:29" ht="15.75" thickBot="1" x14ac:dyDescent="0.3">
      <c r="A143" s="17"/>
      <c r="B143" s="84"/>
      <c r="C143" s="35"/>
      <c r="D143" s="33" t="s">
        <v>455</v>
      </c>
      <c r="E143" s="33"/>
      <c r="F143" s="33"/>
      <c r="G143" s="33"/>
      <c r="H143" s="94"/>
      <c r="I143" s="33" t="s">
        <v>455</v>
      </c>
      <c r="J143" s="33"/>
      <c r="K143" s="33"/>
      <c r="L143" s="33"/>
      <c r="M143" s="94"/>
      <c r="N143" s="33" t="s">
        <v>455</v>
      </c>
      <c r="O143" s="33"/>
      <c r="P143" s="33"/>
      <c r="Q143" s="33"/>
      <c r="R143" s="94"/>
      <c r="S143" s="89"/>
      <c r="T143" s="89"/>
      <c r="U143" s="89"/>
      <c r="V143" s="89"/>
      <c r="W143" s="94"/>
      <c r="X143" s="33"/>
      <c r="Y143" s="33"/>
      <c r="Z143" s="33"/>
      <c r="AA143" s="33"/>
    </row>
    <row r="144" spans="1:29" ht="15.75" x14ac:dyDescent="0.25">
      <c r="A144" s="17"/>
      <c r="B144" s="27"/>
      <c r="C144" s="11"/>
      <c r="D144" s="37" t="s">
        <v>460</v>
      </c>
      <c r="E144" s="37"/>
      <c r="F144" s="37"/>
      <c r="G144" s="37"/>
      <c r="H144" s="37"/>
      <c r="I144" s="37"/>
      <c r="J144" s="37"/>
      <c r="K144" s="37"/>
      <c r="L144" s="37"/>
      <c r="M144" s="37"/>
      <c r="N144" s="37"/>
      <c r="O144" s="37"/>
      <c r="P144" s="37"/>
      <c r="Q144" s="37"/>
      <c r="R144" s="37"/>
      <c r="S144" s="37"/>
      <c r="T144" s="37"/>
      <c r="U144" s="37"/>
      <c r="V144" s="37"/>
      <c r="W144" s="37"/>
      <c r="X144" s="37"/>
      <c r="Y144" s="37"/>
      <c r="Z144" s="37"/>
      <c r="AA144" s="37"/>
    </row>
    <row r="145" spans="1:29" ht="15.75" x14ac:dyDescent="0.25">
      <c r="A145" s="17"/>
      <c r="B145" s="22" t="s">
        <v>461</v>
      </c>
      <c r="C145" s="11"/>
      <c r="D145" s="11"/>
      <c r="E145" s="11"/>
      <c r="F145" s="23"/>
      <c r="G145" s="11"/>
      <c r="H145" s="11"/>
      <c r="I145" s="11"/>
      <c r="J145" s="11"/>
      <c r="K145" s="23"/>
      <c r="L145" s="11"/>
      <c r="M145" s="11"/>
      <c r="N145" s="11"/>
      <c r="O145" s="11"/>
      <c r="P145" s="23"/>
      <c r="Q145" s="11"/>
      <c r="R145" s="11"/>
      <c r="S145" s="11"/>
      <c r="T145" s="11"/>
      <c r="U145" s="23"/>
      <c r="V145" s="11"/>
      <c r="W145" s="11"/>
      <c r="X145" s="11"/>
      <c r="Y145" s="11"/>
      <c r="Z145" s="23"/>
      <c r="AA145" s="11"/>
    </row>
    <row r="146" spans="1:29" ht="15.75" x14ac:dyDescent="0.25">
      <c r="A146" s="17"/>
      <c r="B146" s="24" t="s">
        <v>382</v>
      </c>
      <c r="C146" s="11"/>
      <c r="D146" s="11"/>
      <c r="E146" s="25" t="s">
        <v>192</v>
      </c>
      <c r="F146" s="31" t="s">
        <v>176</v>
      </c>
      <c r="G146" s="11"/>
      <c r="H146" s="11"/>
      <c r="I146" s="11"/>
      <c r="J146" s="25" t="s">
        <v>192</v>
      </c>
      <c r="K146" s="31" t="s">
        <v>176</v>
      </c>
      <c r="L146" s="11"/>
      <c r="M146" s="11"/>
      <c r="N146" s="11"/>
      <c r="O146" s="25" t="s">
        <v>192</v>
      </c>
      <c r="P146" s="31" t="s">
        <v>176</v>
      </c>
      <c r="Q146" s="11"/>
      <c r="R146" s="11"/>
      <c r="S146" s="11"/>
      <c r="T146" s="25" t="s">
        <v>192</v>
      </c>
      <c r="U146" s="31" t="s">
        <v>176</v>
      </c>
      <c r="V146" s="11"/>
      <c r="W146" s="11"/>
      <c r="X146" s="11"/>
      <c r="Y146" s="25" t="s">
        <v>192</v>
      </c>
      <c r="Z146" s="26" t="s">
        <v>366</v>
      </c>
      <c r="AA146" s="11"/>
    </row>
    <row r="147" spans="1:29" ht="15.75" x14ac:dyDescent="0.25">
      <c r="A147" s="17"/>
      <c r="B147" s="24" t="s">
        <v>387</v>
      </c>
      <c r="C147" s="11"/>
      <c r="D147" s="11"/>
      <c r="E147" s="41" t="s">
        <v>470</v>
      </c>
      <c r="F147" s="41"/>
      <c r="G147" s="11"/>
      <c r="H147" s="11"/>
      <c r="I147" s="11"/>
      <c r="J147" s="59" t="s">
        <v>176</v>
      </c>
      <c r="K147" s="59"/>
      <c r="L147" s="11"/>
      <c r="M147" s="11"/>
      <c r="N147" s="11"/>
      <c r="O147" s="59" t="s">
        <v>176</v>
      </c>
      <c r="P147" s="59"/>
      <c r="Q147" s="11"/>
      <c r="R147" s="11"/>
      <c r="S147" s="11"/>
      <c r="T147" s="41" t="s">
        <v>470</v>
      </c>
      <c r="U147" s="41"/>
      <c r="V147" s="11"/>
      <c r="W147" s="11"/>
      <c r="X147" s="11"/>
      <c r="Y147" s="41" t="s">
        <v>471</v>
      </c>
      <c r="Z147" s="41"/>
      <c r="AA147" s="23"/>
    </row>
    <row r="148" spans="1:29" ht="15.75" x14ac:dyDescent="0.25">
      <c r="A148" s="17"/>
      <c r="B148" s="24" t="s">
        <v>240</v>
      </c>
      <c r="C148" s="11"/>
      <c r="D148" s="11"/>
      <c r="E148" s="41" t="s">
        <v>472</v>
      </c>
      <c r="F148" s="41"/>
      <c r="G148" s="11"/>
      <c r="H148" s="11"/>
      <c r="I148" s="11"/>
      <c r="J148" s="59" t="s">
        <v>176</v>
      </c>
      <c r="K148" s="59"/>
      <c r="L148" s="11"/>
      <c r="M148" s="11"/>
      <c r="N148" s="11"/>
      <c r="O148" s="59" t="s">
        <v>176</v>
      </c>
      <c r="P148" s="59"/>
      <c r="Q148" s="11"/>
      <c r="R148" s="11"/>
      <c r="S148" s="11"/>
      <c r="T148" s="41" t="s">
        <v>472</v>
      </c>
      <c r="U148" s="41"/>
      <c r="V148" s="11"/>
      <c r="W148" s="11"/>
      <c r="X148" s="11"/>
      <c r="Y148" s="41" t="s">
        <v>473</v>
      </c>
      <c r="Z148" s="41"/>
      <c r="AA148" s="23"/>
    </row>
    <row r="149" spans="1:29" ht="15.75" x14ac:dyDescent="0.25">
      <c r="A149" s="17"/>
      <c r="B149" s="24" t="s">
        <v>241</v>
      </c>
      <c r="C149" s="11"/>
      <c r="D149" s="11"/>
      <c r="E149" s="59" t="s">
        <v>176</v>
      </c>
      <c r="F149" s="59"/>
      <c r="G149" s="11"/>
      <c r="H149" s="11"/>
      <c r="I149" s="11"/>
      <c r="J149" s="41" t="s">
        <v>474</v>
      </c>
      <c r="K149" s="41"/>
      <c r="L149" s="11"/>
      <c r="M149" s="11"/>
      <c r="N149" s="11"/>
      <c r="O149" s="41" t="s">
        <v>475</v>
      </c>
      <c r="P149" s="41"/>
      <c r="Q149" s="11"/>
      <c r="R149" s="11"/>
      <c r="S149" s="11"/>
      <c r="T149" s="41" t="s">
        <v>476</v>
      </c>
      <c r="U149" s="41"/>
      <c r="V149" s="11"/>
      <c r="W149" s="11"/>
      <c r="X149" s="11"/>
      <c r="Y149" s="41" t="s">
        <v>477</v>
      </c>
      <c r="Z149" s="41"/>
      <c r="AA149" s="23"/>
    </row>
    <row r="150" spans="1:29" ht="15.75" x14ac:dyDescent="0.25">
      <c r="A150" s="17"/>
      <c r="B150" s="24" t="s">
        <v>242</v>
      </c>
      <c r="C150" s="11"/>
      <c r="D150" s="11"/>
      <c r="E150" s="59" t="s">
        <v>176</v>
      </c>
      <c r="F150" s="59"/>
      <c r="G150" s="11"/>
      <c r="H150" s="11"/>
      <c r="I150" s="11"/>
      <c r="J150" s="59" t="s">
        <v>176</v>
      </c>
      <c r="K150" s="59"/>
      <c r="L150" s="11"/>
      <c r="M150" s="11"/>
      <c r="N150" s="11"/>
      <c r="O150" s="59" t="s">
        <v>176</v>
      </c>
      <c r="P150" s="59"/>
      <c r="Q150" s="11"/>
      <c r="R150" s="11"/>
      <c r="S150" s="11"/>
      <c r="T150" s="59" t="s">
        <v>176</v>
      </c>
      <c r="U150" s="59"/>
      <c r="V150" s="11"/>
      <c r="W150" s="11"/>
      <c r="X150" s="11"/>
      <c r="Y150" s="41" t="s">
        <v>363</v>
      </c>
      <c r="Z150" s="41"/>
      <c r="AA150" s="23"/>
    </row>
    <row r="151" spans="1:29" ht="15.75" x14ac:dyDescent="0.25">
      <c r="A151" s="17"/>
      <c r="B151" s="24" t="s">
        <v>399</v>
      </c>
      <c r="C151" s="11"/>
      <c r="D151" s="11"/>
      <c r="E151" s="41" t="s">
        <v>401</v>
      </c>
      <c r="F151" s="41"/>
      <c r="G151" s="11"/>
      <c r="H151" s="11"/>
      <c r="I151" s="11"/>
      <c r="J151" s="59" t="s">
        <v>176</v>
      </c>
      <c r="K151" s="59"/>
      <c r="L151" s="11"/>
      <c r="M151" s="11"/>
      <c r="N151" s="11"/>
      <c r="O151" s="59" t="s">
        <v>176</v>
      </c>
      <c r="P151" s="59"/>
      <c r="Q151" s="11"/>
      <c r="R151" s="11"/>
      <c r="S151" s="11"/>
      <c r="T151" s="41" t="s">
        <v>401</v>
      </c>
      <c r="U151" s="41"/>
      <c r="V151" s="11"/>
      <c r="W151" s="11"/>
      <c r="X151" s="11"/>
      <c r="Y151" s="41" t="s">
        <v>478</v>
      </c>
      <c r="Z151" s="41"/>
      <c r="AA151" s="23"/>
    </row>
    <row r="152" spans="1:29" ht="16.5" thickBot="1" x14ac:dyDescent="0.3">
      <c r="A152" s="17"/>
      <c r="B152" s="24" t="s">
        <v>465</v>
      </c>
      <c r="C152" s="11"/>
      <c r="D152" s="62"/>
      <c r="E152" s="42" t="s">
        <v>176</v>
      </c>
      <c r="F152" s="42"/>
      <c r="G152" s="62"/>
      <c r="H152" s="11"/>
      <c r="I152" s="62"/>
      <c r="J152" s="42" t="s">
        <v>176</v>
      </c>
      <c r="K152" s="42"/>
      <c r="L152" s="62"/>
      <c r="M152" s="11"/>
      <c r="N152" s="62"/>
      <c r="O152" s="42" t="s">
        <v>176</v>
      </c>
      <c r="P152" s="42"/>
      <c r="Q152" s="62"/>
      <c r="R152" s="11"/>
      <c r="S152" s="62"/>
      <c r="T152" s="42" t="s">
        <v>176</v>
      </c>
      <c r="U152" s="42"/>
      <c r="V152" s="62"/>
      <c r="W152" s="11"/>
      <c r="X152" s="62"/>
      <c r="Y152" s="57" t="s">
        <v>310</v>
      </c>
      <c r="Z152" s="57"/>
      <c r="AA152" s="70"/>
    </row>
    <row r="153" spans="1:29" ht="16.5" thickBot="1" x14ac:dyDescent="0.3">
      <c r="A153" s="17"/>
      <c r="B153" s="24" t="s">
        <v>466</v>
      </c>
      <c r="C153" s="11"/>
      <c r="D153" s="65"/>
      <c r="E153" s="66" t="s">
        <v>192</v>
      </c>
      <c r="F153" s="32" t="s">
        <v>479</v>
      </c>
      <c r="G153" s="65"/>
      <c r="H153" s="11"/>
      <c r="I153" s="65"/>
      <c r="J153" s="66" t="s">
        <v>192</v>
      </c>
      <c r="K153" s="32" t="s">
        <v>474</v>
      </c>
      <c r="L153" s="65"/>
      <c r="M153" s="11"/>
      <c r="N153" s="65"/>
      <c r="O153" s="66" t="s">
        <v>192</v>
      </c>
      <c r="P153" s="32" t="s">
        <v>475</v>
      </c>
      <c r="Q153" s="65"/>
      <c r="R153" s="11"/>
      <c r="S153" s="65"/>
      <c r="T153" s="66" t="s">
        <v>192</v>
      </c>
      <c r="U153" s="32" t="s">
        <v>480</v>
      </c>
      <c r="V153" s="65"/>
      <c r="W153" s="11"/>
      <c r="X153" s="65"/>
      <c r="Y153" s="66" t="s">
        <v>192</v>
      </c>
      <c r="Z153" s="32" t="s">
        <v>481</v>
      </c>
      <c r="AA153" s="65"/>
    </row>
    <row r="154" spans="1:29" ht="16.5" thickTop="1" x14ac:dyDescent="0.25">
      <c r="A154" s="17"/>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row>
    <row r="155" spans="1:29" x14ac:dyDescent="0.25">
      <c r="A155" s="17"/>
      <c r="B155" s="47" t="s">
        <v>482</v>
      </c>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row>
    <row r="156" spans="1:29" ht="15.75" x14ac:dyDescent="0.25">
      <c r="A156" s="17"/>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row>
    <row r="157" spans="1:29" ht="16.5" thickBot="1" x14ac:dyDescent="0.3">
      <c r="A157" s="17"/>
      <c r="B157" s="27"/>
      <c r="C157" s="11"/>
      <c r="D157" s="33" t="s">
        <v>452</v>
      </c>
      <c r="E157" s="33"/>
      <c r="F157" s="33"/>
      <c r="G157" s="33"/>
      <c r="H157" s="11"/>
      <c r="I157" s="33" t="s">
        <v>469</v>
      </c>
      <c r="J157" s="33"/>
      <c r="K157" s="33"/>
      <c r="L157" s="33"/>
    </row>
    <row r="158" spans="1:29" ht="15.75" x14ac:dyDescent="0.25">
      <c r="A158" s="17"/>
      <c r="B158" s="27"/>
      <c r="C158" s="11"/>
      <c r="D158" s="37" t="s">
        <v>460</v>
      </c>
      <c r="E158" s="37"/>
      <c r="F158" s="37"/>
      <c r="G158" s="37"/>
      <c r="H158" s="37"/>
      <c r="I158" s="37"/>
      <c r="J158" s="37"/>
      <c r="K158" s="37"/>
      <c r="L158" s="37"/>
    </row>
    <row r="159" spans="1:29" ht="15.75" x14ac:dyDescent="0.25">
      <c r="A159" s="17"/>
      <c r="B159" s="50" t="s">
        <v>461</v>
      </c>
      <c r="C159" s="11"/>
      <c r="D159" s="11"/>
      <c r="E159" s="11"/>
      <c r="F159" s="23"/>
      <c r="G159" s="11"/>
      <c r="H159" s="11"/>
      <c r="I159" s="11"/>
      <c r="J159" s="11"/>
      <c r="K159" s="23"/>
      <c r="L159" s="11"/>
    </row>
    <row r="160" spans="1:29" ht="15.75" x14ac:dyDescent="0.25">
      <c r="A160" s="17"/>
      <c r="B160" s="25" t="s">
        <v>382</v>
      </c>
      <c r="C160" s="11"/>
      <c r="D160" s="11"/>
      <c r="E160" s="25" t="s">
        <v>192</v>
      </c>
      <c r="F160" s="26" t="s">
        <v>384</v>
      </c>
      <c r="G160" s="11"/>
      <c r="H160" s="11"/>
      <c r="I160" s="11"/>
      <c r="J160" s="25" t="s">
        <v>192</v>
      </c>
      <c r="K160" s="26" t="s">
        <v>386</v>
      </c>
      <c r="L160" s="11"/>
    </row>
    <row r="161" spans="1:29" ht="15.75" x14ac:dyDescent="0.25">
      <c r="A161" s="17"/>
      <c r="B161" s="25" t="s">
        <v>387</v>
      </c>
      <c r="C161" s="11"/>
      <c r="D161" s="11"/>
      <c r="E161" s="41" t="s">
        <v>389</v>
      </c>
      <c r="F161" s="41"/>
      <c r="G161" s="11"/>
      <c r="H161" s="11"/>
      <c r="I161" s="11"/>
      <c r="J161" s="41" t="s">
        <v>483</v>
      </c>
      <c r="K161" s="41"/>
      <c r="L161" s="11"/>
    </row>
    <row r="162" spans="1:29" ht="15.75" x14ac:dyDescent="0.25">
      <c r="A162" s="17"/>
      <c r="B162" s="25" t="s">
        <v>240</v>
      </c>
      <c r="C162" s="11"/>
      <c r="D162" s="11"/>
      <c r="E162" s="41" t="s">
        <v>393</v>
      </c>
      <c r="F162" s="41"/>
      <c r="G162" s="11"/>
      <c r="H162" s="11"/>
      <c r="I162" s="11"/>
      <c r="J162" s="41" t="s">
        <v>261</v>
      </c>
      <c r="K162" s="41"/>
      <c r="L162" s="11"/>
    </row>
    <row r="163" spans="1:29" ht="15.75" x14ac:dyDescent="0.25">
      <c r="A163" s="17"/>
      <c r="B163" s="25" t="s">
        <v>241</v>
      </c>
      <c r="C163" s="11"/>
      <c r="D163" s="11"/>
      <c r="E163" s="41" t="s">
        <v>484</v>
      </c>
      <c r="F163" s="41"/>
      <c r="G163" s="11"/>
      <c r="H163" s="11"/>
      <c r="I163" s="11"/>
      <c r="J163" s="41" t="s">
        <v>485</v>
      </c>
      <c r="K163" s="41"/>
      <c r="L163" s="11"/>
    </row>
    <row r="164" spans="1:29" ht="16.5" thickBot="1" x14ac:dyDescent="0.3">
      <c r="A164" s="17"/>
      <c r="B164" s="25" t="s">
        <v>486</v>
      </c>
      <c r="C164" s="11"/>
      <c r="D164" s="62"/>
      <c r="E164" s="57" t="s">
        <v>325</v>
      </c>
      <c r="F164" s="57"/>
      <c r="G164" s="62"/>
      <c r="H164" s="11"/>
      <c r="I164" s="62"/>
      <c r="J164" s="57" t="s">
        <v>357</v>
      </c>
      <c r="K164" s="57"/>
      <c r="L164" s="62"/>
    </row>
    <row r="165" spans="1:29" ht="16.5" thickBot="1" x14ac:dyDescent="0.3">
      <c r="A165" s="17"/>
      <c r="B165" s="25" t="s">
        <v>487</v>
      </c>
      <c r="C165" s="11"/>
      <c r="D165" s="65"/>
      <c r="E165" s="66" t="s">
        <v>192</v>
      </c>
      <c r="F165" s="32" t="s">
        <v>488</v>
      </c>
      <c r="G165" s="65"/>
      <c r="H165" s="11"/>
      <c r="I165" s="65"/>
      <c r="J165" s="66" t="s">
        <v>192</v>
      </c>
      <c r="K165" s="32" t="s">
        <v>489</v>
      </c>
      <c r="L165" s="65"/>
    </row>
    <row r="166" spans="1:29" ht="16.5" thickTop="1" x14ac:dyDescent="0.25">
      <c r="A166" s="17"/>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row>
    <row r="167" spans="1:29" x14ac:dyDescent="0.25">
      <c r="A167" s="17"/>
      <c r="B167" s="47" t="s">
        <v>490</v>
      </c>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row>
    <row r="168" spans="1:29" ht="15.75" x14ac:dyDescent="0.25">
      <c r="A168" s="17"/>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row>
    <row r="169" spans="1:29" x14ac:dyDescent="0.25">
      <c r="A169" s="17"/>
      <c r="B169" s="110" t="s">
        <v>491</v>
      </c>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row>
    <row r="170" spans="1:29" ht="15.75" x14ac:dyDescent="0.25">
      <c r="A170" s="17"/>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row>
    <row r="171" spans="1:29" ht="25.5" customHeight="1" x14ac:dyDescent="0.25">
      <c r="A171" s="17"/>
      <c r="B171" s="47" t="s">
        <v>492</v>
      </c>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row>
    <row r="172" spans="1:29" ht="15.75" x14ac:dyDescent="0.25">
      <c r="A172" s="17"/>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row>
    <row r="173" spans="1:29" x14ac:dyDescent="0.25">
      <c r="A173" s="17"/>
      <c r="B173" s="110" t="s">
        <v>493</v>
      </c>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row>
    <row r="174" spans="1:29" ht="15.75" x14ac:dyDescent="0.25">
      <c r="A174" s="17"/>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row>
    <row r="175" spans="1:29" x14ac:dyDescent="0.25">
      <c r="A175" s="17"/>
      <c r="B175" s="47" t="s">
        <v>494</v>
      </c>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row>
    <row r="176" spans="1:29" ht="15.75" x14ac:dyDescent="0.25">
      <c r="A176" s="17"/>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row>
    <row r="177" spans="1:29" ht="102.75" x14ac:dyDescent="0.25">
      <c r="A177" s="17"/>
      <c r="B177" s="4"/>
      <c r="C177" s="97" t="s">
        <v>495</v>
      </c>
      <c r="D177" s="4"/>
      <c r="E177" s="98" t="s">
        <v>496</v>
      </c>
    </row>
    <row r="178" spans="1:29" ht="15.75" x14ac:dyDescent="0.25">
      <c r="A178" s="17"/>
      <c r="B178" s="111"/>
      <c r="C178" s="111"/>
      <c r="D178" s="111"/>
      <c r="E178" s="111"/>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c r="AB178" s="111"/>
      <c r="AC178" s="111"/>
    </row>
    <row r="179" spans="1:29" ht="90" x14ac:dyDescent="0.25">
      <c r="A179" s="17"/>
      <c r="B179" s="4"/>
      <c r="C179" s="97" t="s">
        <v>495</v>
      </c>
      <c r="D179" s="4"/>
      <c r="E179" s="98" t="s">
        <v>497</v>
      </c>
    </row>
    <row r="180" spans="1:29" ht="15.75" x14ac:dyDescent="0.25">
      <c r="A180" s="17"/>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row>
    <row r="181" spans="1:29" ht="128.25" x14ac:dyDescent="0.25">
      <c r="A181" s="17"/>
      <c r="B181" s="4"/>
      <c r="C181" s="97" t="s">
        <v>495</v>
      </c>
      <c r="D181" s="4"/>
      <c r="E181" s="98" t="s">
        <v>498</v>
      </c>
    </row>
    <row r="182" spans="1:29" ht="15.75" x14ac:dyDescent="0.25">
      <c r="A182" s="17"/>
      <c r="B182" s="111"/>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111"/>
      <c r="AC182" s="111"/>
    </row>
    <row r="183" spans="1:29" ht="90" x14ac:dyDescent="0.25">
      <c r="A183" s="17"/>
      <c r="B183" s="4"/>
      <c r="C183" s="97" t="s">
        <v>495</v>
      </c>
      <c r="D183" s="4"/>
      <c r="E183" s="98" t="s">
        <v>499</v>
      </c>
    </row>
    <row r="184" spans="1:29" ht="15.75" x14ac:dyDescent="0.25">
      <c r="A184" s="17"/>
      <c r="B184" s="111"/>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c r="AA184" s="111"/>
      <c r="AB184" s="111"/>
      <c r="AC184" s="111"/>
    </row>
    <row r="185" spans="1:29" ht="51.75" x14ac:dyDescent="0.25">
      <c r="A185" s="17"/>
      <c r="B185" s="4"/>
      <c r="C185" s="97" t="s">
        <v>495</v>
      </c>
      <c r="D185" s="4"/>
      <c r="E185" s="98" t="s">
        <v>500</v>
      </c>
    </row>
    <row r="186" spans="1:29" ht="15.75" x14ac:dyDescent="0.25">
      <c r="A186" s="17"/>
      <c r="B186" s="111"/>
      <c r="C186" s="111"/>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11"/>
    </row>
    <row r="187" spans="1:29" x14ac:dyDescent="0.25">
      <c r="A187" s="17"/>
      <c r="B187" s="113" t="s">
        <v>501</v>
      </c>
      <c r="C187" s="113"/>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row>
    <row r="188" spans="1:29" ht="15.75" x14ac:dyDescent="0.25">
      <c r="A188" s="17"/>
      <c r="B188" s="111"/>
      <c r="C188" s="111"/>
      <c r="D188" s="111"/>
      <c r="E188" s="111"/>
      <c r="F188" s="111"/>
      <c r="G188" s="111"/>
      <c r="H188" s="111"/>
      <c r="I188" s="111"/>
      <c r="J188" s="111"/>
      <c r="K188" s="111"/>
      <c r="L188" s="111"/>
      <c r="M188" s="111"/>
      <c r="N188" s="111"/>
      <c r="O188" s="111"/>
      <c r="P188" s="111"/>
      <c r="Q188" s="111"/>
      <c r="R188" s="111"/>
      <c r="S188" s="111"/>
      <c r="T188" s="111"/>
      <c r="U188" s="111"/>
      <c r="V188" s="111"/>
      <c r="W188" s="111"/>
      <c r="X188" s="111"/>
      <c r="Y188" s="111"/>
      <c r="Z188" s="111"/>
      <c r="AA188" s="111"/>
      <c r="AB188" s="111"/>
      <c r="AC188" s="111"/>
    </row>
    <row r="189" spans="1:29" ht="16.5" thickBot="1" x14ac:dyDescent="0.3">
      <c r="A189" s="17"/>
      <c r="B189" s="99"/>
      <c r="C189" s="11"/>
      <c r="D189" s="105" t="s">
        <v>452</v>
      </c>
      <c r="E189" s="105"/>
      <c r="F189" s="105"/>
      <c r="G189" s="105"/>
      <c r="H189" s="105"/>
      <c r="I189" s="105"/>
      <c r="J189" s="105"/>
      <c r="K189" s="105"/>
      <c r="L189" s="105"/>
      <c r="M189" s="105"/>
      <c r="N189" s="105"/>
      <c r="O189" s="105"/>
      <c r="P189" s="105"/>
      <c r="Q189" s="105"/>
      <c r="R189" s="105"/>
      <c r="S189" s="105"/>
      <c r="T189" s="105"/>
      <c r="U189" s="11"/>
    </row>
    <row r="190" spans="1:29" ht="16.5" thickBot="1" x14ac:dyDescent="0.3">
      <c r="A190" s="17"/>
      <c r="B190" s="99"/>
      <c r="C190" s="11"/>
      <c r="D190" s="106" t="s">
        <v>502</v>
      </c>
      <c r="E190" s="106"/>
      <c r="F190" s="60"/>
      <c r="G190" s="106" t="s">
        <v>503</v>
      </c>
      <c r="H190" s="106"/>
      <c r="I190" s="60"/>
      <c r="J190" s="106" t="s">
        <v>504</v>
      </c>
      <c r="K190" s="106"/>
      <c r="L190" s="60"/>
      <c r="M190" s="106" t="s">
        <v>505</v>
      </c>
      <c r="N190" s="106"/>
      <c r="O190" s="60"/>
      <c r="P190" s="106" t="s">
        <v>506</v>
      </c>
      <c r="Q190" s="106"/>
      <c r="R190" s="11"/>
      <c r="S190" s="106" t="s">
        <v>507</v>
      </c>
      <c r="T190" s="106"/>
      <c r="U190" s="11"/>
    </row>
    <row r="191" spans="1:29" ht="15.75" x14ac:dyDescent="0.25">
      <c r="A191" s="17"/>
      <c r="B191" s="99"/>
      <c r="C191" s="11"/>
      <c r="D191" s="107" t="s">
        <v>460</v>
      </c>
      <c r="E191" s="107"/>
      <c r="F191" s="107"/>
      <c r="G191" s="107"/>
      <c r="H191" s="107"/>
      <c r="I191" s="107"/>
      <c r="J191" s="107"/>
      <c r="K191" s="107"/>
      <c r="L191" s="107"/>
      <c r="M191" s="107"/>
      <c r="N191" s="107"/>
      <c r="O191" s="107"/>
      <c r="P191" s="107"/>
      <c r="Q191" s="107"/>
      <c r="R191" s="107"/>
      <c r="S191" s="107"/>
      <c r="T191" s="107"/>
      <c r="U191" s="11"/>
    </row>
    <row r="192" spans="1:29" ht="15.75" x14ac:dyDescent="0.25">
      <c r="A192" s="17"/>
      <c r="B192" s="100" t="s">
        <v>382</v>
      </c>
      <c r="C192" s="11"/>
      <c r="D192" s="101" t="s">
        <v>165</v>
      </c>
      <c r="E192" s="26" t="s">
        <v>508</v>
      </c>
      <c r="F192" s="23"/>
      <c r="G192" s="101" t="s">
        <v>165</v>
      </c>
      <c r="H192" s="102" t="s">
        <v>509</v>
      </c>
      <c r="I192" s="23"/>
      <c r="J192" s="101" t="s">
        <v>165</v>
      </c>
      <c r="K192" s="26" t="s">
        <v>510</v>
      </c>
      <c r="L192" s="23"/>
      <c r="M192" s="101" t="s">
        <v>165</v>
      </c>
      <c r="N192" s="26" t="s">
        <v>511</v>
      </c>
      <c r="O192" s="23"/>
      <c r="P192" s="101" t="s">
        <v>165</v>
      </c>
      <c r="Q192" s="102" t="s">
        <v>509</v>
      </c>
      <c r="R192" s="23"/>
      <c r="S192" s="101" t="s">
        <v>165</v>
      </c>
      <c r="T192" s="102" t="s">
        <v>509</v>
      </c>
      <c r="U192" s="23"/>
    </row>
    <row r="193" spans="1:21" ht="15.75" x14ac:dyDescent="0.25">
      <c r="A193" s="17"/>
      <c r="B193" s="100" t="s">
        <v>387</v>
      </c>
      <c r="C193" s="11"/>
      <c r="D193" s="41" t="s">
        <v>512</v>
      </c>
      <c r="E193" s="41"/>
      <c r="F193" s="23"/>
      <c r="G193" s="108" t="s">
        <v>176</v>
      </c>
      <c r="H193" s="108"/>
      <c r="I193" s="23"/>
      <c r="J193" s="41" t="s">
        <v>513</v>
      </c>
      <c r="K193" s="41"/>
      <c r="L193" s="23"/>
      <c r="M193" s="41" t="s">
        <v>514</v>
      </c>
      <c r="N193" s="41"/>
      <c r="O193" s="23"/>
      <c r="P193" s="108" t="s">
        <v>176</v>
      </c>
      <c r="Q193" s="108"/>
      <c r="R193" s="23"/>
      <c r="S193" s="108" t="s">
        <v>176</v>
      </c>
      <c r="T193" s="108"/>
      <c r="U193" s="23"/>
    </row>
    <row r="194" spans="1:21" ht="15.75" x14ac:dyDescent="0.25">
      <c r="A194" s="17"/>
      <c r="B194" s="100" t="s">
        <v>240</v>
      </c>
      <c r="C194" s="11"/>
      <c r="D194" s="41" t="s">
        <v>515</v>
      </c>
      <c r="E194" s="41"/>
      <c r="F194" s="23"/>
      <c r="G194" s="108" t="s">
        <v>176</v>
      </c>
      <c r="H194" s="108"/>
      <c r="I194" s="23"/>
      <c r="J194" s="41" t="s">
        <v>516</v>
      </c>
      <c r="K194" s="41"/>
      <c r="L194" s="23"/>
      <c r="M194" s="41" t="s">
        <v>323</v>
      </c>
      <c r="N194" s="41"/>
      <c r="O194" s="23"/>
      <c r="P194" s="108" t="s">
        <v>176</v>
      </c>
      <c r="Q194" s="108"/>
      <c r="R194" s="23"/>
      <c r="S194" s="108" t="s">
        <v>176</v>
      </c>
      <c r="T194" s="108"/>
      <c r="U194" s="23"/>
    </row>
    <row r="195" spans="1:21" ht="15.75" x14ac:dyDescent="0.25">
      <c r="A195" s="17"/>
      <c r="B195" s="100" t="s">
        <v>241</v>
      </c>
      <c r="C195" s="11"/>
      <c r="D195" s="41" t="s">
        <v>517</v>
      </c>
      <c r="E195" s="41"/>
      <c r="F195" s="23"/>
      <c r="G195" s="41" t="s">
        <v>518</v>
      </c>
      <c r="H195" s="41"/>
      <c r="I195" s="23"/>
      <c r="J195" s="41" t="s">
        <v>519</v>
      </c>
      <c r="K195" s="41"/>
      <c r="L195" s="23"/>
      <c r="M195" s="41" t="s">
        <v>520</v>
      </c>
      <c r="N195" s="41"/>
      <c r="O195" s="23"/>
      <c r="P195" s="108" t="s">
        <v>176</v>
      </c>
      <c r="Q195" s="108"/>
      <c r="R195" s="23"/>
      <c r="S195" s="108" t="s">
        <v>176</v>
      </c>
      <c r="T195" s="108"/>
      <c r="U195" s="23"/>
    </row>
    <row r="196" spans="1:21" ht="15.75" x14ac:dyDescent="0.25">
      <c r="A196" s="17"/>
      <c r="B196" s="100" t="s">
        <v>242</v>
      </c>
      <c r="C196" s="11"/>
      <c r="D196" s="41" t="s">
        <v>332</v>
      </c>
      <c r="E196" s="41"/>
      <c r="F196" s="23"/>
      <c r="G196" s="108" t="s">
        <v>176</v>
      </c>
      <c r="H196" s="108"/>
      <c r="I196" s="23"/>
      <c r="J196" s="108" t="s">
        <v>176</v>
      </c>
      <c r="K196" s="108"/>
      <c r="L196" s="23"/>
      <c r="M196" s="108" t="s">
        <v>176</v>
      </c>
      <c r="N196" s="108"/>
      <c r="O196" s="23"/>
      <c r="P196" s="108" t="s">
        <v>176</v>
      </c>
      <c r="Q196" s="108"/>
      <c r="R196" s="23"/>
      <c r="S196" s="108" t="s">
        <v>176</v>
      </c>
      <c r="T196" s="108"/>
      <c r="U196" s="23"/>
    </row>
    <row r="197" spans="1:21" ht="15.75" x14ac:dyDescent="0.25">
      <c r="A197" s="17"/>
      <c r="B197" s="100" t="s">
        <v>399</v>
      </c>
      <c r="C197" s="11"/>
      <c r="D197" s="41" t="s">
        <v>333</v>
      </c>
      <c r="E197" s="41"/>
      <c r="F197" s="23"/>
      <c r="G197" s="108" t="s">
        <v>176</v>
      </c>
      <c r="H197" s="108"/>
      <c r="I197" s="23"/>
      <c r="J197" s="108" t="s">
        <v>176</v>
      </c>
      <c r="K197" s="108"/>
      <c r="L197" s="23"/>
      <c r="M197" s="41" t="s">
        <v>325</v>
      </c>
      <c r="N197" s="41"/>
      <c r="O197" s="23"/>
      <c r="P197" s="108" t="s">
        <v>176</v>
      </c>
      <c r="Q197" s="108"/>
      <c r="R197" s="23"/>
      <c r="S197" s="108" t="s">
        <v>176</v>
      </c>
      <c r="T197" s="108"/>
      <c r="U197" s="23"/>
    </row>
    <row r="198" spans="1:21" ht="16.5" thickBot="1" x14ac:dyDescent="0.3">
      <c r="A198" s="17"/>
      <c r="B198" s="100" t="s">
        <v>465</v>
      </c>
      <c r="C198" s="11"/>
      <c r="D198" s="57" t="s">
        <v>281</v>
      </c>
      <c r="E198" s="57"/>
      <c r="F198" s="23"/>
      <c r="G198" s="109" t="s">
        <v>176</v>
      </c>
      <c r="H198" s="109"/>
      <c r="I198" s="23"/>
      <c r="J198" s="109" t="s">
        <v>176</v>
      </c>
      <c r="K198" s="109"/>
      <c r="L198" s="23"/>
      <c r="M198" s="109" t="s">
        <v>176</v>
      </c>
      <c r="N198" s="109"/>
      <c r="O198" s="23"/>
      <c r="P198" s="109" t="s">
        <v>176</v>
      </c>
      <c r="Q198" s="109"/>
      <c r="R198" s="23"/>
      <c r="S198" s="109" t="s">
        <v>176</v>
      </c>
      <c r="T198" s="109"/>
      <c r="U198" s="23"/>
    </row>
    <row r="199" spans="1:21" ht="16.5" thickBot="1" x14ac:dyDescent="0.3">
      <c r="A199" s="17"/>
      <c r="B199" s="100" t="s">
        <v>466</v>
      </c>
      <c r="C199" s="11"/>
      <c r="D199" s="103" t="s">
        <v>165</v>
      </c>
      <c r="E199" s="32" t="s">
        <v>521</v>
      </c>
      <c r="F199" s="23"/>
      <c r="G199" s="103" t="s">
        <v>165</v>
      </c>
      <c r="H199" s="32" t="s">
        <v>518</v>
      </c>
      <c r="I199" s="23"/>
      <c r="J199" s="103" t="s">
        <v>165</v>
      </c>
      <c r="K199" s="32" t="s">
        <v>522</v>
      </c>
      <c r="L199" s="23"/>
      <c r="M199" s="103" t="s">
        <v>165</v>
      </c>
      <c r="N199" s="32" t="s">
        <v>523</v>
      </c>
      <c r="O199" s="23"/>
      <c r="P199" s="103" t="s">
        <v>165</v>
      </c>
      <c r="Q199" s="104" t="s">
        <v>509</v>
      </c>
      <c r="R199" s="23"/>
      <c r="S199" s="103" t="s">
        <v>165</v>
      </c>
      <c r="T199" s="104" t="s">
        <v>509</v>
      </c>
      <c r="U199" s="23"/>
    </row>
    <row r="200" spans="1:21" ht="16.5" thickTop="1" x14ac:dyDescent="0.25">
      <c r="A200" s="17"/>
      <c r="B200" s="99"/>
      <c r="C200" s="11"/>
      <c r="D200" s="36"/>
      <c r="E200" s="36"/>
      <c r="F200" s="36"/>
      <c r="G200" s="36"/>
      <c r="H200" s="36"/>
      <c r="I200" s="36"/>
      <c r="J200" s="36"/>
      <c r="K200" s="36"/>
      <c r="L200" s="36"/>
      <c r="M200" s="36"/>
      <c r="N200" s="36"/>
      <c r="O200" s="36"/>
      <c r="P200" s="36"/>
      <c r="Q200" s="36"/>
      <c r="R200" s="36"/>
      <c r="S200" s="36"/>
      <c r="T200" s="36"/>
      <c r="U200" s="11"/>
    </row>
    <row r="201" spans="1:21" ht="16.5" thickBot="1" x14ac:dyDescent="0.3">
      <c r="A201" s="17"/>
      <c r="B201" s="99"/>
      <c r="C201" s="11"/>
      <c r="D201" s="105" t="s">
        <v>469</v>
      </c>
      <c r="E201" s="105"/>
      <c r="F201" s="105"/>
      <c r="G201" s="105"/>
      <c r="H201" s="105"/>
      <c r="I201" s="105"/>
      <c r="J201" s="105"/>
      <c r="K201" s="105"/>
      <c r="L201" s="105"/>
      <c r="M201" s="105"/>
      <c r="N201" s="105"/>
      <c r="O201" s="105"/>
      <c r="P201" s="105"/>
      <c r="Q201" s="105"/>
      <c r="R201" s="105"/>
      <c r="S201" s="105"/>
      <c r="T201" s="105"/>
      <c r="U201" s="11"/>
    </row>
    <row r="202" spans="1:21" ht="16.5" thickBot="1" x14ac:dyDescent="0.3">
      <c r="A202" s="17"/>
      <c r="B202" s="99"/>
      <c r="C202" s="11"/>
      <c r="D202" s="106" t="s">
        <v>502</v>
      </c>
      <c r="E202" s="106"/>
      <c r="F202" s="60"/>
      <c r="G202" s="106" t="s">
        <v>503</v>
      </c>
      <c r="H202" s="106"/>
      <c r="I202" s="60"/>
      <c r="J202" s="106" t="s">
        <v>504</v>
      </c>
      <c r="K202" s="106"/>
      <c r="L202" s="60"/>
      <c r="M202" s="106" t="s">
        <v>505</v>
      </c>
      <c r="N202" s="106"/>
      <c r="O202" s="60"/>
      <c r="P202" s="106" t="s">
        <v>506</v>
      </c>
      <c r="Q202" s="106"/>
      <c r="R202" s="60"/>
      <c r="S202" s="106" t="s">
        <v>507</v>
      </c>
      <c r="T202" s="106"/>
      <c r="U202" s="11"/>
    </row>
    <row r="203" spans="1:21" ht="15.75" x14ac:dyDescent="0.25">
      <c r="A203" s="17"/>
      <c r="B203" s="99"/>
      <c r="C203" s="11"/>
      <c r="D203" s="107" t="s">
        <v>460</v>
      </c>
      <c r="E203" s="107"/>
      <c r="F203" s="107"/>
      <c r="G203" s="107"/>
      <c r="H203" s="107"/>
      <c r="I203" s="107"/>
      <c r="J203" s="107"/>
      <c r="K203" s="107"/>
      <c r="L203" s="107"/>
      <c r="M203" s="107"/>
      <c r="N203" s="107"/>
      <c r="O203" s="107"/>
      <c r="P203" s="107"/>
      <c r="Q203" s="107"/>
      <c r="R203" s="107"/>
      <c r="S203" s="107"/>
      <c r="T203" s="107"/>
      <c r="U203" s="11"/>
    </row>
    <row r="204" spans="1:21" ht="15.75" x14ac:dyDescent="0.25">
      <c r="A204" s="17"/>
      <c r="B204" s="100" t="s">
        <v>382</v>
      </c>
      <c r="C204" s="11"/>
      <c r="D204" s="101" t="s">
        <v>165</v>
      </c>
      <c r="E204" s="26" t="s">
        <v>524</v>
      </c>
      <c r="F204" s="23"/>
      <c r="G204" s="101" t="s">
        <v>165</v>
      </c>
      <c r="H204" s="102" t="s">
        <v>509</v>
      </c>
      <c r="I204" s="23"/>
      <c r="J204" s="101" t="s">
        <v>165</v>
      </c>
      <c r="K204" s="26" t="s">
        <v>525</v>
      </c>
      <c r="L204" s="23"/>
      <c r="M204" s="101" t="s">
        <v>165</v>
      </c>
      <c r="N204" s="26" t="s">
        <v>526</v>
      </c>
      <c r="O204" s="23"/>
      <c r="P204" s="101" t="s">
        <v>165</v>
      </c>
      <c r="Q204" s="102" t="s">
        <v>509</v>
      </c>
      <c r="R204" s="23"/>
      <c r="S204" s="101" t="s">
        <v>165</v>
      </c>
      <c r="T204" s="102" t="s">
        <v>509</v>
      </c>
      <c r="U204" s="23"/>
    </row>
    <row r="205" spans="1:21" ht="15.75" x14ac:dyDescent="0.25">
      <c r="A205" s="17"/>
      <c r="B205" s="100" t="s">
        <v>387</v>
      </c>
      <c r="C205" s="11"/>
      <c r="D205" s="41" t="s">
        <v>527</v>
      </c>
      <c r="E205" s="41"/>
      <c r="F205" s="23"/>
      <c r="G205" s="108" t="s">
        <v>176</v>
      </c>
      <c r="H205" s="108"/>
      <c r="I205" s="23"/>
      <c r="J205" s="41" t="s">
        <v>528</v>
      </c>
      <c r="K205" s="41"/>
      <c r="L205" s="23"/>
      <c r="M205" s="41" t="s">
        <v>529</v>
      </c>
      <c r="N205" s="41"/>
      <c r="O205" s="23"/>
      <c r="P205" s="108" t="s">
        <v>176</v>
      </c>
      <c r="Q205" s="108"/>
      <c r="R205" s="23"/>
      <c r="S205" s="108" t="s">
        <v>176</v>
      </c>
      <c r="T205" s="108"/>
      <c r="U205" s="23"/>
    </row>
    <row r="206" spans="1:21" ht="15.75" x14ac:dyDescent="0.25">
      <c r="A206" s="17"/>
      <c r="B206" s="100" t="s">
        <v>240</v>
      </c>
      <c r="C206" s="11"/>
      <c r="D206" s="41" t="s">
        <v>530</v>
      </c>
      <c r="E206" s="41"/>
      <c r="F206" s="23"/>
      <c r="G206" s="108" t="s">
        <v>176</v>
      </c>
      <c r="H206" s="108"/>
      <c r="I206" s="23"/>
      <c r="J206" s="41" t="s">
        <v>531</v>
      </c>
      <c r="K206" s="41"/>
      <c r="L206" s="23"/>
      <c r="M206" s="41" t="s">
        <v>532</v>
      </c>
      <c r="N206" s="41"/>
      <c r="O206" s="23"/>
      <c r="P206" s="108" t="s">
        <v>176</v>
      </c>
      <c r="Q206" s="108"/>
      <c r="R206" s="23"/>
      <c r="S206" s="108" t="s">
        <v>176</v>
      </c>
      <c r="T206" s="108"/>
      <c r="U206" s="23"/>
    </row>
    <row r="207" spans="1:21" ht="15.75" x14ac:dyDescent="0.25">
      <c r="A207" s="17"/>
      <c r="B207" s="100" t="s">
        <v>241</v>
      </c>
      <c r="C207" s="11"/>
      <c r="D207" s="41" t="s">
        <v>533</v>
      </c>
      <c r="E207" s="41"/>
      <c r="F207" s="23"/>
      <c r="G207" s="108" t="s">
        <v>176</v>
      </c>
      <c r="H207" s="108"/>
      <c r="I207" s="23"/>
      <c r="J207" s="41" t="s">
        <v>534</v>
      </c>
      <c r="K207" s="41"/>
      <c r="L207" s="23"/>
      <c r="M207" s="41" t="s">
        <v>535</v>
      </c>
      <c r="N207" s="41"/>
      <c r="O207" s="23"/>
      <c r="P207" s="108" t="s">
        <v>176</v>
      </c>
      <c r="Q207" s="108"/>
      <c r="R207" s="23"/>
      <c r="S207" s="108" t="s">
        <v>176</v>
      </c>
      <c r="T207" s="108"/>
      <c r="U207" s="23"/>
    </row>
    <row r="208" spans="1:21" ht="15.75" x14ac:dyDescent="0.25">
      <c r="A208" s="17"/>
      <c r="B208" s="100" t="s">
        <v>242</v>
      </c>
      <c r="C208" s="11"/>
      <c r="D208" s="41" t="s">
        <v>363</v>
      </c>
      <c r="E208" s="41"/>
      <c r="F208" s="23"/>
      <c r="G208" s="108" t="s">
        <v>176</v>
      </c>
      <c r="H208" s="108"/>
      <c r="I208" s="23"/>
      <c r="J208" s="108" t="s">
        <v>176</v>
      </c>
      <c r="K208" s="108"/>
      <c r="L208" s="23"/>
      <c r="M208" s="108" t="s">
        <v>176</v>
      </c>
      <c r="N208" s="108"/>
      <c r="O208" s="23"/>
      <c r="P208" s="108" t="s">
        <v>176</v>
      </c>
      <c r="Q208" s="108"/>
      <c r="R208" s="23"/>
      <c r="S208" s="108" t="s">
        <v>176</v>
      </c>
      <c r="T208" s="108"/>
      <c r="U208" s="23"/>
    </row>
    <row r="209" spans="1:29" ht="15.75" x14ac:dyDescent="0.25">
      <c r="A209" s="17"/>
      <c r="B209" s="100" t="s">
        <v>399</v>
      </c>
      <c r="C209" s="11"/>
      <c r="D209" s="41" t="s">
        <v>364</v>
      </c>
      <c r="E209" s="41"/>
      <c r="F209" s="23"/>
      <c r="G209" s="108" t="s">
        <v>176</v>
      </c>
      <c r="H209" s="108"/>
      <c r="I209" s="23"/>
      <c r="J209" s="108" t="s">
        <v>176</v>
      </c>
      <c r="K209" s="108"/>
      <c r="L209" s="23"/>
      <c r="M209" s="41" t="s">
        <v>357</v>
      </c>
      <c r="N209" s="41"/>
      <c r="O209" s="23"/>
      <c r="P209" s="108" t="s">
        <v>176</v>
      </c>
      <c r="Q209" s="108"/>
      <c r="R209" s="23"/>
      <c r="S209" s="108" t="s">
        <v>176</v>
      </c>
      <c r="T209" s="108"/>
      <c r="U209" s="23"/>
    </row>
    <row r="210" spans="1:29" ht="16.5" thickBot="1" x14ac:dyDescent="0.3">
      <c r="A210" s="17"/>
      <c r="B210" s="100" t="s">
        <v>465</v>
      </c>
      <c r="C210" s="11"/>
      <c r="D210" s="57" t="s">
        <v>310</v>
      </c>
      <c r="E210" s="57"/>
      <c r="F210" s="23"/>
      <c r="G210" s="109" t="s">
        <v>176</v>
      </c>
      <c r="H210" s="109"/>
      <c r="I210" s="23"/>
      <c r="J210" s="109" t="s">
        <v>176</v>
      </c>
      <c r="K210" s="109"/>
      <c r="L210" s="23"/>
      <c r="M210" s="109" t="s">
        <v>176</v>
      </c>
      <c r="N210" s="109"/>
      <c r="O210" s="23"/>
      <c r="P210" s="109" t="s">
        <v>176</v>
      </c>
      <c r="Q210" s="109"/>
      <c r="R210" s="23"/>
      <c r="S210" s="109" t="s">
        <v>176</v>
      </c>
      <c r="T210" s="109"/>
      <c r="U210" s="23"/>
    </row>
    <row r="211" spans="1:29" ht="16.5" thickBot="1" x14ac:dyDescent="0.3">
      <c r="A211" s="17"/>
      <c r="B211" s="100" t="s">
        <v>466</v>
      </c>
      <c r="C211" s="11"/>
      <c r="D211" s="103" t="s">
        <v>165</v>
      </c>
      <c r="E211" s="32" t="s">
        <v>536</v>
      </c>
      <c r="F211" s="23"/>
      <c r="G211" s="103" t="s">
        <v>165</v>
      </c>
      <c r="H211" s="104" t="s">
        <v>509</v>
      </c>
      <c r="I211" s="23"/>
      <c r="J211" s="103" t="s">
        <v>165</v>
      </c>
      <c r="K211" s="32" t="s">
        <v>537</v>
      </c>
      <c r="L211" s="23"/>
      <c r="M211" s="103" t="s">
        <v>165</v>
      </c>
      <c r="N211" s="32" t="s">
        <v>538</v>
      </c>
      <c r="O211" s="23"/>
      <c r="P211" s="103" t="s">
        <v>165</v>
      </c>
      <c r="Q211" s="104" t="s">
        <v>509</v>
      </c>
      <c r="R211" s="23"/>
      <c r="S211" s="103" t="s">
        <v>165</v>
      </c>
      <c r="T211" s="104" t="s">
        <v>509</v>
      </c>
      <c r="U211" s="23"/>
    </row>
    <row r="212" spans="1:29" ht="16.5" thickTop="1" x14ac:dyDescent="0.25">
      <c r="A212" s="17"/>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row>
    <row r="213" spans="1:29" x14ac:dyDescent="0.25">
      <c r="A213" s="17"/>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row>
  </sheetData>
  <mergeCells count="712">
    <mergeCell ref="B184:AC184"/>
    <mergeCell ref="B186:AC186"/>
    <mergeCell ref="B187:AC187"/>
    <mergeCell ref="B188:AC188"/>
    <mergeCell ref="B212:AC212"/>
    <mergeCell ref="B213:AC213"/>
    <mergeCell ref="B174:AC174"/>
    <mergeCell ref="B175:AC175"/>
    <mergeCell ref="B176:AC176"/>
    <mergeCell ref="B178:AC178"/>
    <mergeCell ref="B180:AC180"/>
    <mergeCell ref="B182:AC182"/>
    <mergeCell ref="B168:AC168"/>
    <mergeCell ref="B169:AC169"/>
    <mergeCell ref="B170:AC170"/>
    <mergeCell ref="B171:AC171"/>
    <mergeCell ref="B172:AC172"/>
    <mergeCell ref="B173:AC173"/>
    <mergeCell ref="B124:AC124"/>
    <mergeCell ref="B139:AC139"/>
    <mergeCell ref="B154:AC154"/>
    <mergeCell ref="B155:AC155"/>
    <mergeCell ref="B156:AC156"/>
    <mergeCell ref="B166:AC166"/>
    <mergeCell ref="B105:AC105"/>
    <mergeCell ref="B106:AC106"/>
    <mergeCell ref="B120:AC120"/>
    <mergeCell ref="B121:AC121"/>
    <mergeCell ref="B122:AC122"/>
    <mergeCell ref="B123:AC123"/>
    <mergeCell ref="B80:AC80"/>
    <mergeCell ref="B81:AC81"/>
    <mergeCell ref="B82:AC82"/>
    <mergeCell ref="B102:AC102"/>
    <mergeCell ref="B103:AC103"/>
    <mergeCell ref="B104:AC104"/>
    <mergeCell ref="B9:AC9"/>
    <mergeCell ref="B23:AC23"/>
    <mergeCell ref="B24:AC24"/>
    <mergeCell ref="B25:AC25"/>
    <mergeCell ref="B48:AC48"/>
    <mergeCell ref="B49:AC49"/>
    <mergeCell ref="A1:A2"/>
    <mergeCell ref="B1:AC1"/>
    <mergeCell ref="B2:AC2"/>
    <mergeCell ref="B3:AC3"/>
    <mergeCell ref="B4:AC4"/>
    <mergeCell ref="A5:A213"/>
    <mergeCell ref="B5:AC5"/>
    <mergeCell ref="B6:AC6"/>
    <mergeCell ref="B7:AC7"/>
    <mergeCell ref="B8:AC8"/>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8:E208"/>
    <mergeCell ref="G208:H208"/>
    <mergeCell ref="J208:K208"/>
    <mergeCell ref="M208:N208"/>
    <mergeCell ref="P208:Q208"/>
    <mergeCell ref="S208:T208"/>
    <mergeCell ref="D207:E207"/>
    <mergeCell ref="G207:H207"/>
    <mergeCell ref="J207:K207"/>
    <mergeCell ref="M207:N207"/>
    <mergeCell ref="P207:Q207"/>
    <mergeCell ref="S207:T207"/>
    <mergeCell ref="D206:E206"/>
    <mergeCell ref="G206:H206"/>
    <mergeCell ref="J206:K206"/>
    <mergeCell ref="M206:N206"/>
    <mergeCell ref="P206:Q206"/>
    <mergeCell ref="S206:T206"/>
    <mergeCell ref="D203:T203"/>
    <mergeCell ref="D205:E205"/>
    <mergeCell ref="G205:H205"/>
    <mergeCell ref="J205:K205"/>
    <mergeCell ref="M205:N205"/>
    <mergeCell ref="P205:Q205"/>
    <mergeCell ref="S205:T205"/>
    <mergeCell ref="D200:T200"/>
    <mergeCell ref="D201:T201"/>
    <mergeCell ref="D202:E202"/>
    <mergeCell ref="G202:H202"/>
    <mergeCell ref="J202:K202"/>
    <mergeCell ref="M202:N202"/>
    <mergeCell ref="P202:Q202"/>
    <mergeCell ref="S202:T202"/>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1:T191"/>
    <mergeCell ref="D193:E193"/>
    <mergeCell ref="G193:H193"/>
    <mergeCell ref="J193:K193"/>
    <mergeCell ref="M193:N193"/>
    <mergeCell ref="P193:Q193"/>
    <mergeCell ref="S193:T193"/>
    <mergeCell ref="E164:F164"/>
    <mergeCell ref="J164:K164"/>
    <mergeCell ref="D189:T189"/>
    <mergeCell ref="D190:E190"/>
    <mergeCell ref="G190:H190"/>
    <mergeCell ref="J190:K190"/>
    <mergeCell ref="M190:N190"/>
    <mergeCell ref="P190:Q190"/>
    <mergeCell ref="S190:T190"/>
    <mergeCell ref="B167:AC167"/>
    <mergeCell ref="D158:L158"/>
    <mergeCell ref="E161:F161"/>
    <mergeCell ref="J161:K161"/>
    <mergeCell ref="E162:F162"/>
    <mergeCell ref="J162:K162"/>
    <mergeCell ref="E163:F163"/>
    <mergeCell ref="J163:K163"/>
    <mergeCell ref="E152:F152"/>
    <mergeCell ref="J152:K152"/>
    <mergeCell ref="O152:P152"/>
    <mergeCell ref="T152:U152"/>
    <mergeCell ref="Y152:Z152"/>
    <mergeCell ref="D157:G157"/>
    <mergeCell ref="I157:L157"/>
    <mergeCell ref="E150:F150"/>
    <mergeCell ref="J150:K150"/>
    <mergeCell ref="O150:P150"/>
    <mergeCell ref="T150:U150"/>
    <mergeCell ref="Y150:Z150"/>
    <mergeCell ref="E151:F151"/>
    <mergeCell ref="J151:K151"/>
    <mergeCell ref="O151:P151"/>
    <mergeCell ref="T151:U151"/>
    <mergeCell ref="Y151:Z151"/>
    <mergeCell ref="E148:F148"/>
    <mergeCell ref="J148:K148"/>
    <mergeCell ref="O148:P148"/>
    <mergeCell ref="T148:U148"/>
    <mergeCell ref="Y148:Z148"/>
    <mergeCell ref="E149:F149"/>
    <mergeCell ref="J149:K149"/>
    <mergeCell ref="O149:P149"/>
    <mergeCell ref="T149:U149"/>
    <mergeCell ref="Y149:Z149"/>
    <mergeCell ref="D144:AA144"/>
    <mergeCell ref="E147:F147"/>
    <mergeCell ref="J147:K147"/>
    <mergeCell ref="O147:P147"/>
    <mergeCell ref="T147:U147"/>
    <mergeCell ref="Y147:Z147"/>
    <mergeCell ref="R141:R143"/>
    <mergeCell ref="S141:V141"/>
    <mergeCell ref="S142:V142"/>
    <mergeCell ref="S143:V143"/>
    <mergeCell ref="W141:W143"/>
    <mergeCell ref="X141:AA143"/>
    <mergeCell ref="I141:L141"/>
    <mergeCell ref="I142:L142"/>
    <mergeCell ref="I143:L143"/>
    <mergeCell ref="M141:M143"/>
    <mergeCell ref="N141:Q141"/>
    <mergeCell ref="N142:Q142"/>
    <mergeCell ref="N143:Q143"/>
    <mergeCell ref="B141:B143"/>
    <mergeCell ref="C141:C143"/>
    <mergeCell ref="D141:G141"/>
    <mergeCell ref="D142:G142"/>
    <mergeCell ref="D143:G143"/>
    <mergeCell ref="H141:H143"/>
    <mergeCell ref="E137:F137"/>
    <mergeCell ref="J137:K137"/>
    <mergeCell ref="O137:P137"/>
    <mergeCell ref="T137:U137"/>
    <mergeCell ref="Y137:Z137"/>
    <mergeCell ref="D140:AA140"/>
    <mergeCell ref="E135:F135"/>
    <mergeCell ref="J135:K135"/>
    <mergeCell ref="O135:P135"/>
    <mergeCell ref="T135:U135"/>
    <mergeCell ref="Y135:Z135"/>
    <mergeCell ref="E136:F136"/>
    <mergeCell ref="J136:K136"/>
    <mergeCell ref="O136:P136"/>
    <mergeCell ref="T136:U136"/>
    <mergeCell ref="Y136:Z136"/>
    <mergeCell ref="E133:F133"/>
    <mergeCell ref="J133:K133"/>
    <mergeCell ref="O133:P133"/>
    <mergeCell ref="T133:U133"/>
    <mergeCell ref="Y133:Z133"/>
    <mergeCell ref="E134:F134"/>
    <mergeCell ref="J134:K134"/>
    <mergeCell ref="O134:P134"/>
    <mergeCell ref="T134:U134"/>
    <mergeCell ref="Y134:Z134"/>
    <mergeCell ref="W126:W128"/>
    <mergeCell ref="X126:AA128"/>
    <mergeCell ref="D129:AA129"/>
    <mergeCell ref="E132:F132"/>
    <mergeCell ref="J132:K132"/>
    <mergeCell ref="O132:P132"/>
    <mergeCell ref="T132:U132"/>
    <mergeCell ref="Y132:Z132"/>
    <mergeCell ref="M126:M128"/>
    <mergeCell ref="N126:Q126"/>
    <mergeCell ref="N127:Q127"/>
    <mergeCell ref="N128:Q128"/>
    <mergeCell ref="R126:R128"/>
    <mergeCell ref="S126:V126"/>
    <mergeCell ref="S127:V127"/>
    <mergeCell ref="S128:V128"/>
    <mergeCell ref="D125:AA125"/>
    <mergeCell ref="B126:B128"/>
    <mergeCell ref="C126:C128"/>
    <mergeCell ref="D126:G126"/>
    <mergeCell ref="D127:G127"/>
    <mergeCell ref="D128:G128"/>
    <mergeCell ref="H126:H128"/>
    <mergeCell ref="I126:L126"/>
    <mergeCell ref="I127:L127"/>
    <mergeCell ref="I128:L128"/>
    <mergeCell ref="U118:V118"/>
    <mergeCell ref="X118:Y118"/>
    <mergeCell ref="L119:M119"/>
    <mergeCell ref="N119:O119"/>
    <mergeCell ref="S119:T119"/>
    <mergeCell ref="U119:V119"/>
    <mergeCell ref="E118:F118"/>
    <mergeCell ref="J118:K118"/>
    <mergeCell ref="L118:M118"/>
    <mergeCell ref="N118:O118"/>
    <mergeCell ref="Q118:R118"/>
    <mergeCell ref="S118:T118"/>
    <mergeCell ref="X116:Y116"/>
    <mergeCell ref="E117:F117"/>
    <mergeCell ref="J117:K117"/>
    <mergeCell ref="L117:M117"/>
    <mergeCell ref="N117:O117"/>
    <mergeCell ref="Q117:R117"/>
    <mergeCell ref="S117:T117"/>
    <mergeCell ref="U117:V117"/>
    <mergeCell ref="X117:Y117"/>
    <mergeCell ref="S115:T115"/>
    <mergeCell ref="U115:V115"/>
    <mergeCell ref="X115:Y115"/>
    <mergeCell ref="E116:F116"/>
    <mergeCell ref="J116:K116"/>
    <mergeCell ref="L116:M116"/>
    <mergeCell ref="N116:O116"/>
    <mergeCell ref="Q116:R116"/>
    <mergeCell ref="S116:T116"/>
    <mergeCell ref="U116:V116"/>
    <mergeCell ref="D113:Z113"/>
    <mergeCell ref="L114:M114"/>
    <mergeCell ref="N114:O114"/>
    <mergeCell ref="S114:T114"/>
    <mergeCell ref="U114:V114"/>
    <mergeCell ref="E115:F115"/>
    <mergeCell ref="J115:K115"/>
    <mergeCell ref="L115:M115"/>
    <mergeCell ref="N115:O115"/>
    <mergeCell ref="Q115:R115"/>
    <mergeCell ref="O109:S109"/>
    <mergeCell ref="O110:S110"/>
    <mergeCell ref="O111:S111"/>
    <mergeCell ref="O112:S112"/>
    <mergeCell ref="T109:U112"/>
    <mergeCell ref="V109:Z109"/>
    <mergeCell ref="V110:Z110"/>
    <mergeCell ref="V111:Z111"/>
    <mergeCell ref="V112:Z112"/>
    <mergeCell ref="H109:H112"/>
    <mergeCell ref="I109:L109"/>
    <mergeCell ref="I110:L110"/>
    <mergeCell ref="I111:L111"/>
    <mergeCell ref="I112:L112"/>
    <mergeCell ref="M109:N112"/>
    <mergeCell ref="B109:B112"/>
    <mergeCell ref="C109:C112"/>
    <mergeCell ref="D109:G109"/>
    <mergeCell ref="D110:G110"/>
    <mergeCell ref="D111:G111"/>
    <mergeCell ref="D112:G112"/>
    <mergeCell ref="L107:M107"/>
    <mergeCell ref="N107:O107"/>
    <mergeCell ref="S107:T107"/>
    <mergeCell ref="U107:V107"/>
    <mergeCell ref="D108:L108"/>
    <mergeCell ref="M108:N108"/>
    <mergeCell ref="O108:Z108"/>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89:E89"/>
    <mergeCell ref="G89:H89"/>
    <mergeCell ref="J89:K89"/>
    <mergeCell ref="M89:N89"/>
    <mergeCell ref="P89:Q89"/>
    <mergeCell ref="S89:T89"/>
    <mergeCell ref="S84:T84"/>
    <mergeCell ref="S85:T85"/>
    <mergeCell ref="S86:T86"/>
    <mergeCell ref="S87:T87"/>
    <mergeCell ref="U84:U87"/>
    <mergeCell ref="D88:T88"/>
    <mergeCell ref="O84:O87"/>
    <mergeCell ref="P84:Q84"/>
    <mergeCell ref="P85:Q85"/>
    <mergeCell ref="P86:Q86"/>
    <mergeCell ref="P87:Q87"/>
    <mergeCell ref="R84:R87"/>
    <mergeCell ref="J84:K84"/>
    <mergeCell ref="J85:K85"/>
    <mergeCell ref="J86:K86"/>
    <mergeCell ref="J87:K87"/>
    <mergeCell ref="L84:L87"/>
    <mergeCell ref="M84:N84"/>
    <mergeCell ref="M85:N85"/>
    <mergeCell ref="M86:N86"/>
    <mergeCell ref="M87:N87"/>
    <mergeCell ref="F84:F87"/>
    <mergeCell ref="G84:H84"/>
    <mergeCell ref="G85:H85"/>
    <mergeCell ref="G86:H86"/>
    <mergeCell ref="G87:H87"/>
    <mergeCell ref="I84:I87"/>
    <mergeCell ref="V78:W78"/>
    <mergeCell ref="Y78:Z78"/>
    <mergeCell ref="D83:K83"/>
    <mergeCell ref="M83:T83"/>
    <mergeCell ref="B84:B87"/>
    <mergeCell ref="C84:C87"/>
    <mergeCell ref="D84:E84"/>
    <mergeCell ref="D85:E85"/>
    <mergeCell ref="D86:E86"/>
    <mergeCell ref="D87:E87"/>
    <mergeCell ref="D78:E78"/>
    <mergeCell ref="G78:H78"/>
    <mergeCell ref="J78:K78"/>
    <mergeCell ref="M78:N78"/>
    <mergeCell ref="P78:Q78"/>
    <mergeCell ref="S78:T78"/>
    <mergeCell ref="V74:W74"/>
    <mergeCell ref="Y74:Z74"/>
    <mergeCell ref="D76:E76"/>
    <mergeCell ref="G76:H76"/>
    <mergeCell ref="J76:K76"/>
    <mergeCell ref="M76:N76"/>
    <mergeCell ref="P76:Q76"/>
    <mergeCell ref="S76:T76"/>
    <mergeCell ref="V76:W76"/>
    <mergeCell ref="Y76:Z76"/>
    <mergeCell ref="D74:E74"/>
    <mergeCell ref="G74:H74"/>
    <mergeCell ref="J74:K74"/>
    <mergeCell ref="M74:N74"/>
    <mergeCell ref="P74:Q74"/>
    <mergeCell ref="S74:T74"/>
    <mergeCell ref="Y71:Z71"/>
    <mergeCell ref="D72:E72"/>
    <mergeCell ref="G72:H72"/>
    <mergeCell ref="J72:K72"/>
    <mergeCell ref="M72:N72"/>
    <mergeCell ref="P72:Q72"/>
    <mergeCell ref="S72:T72"/>
    <mergeCell ref="V72:W72"/>
    <mergeCell ref="Y72:Z72"/>
    <mergeCell ref="X68:X69"/>
    <mergeCell ref="Y68:Z69"/>
    <mergeCell ref="D70:Z70"/>
    <mergeCell ref="D71:E71"/>
    <mergeCell ref="G71:H71"/>
    <mergeCell ref="J71:K71"/>
    <mergeCell ref="M71:N71"/>
    <mergeCell ref="P71:Q71"/>
    <mergeCell ref="S71:T71"/>
    <mergeCell ref="V71:W71"/>
    <mergeCell ref="P68:Q69"/>
    <mergeCell ref="R68:R69"/>
    <mergeCell ref="S68:T68"/>
    <mergeCell ref="S69:T69"/>
    <mergeCell ref="U68:U69"/>
    <mergeCell ref="V68:W69"/>
    <mergeCell ref="I68:I69"/>
    <mergeCell ref="J68:K68"/>
    <mergeCell ref="J69:K69"/>
    <mergeCell ref="L68:L69"/>
    <mergeCell ref="M68:N69"/>
    <mergeCell ref="O68:O69"/>
    <mergeCell ref="B68:B69"/>
    <mergeCell ref="C68:C69"/>
    <mergeCell ref="D68:E68"/>
    <mergeCell ref="D69:E69"/>
    <mergeCell ref="F68:F69"/>
    <mergeCell ref="G68:H68"/>
    <mergeCell ref="G69:H69"/>
    <mergeCell ref="V63:W63"/>
    <mergeCell ref="Y63:Z63"/>
    <mergeCell ref="D66:Z66"/>
    <mergeCell ref="D67:Q67"/>
    <mergeCell ref="S67:T67"/>
    <mergeCell ref="V67:W67"/>
    <mergeCell ref="Y67:Z67"/>
    <mergeCell ref="B65:AC65"/>
    <mergeCell ref="D63:E63"/>
    <mergeCell ref="G63:H63"/>
    <mergeCell ref="J63:K63"/>
    <mergeCell ref="M63:N63"/>
    <mergeCell ref="P63:Q63"/>
    <mergeCell ref="S63:T63"/>
    <mergeCell ref="V59:W59"/>
    <mergeCell ref="Y59:Z59"/>
    <mergeCell ref="D61:E61"/>
    <mergeCell ref="G61:H61"/>
    <mergeCell ref="J61:K61"/>
    <mergeCell ref="M61:N61"/>
    <mergeCell ref="P61:Q61"/>
    <mergeCell ref="S61:T61"/>
    <mergeCell ref="V61:W61"/>
    <mergeCell ref="Y61:Z61"/>
    <mergeCell ref="D59:E59"/>
    <mergeCell ref="G59:H59"/>
    <mergeCell ref="J59:K59"/>
    <mergeCell ref="M59:N59"/>
    <mergeCell ref="P59:Q59"/>
    <mergeCell ref="S59:T59"/>
    <mergeCell ref="V56:W56"/>
    <mergeCell ref="Y56:Z56"/>
    <mergeCell ref="D57:E57"/>
    <mergeCell ref="G57:H57"/>
    <mergeCell ref="J57:K57"/>
    <mergeCell ref="M57:N57"/>
    <mergeCell ref="P57:Q57"/>
    <mergeCell ref="S57:T57"/>
    <mergeCell ref="V57:W57"/>
    <mergeCell ref="Y57:Z57"/>
    <mergeCell ref="V53:W54"/>
    <mergeCell ref="X53:X54"/>
    <mergeCell ref="Y53:Z54"/>
    <mergeCell ref="D55:Z55"/>
    <mergeCell ref="D56:E56"/>
    <mergeCell ref="G56:H56"/>
    <mergeCell ref="J56:K56"/>
    <mergeCell ref="M56:N56"/>
    <mergeCell ref="P56:Q56"/>
    <mergeCell ref="S56:T56"/>
    <mergeCell ref="O53:O54"/>
    <mergeCell ref="P53:Q54"/>
    <mergeCell ref="R53:R54"/>
    <mergeCell ref="S53:T53"/>
    <mergeCell ref="S54:T54"/>
    <mergeCell ref="U53:U54"/>
    <mergeCell ref="G54:H54"/>
    <mergeCell ref="I53:I54"/>
    <mergeCell ref="J53:K53"/>
    <mergeCell ref="J54:K54"/>
    <mergeCell ref="L53:L54"/>
    <mergeCell ref="M53:N54"/>
    <mergeCell ref="D52:Q52"/>
    <mergeCell ref="S52:T52"/>
    <mergeCell ref="V52:W52"/>
    <mergeCell ref="Y52:Z52"/>
    <mergeCell ref="B53:B54"/>
    <mergeCell ref="C53:C54"/>
    <mergeCell ref="D53:E53"/>
    <mergeCell ref="D54:E54"/>
    <mergeCell ref="F53:F54"/>
    <mergeCell ref="G53:H53"/>
    <mergeCell ref="X46:Z46"/>
    <mergeCell ref="AB46:AC46"/>
    <mergeCell ref="J47:K47"/>
    <mergeCell ref="R47:S47"/>
    <mergeCell ref="X47:Y47"/>
    <mergeCell ref="D51:Z51"/>
    <mergeCell ref="B50:AC50"/>
    <mergeCell ref="D46:E46"/>
    <mergeCell ref="G46:H46"/>
    <mergeCell ref="J46:L46"/>
    <mergeCell ref="N46:O46"/>
    <mergeCell ref="Q46:S46"/>
    <mergeCell ref="U46:V46"/>
    <mergeCell ref="X44:Z44"/>
    <mergeCell ref="AB44:AC44"/>
    <mergeCell ref="D45:E45"/>
    <mergeCell ref="G45:H45"/>
    <mergeCell ref="J45:L45"/>
    <mergeCell ref="N45:O45"/>
    <mergeCell ref="Q45:S45"/>
    <mergeCell ref="U45:V45"/>
    <mergeCell ref="X45:Z45"/>
    <mergeCell ref="AB45:AC45"/>
    <mergeCell ref="D44:E44"/>
    <mergeCell ref="G44:H44"/>
    <mergeCell ref="J44:L44"/>
    <mergeCell ref="N44:O44"/>
    <mergeCell ref="Q44:S44"/>
    <mergeCell ref="U44:V44"/>
    <mergeCell ref="AA40:AA41"/>
    <mergeCell ref="AB40:AC41"/>
    <mergeCell ref="D42:AC42"/>
    <mergeCell ref="K43:L43"/>
    <mergeCell ref="Q43:R43"/>
    <mergeCell ref="X43:Y43"/>
    <mergeCell ref="Q40:S41"/>
    <mergeCell ref="T40:T41"/>
    <mergeCell ref="U40:V40"/>
    <mergeCell ref="U41:V41"/>
    <mergeCell ref="W40:W41"/>
    <mergeCell ref="X40:Z41"/>
    <mergeCell ref="I40:I41"/>
    <mergeCell ref="J40:L40"/>
    <mergeCell ref="J41:L41"/>
    <mergeCell ref="M40:M41"/>
    <mergeCell ref="N40:O41"/>
    <mergeCell ref="P40:P41"/>
    <mergeCell ref="B40:B41"/>
    <mergeCell ref="C40:C41"/>
    <mergeCell ref="D40:E40"/>
    <mergeCell ref="D41:E41"/>
    <mergeCell ref="F40:F41"/>
    <mergeCell ref="G40:H40"/>
    <mergeCell ref="G41:H41"/>
    <mergeCell ref="AB37:AC37"/>
    <mergeCell ref="D38:AC38"/>
    <mergeCell ref="D39:S39"/>
    <mergeCell ref="U39:V39"/>
    <mergeCell ref="X39:Z39"/>
    <mergeCell ref="AB39:AC39"/>
    <mergeCell ref="U36:V36"/>
    <mergeCell ref="X36:Z36"/>
    <mergeCell ref="AB36:AC36"/>
    <mergeCell ref="D37:E37"/>
    <mergeCell ref="G37:H37"/>
    <mergeCell ref="J37:L37"/>
    <mergeCell ref="N37:O37"/>
    <mergeCell ref="Q37:S37"/>
    <mergeCell ref="U37:V37"/>
    <mergeCell ref="X37:Z37"/>
    <mergeCell ref="X34:Z34"/>
    <mergeCell ref="AB34:AC34"/>
    <mergeCell ref="K35:L35"/>
    <mergeCell ref="Q35:R35"/>
    <mergeCell ref="Y35:Z35"/>
    <mergeCell ref="D36:E36"/>
    <mergeCell ref="G36:H36"/>
    <mergeCell ref="J36:L36"/>
    <mergeCell ref="N36:O36"/>
    <mergeCell ref="Q36:S36"/>
    <mergeCell ref="D34:E34"/>
    <mergeCell ref="G34:H34"/>
    <mergeCell ref="J34:L34"/>
    <mergeCell ref="N34:O34"/>
    <mergeCell ref="Q34:S34"/>
    <mergeCell ref="U34:V34"/>
    <mergeCell ref="X32:Z32"/>
    <mergeCell ref="AB32:AC32"/>
    <mergeCell ref="D33:E33"/>
    <mergeCell ref="G33:H33"/>
    <mergeCell ref="J33:L33"/>
    <mergeCell ref="N33:O33"/>
    <mergeCell ref="Q33:S33"/>
    <mergeCell ref="U33:V33"/>
    <mergeCell ref="X33:Z33"/>
    <mergeCell ref="AB33:AC33"/>
    <mergeCell ref="D32:E32"/>
    <mergeCell ref="G32:H32"/>
    <mergeCell ref="J32:L32"/>
    <mergeCell ref="N32:O32"/>
    <mergeCell ref="Q32:S32"/>
    <mergeCell ref="U32:V32"/>
    <mergeCell ref="AA28:AA29"/>
    <mergeCell ref="AB28:AC29"/>
    <mergeCell ref="D30:AC30"/>
    <mergeCell ref="K31:L31"/>
    <mergeCell ref="Q31:R31"/>
    <mergeCell ref="Y31:Z31"/>
    <mergeCell ref="Q28:S29"/>
    <mergeCell ref="T28:T29"/>
    <mergeCell ref="U28:V28"/>
    <mergeCell ref="U29:V29"/>
    <mergeCell ref="W28:W29"/>
    <mergeCell ref="X28:Z29"/>
    <mergeCell ref="I28:I29"/>
    <mergeCell ref="J28:L28"/>
    <mergeCell ref="J29:L29"/>
    <mergeCell ref="M28:M29"/>
    <mergeCell ref="N28:O29"/>
    <mergeCell ref="P28:P29"/>
    <mergeCell ref="B28:B29"/>
    <mergeCell ref="C28:C29"/>
    <mergeCell ref="D28:E28"/>
    <mergeCell ref="D29:E29"/>
    <mergeCell ref="F28:F29"/>
    <mergeCell ref="G28:H28"/>
    <mergeCell ref="G29:H29"/>
    <mergeCell ref="D21:E21"/>
    <mergeCell ref="I21:J21"/>
    <mergeCell ref="D26:AC26"/>
    <mergeCell ref="D27:S27"/>
    <mergeCell ref="U27:V27"/>
    <mergeCell ref="X27:Z27"/>
    <mergeCell ref="AB27:AC27"/>
    <mergeCell ref="D18:E18"/>
    <mergeCell ref="I18:J18"/>
    <mergeCell ref="D19:E19"/>
    <mergeCell ref="I19:J19"/>
    <mergeCell ref="D20:E20"/>
    <mergeCell ref="I20:J20"/>
    <mergeCell ref="D15:E15"/>
    <mergeCell ref="I15:J15"/>
    <mergeCell ref="D16:E16"/>
    <mergeCell ref="I16:J16"/>
    <mergeCell ref="D17:E17"/>
    <mergeCell ref="I17:J17"/>
    <mergeCell ref="C10:F10"/>
    <mergeCell ref="H10:K10"/>
    <mergeCell ref="D11:J11"/>
    <mergeCell ref="D12:E12"/>
    <mergeCell ref="I12:J12"/>
    <mergeCell ref="D14:E14"/>
    <mergeCell ref="I14: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7" t="s">
        <v>539</v>
      </c>
      <c r="B1" s="1" t="s">
        <v>1</v>
      </c>
    </row>
    <row r="2" spans="1:2" x14ac:dyDescent="0.25">
      <c r="A2" s="7"/>
      <c r="B2" s="1" t="s">
        <v>2</v>
      </c>
    </row>
    <row r="3" spans="1:2" x14ac:dyDescent="0.25">
      <c r="A3" s="8" t="s">
        <v>540</v>
      </c>
      <c r="B3" s="4"/>
    </row>
    <row r="4" spans="1:2" ht="15.75" x14ac:dyDescent="0.25">
      <c r="A4" s="17" t="s">
        <v>539</v>
      </c>
      <c r="B4" s="11"/>
    </row>
    <row r="5" spans="1:2" x14ac:dyDescent="0.25">
      <c r="A5" s="17"/>
      <c r="B5" s="96" t="s">
        <v>541</v>
      </c>
    </row>
    <row r="6" spans="1:2" ht="15.75" x14ac:dyDescent="0.25">
      <c r="A6" s="17"/>
      <c r="B6" s="13"/>
    </row>
    <row r="7" spans="1:2" ht="370.5" x14ac:dyDescent="0.25">
      <c r="A7" s="17"/>
      <c r="B7" s="14" t="s">
        <v>542</v>
      </c>
    </row>
    <row r="8" spans="1:2" ht="15.75" x14ac:dyDescent="0.25">
      <c r="A8" s="17"/>
      <c r="B8" s="11"/>
    </row>
    <row r="9" spans="1:2" x14ac:dyDescent="0.25">
      <c r="A9" s="17"/>
      <c r="B9" s="16"/>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2"/>
  <sheetViews>
    <sheetView showGridLines="0" workbookViewId="0"/>
  </sheetViews>
  <sheetFormatPr defaultRowHeight="15" x14ac:dyDescent="0.25"/>
  <cols>
    <col min="1" max="1" width="9.85546875" bestFit="1" customWidth="1"/>
    <col min="2" max="2" width="36.5703125" bestFit="1" customWidth="1"/>
    <col min="3" max="3" width="23.5703125" customWidth="1"/>
    <col min="4" max="4" width="6.7109375" customWidth="1"/>
    <col min="5" max="6" width="17.7109375" customWidth="1"/>
    <col min="7" max="7" width="36.5703125" customWidth="1"/>
    <col min="8" max="8" width="15.7109375" customWidth="1"/>
    <col min="9" max="9" width="36.5703125" bestFit="1" customWidth="1"/>
    <col min="10" max="10" width="6.7109375" customWidth="1"/>
    <col min="11" max="11" width="31" customWidth="1"/>
    <col min="12" max="12" width="17.7109375" customWidth="1"/>
    <col min="13" max="13" width="6.7109375" customWidth="1"/>
    <col min="14" max="14" width="15.7109375" customWidth="1"/>
    <col min="15" max="15" width="3.85546875" customWidth="1"/>
    <col min="16" max="16" width="6.7109375" customWidth="1"/>
    <col min="17" max="18" width="17.7109375" customWidth="1"/>
    <col min="19" max="19" width="23.5703125" customWidth="1"/>
  </cols>
  <sheetData>
    <row r="1" spans="1:19" ht="15" customHeight="1" x14ac:dyDescent="0.25">
      <c r="A1" s="7" t="s">
        <v>543</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8" t="s">
        <v>543</v>
      </c>
      <c r="B3" s="44"/>
      <c r="C3" s="44"/>
      <c r="D3" s="44"/>
      <c r="E3" s="44"/>
      <c r="F3" s="44"/>
      <c r="G3" s="44"/>
      <c r="H3" s="44"/>
      <c r="I3" s="44"/>
      <c r="J3" s="44"/>
      <c r="K3" s="44"/>
      <c r="L3" s="44"/>
      <c r="M3" s="44"/>
      <c r="N3" s="44"/>
      <c r="O3" s="44"/>
      <c r="P3" s="44"/>
      <c r="Q3" s="44"/>
      <c r="R3" s="44"/>
      <c r="S3" s="44"/>
    </row>
    <row r="4" spans="1:19" ht="15.75" x14ac:dyDescent="0.25">
      <c r="A4" s="17" t="s">
        <v>543</v>
      </c>
      <c r="B4" s="46"/>
      <c r="C4" s="46"/>
      <c r="D4" s="46"/>
      <c r="E4" s="46"/>
      <c r="F4" s="46"/>
      <c r="G4" s="46"/>
      <c r="H4" s="46"/>
      <c r="I4" s="46"/>
      <c r="J4" s="46"/>
      <c r="K4" s="46"/>
      <c r="L4" s="46"/>
      <c r="M4" s="46"/>
      <c r="N4" s="46"/>
      <c r="O4" s="46"/>
      <c r="P4" s="46"/>
      <c r="Q4" s="46"/>
      <c r="R4" s="46"/>
      <c r="S4" s="46"/>
    </row>
    <row r="5" spans="1:19" x14ac:dyDescent="0.25">
      <c r="A5" s="17"/>
      <c r="B5" s="110" t="s">
        <v>544</v>
      </c>
      <c r="C5" s="110"/>
      <c r="D5" s="110"/>
      <c r="E5" s="110"/>
      <c r="F5" s="110"/>
      <c r="G5" s="110"/>
      <c r="H5" s="110"/>
      <c r="I5" s="110"/>
      <c r="J5" s="110"/>
      <c r="K5" s="110"/>
      <c r="L5" s="110"/>
      <c r="M5" s="110"/>
      <c r="N5" s="110"/>
      <c r="O5" s="110"/>
      <c r="P5" s="110"/>
      <c r="Q5" s="110"/>
      <c r="R5" s="110"/>
      <c r="S5" s="110"/>
    </row>
    <row r="6" spans="1:19" ht="15.75" x14ac:dyDescent="0.25">
      <c r="A6" s="17"/>
      <c r="B6" s="46"/>
      <c r="C6" s="46"/>
      <c r="D6" s="46"/>
      <c r="E6" s="46"/>
      <c r="F6" s="46"/>
      <c r="G6" s="46"/>
      <c r="H6" s="46"/>
      <c r="I6" s="46"/>
      <c r="J6" s="46"/>
      <c r="K6" s="46"/>
      <c r="L6" s="46"/>
      <c r="M6" s="46"/>
      <c r="N6" s="46"/>
      <c r="O6" s="46"/>
      <c r="P6" s="46"/>
      <c r="Q6" s="46"/>
      <c r="R6" s="46"/>
      <c r="S6" s="46"/>
    </row>
    <row r="7" spans="1:19" x14ac:dyDescent="0.25">
      <c r="A7" s="17"/>
      <c r="B7" s="47" t="s">
        <v>545</v>
      </c>
      <c r="C7" s="47"/>
      <c r="D7" s="47"/>
      <c r="E7" s="47"/>
      <c r="F7" s="47"/>
      <c r="G7" s="47"/>
      <c r="H7" s="47"/>
      <c r="I7" s="47"/>
      <c r="J7" s="47"/>
      <c r="K7" s="47"/>
      <c r="L7" s="47"/>
      <c r="M7" s="47"/>
      <c r="N7" s="47"/>
      <c r="O7" s="47"/>
      <c r="P7" s="47"/>
      <c r="Q7" s="47"/>
      <c r="R7" s="47"/>
      <c r="S7" s="47"/>
    </row>
    <row r="8" spans="1:19" ht="15.75" x14ac:dyDescent="0.25">
      <c r="A8" s="17"/>
      <c r="B8" s="46"/>
      <c r="C8" s="46"/>
      <c r="D8" s="46"/>
      <c r="E8" s="46"/>
      <c r="F8" s="46"/>
      <c r="G8" s="46"/>
      <c r="H8" s="46"/>
      <c r="I8" s="46"/>
      <c r="J8" s="46"/>
      <c r="K8" s="46"/>
      <c r="L8" s="46"/>
      <c r="M8" s="46"/>
      <c r="N8" s="46"/>
      <c r="O8" s="46"/>
      <c r="P8" s="46"/>
      <c r="Q8" s="46"/>
      <c r="R8" s="46"/>
      <c r="S8" s="46"/>
    </row>
    <row r="9" spans="1:19" x14ac:dyDescent="0.25">
      <c r="A9" s="17"/>
      <c r="B9" s="47" t="s">
        <v>546</v>
      </c>
      <c r="C9" s="47"/>
      <c r="D9" s="47"/>
      <c r="E9" s="47"/>
      <c r="F9" s="47"/>
      <c r="G9" s="47"/>
      <c r="H9" s="47"/>
      <c r="I9" s="47"/>
      <c r="J9" s="47"/>
      <c r="K9" s="47"/>
      <c r="L9" s="47"/>
      <c r="M9" s="47"/>
      <c r="N9" s="47"/>
      <c r="O9" s="47"/>
      <c r="P9" s="47"/>
      <c r="Q9" s="47"/>
      <c r="R9" s="47"/>
      <c r="S9" s="47"/>
    </row>
    <row r="10" spans="1:19" ht="15.75" x14ac:dyDescent="0.25">
      <c r="A10" s="17"/>
      <c r="B10" s="46"/>
      <c r="C10" s="46"/>
      <c r="D10" s="46"/>
      <c r="E10" s="46"/>
      <c r="F10" s="46"/>
      <c r="G10" s="46"/>
      <c r="H10" s="46"/>
      <c r="I10" s="46"/>
      <c r="J10" s="46"/>
      <c r="K10" s="46"/>
      <c r="L10" s="46"/>
      <c r="M10" s="46"/>
      <c r="N10" s="46"/>
      <c r="O10" s="46"/>
      <c r="P10" s="46"/>
      <c r="Q10" s="46"/>
      <c r="R10" s="46"/>
      <c r="S10" s="46"/>
    </row>
    <row r="11" spans="1:19" x14ac:dyDescent="0.25">
      <c r="A11" s="17"/>
      <c r="B11" s="47" t="s">
        <v>547</v>
      </c>
      <c r="C11" s="47"/>
      <c r="D11" s="47"/>
      <c r="E11" s="47"/>
      <c r="F11" s="47"/>
      <c r="G11" s="47"/>
      <c r="H11" s="47"/>
      <c r="I11" s="47"/>
      <c r="J11" s="47"/>
      <c r="K11" s="47"/>
      <c r="L11" s="47"/>
      <c r="M11" s="47"/>
      <c r="N11" s="47"/>
      <c r="O11" s="47"/>
      <c r="P11" s="47"/>
      <c r="Q11" s="47"/>
      <c r="R11" s="47"/>
      <c r="S11" s="47"/>
    </row>
    <row r="12" spans="1:19" ht="15.75" x14ac:dyDescent="0.25">
      <c r="A12" s="17"/>
      <c r="B12" s="46"/>
      <c r="C12" s="46"/>
      <c r="D12" s="46"/>
      <c r="E12" s="46"/>
      <c r="F12" s="46"/>
      <c r="G12" s="46"/>
      <c r="H12" s="46"/>
      <c r="I12" s="46"/>
      <c r="J12" s="46"/>
      <c r="K12" s="46"/>
      <c r="L12" s="46"/>
      <c r="M12" s="46"/>
      <c r="N12" s="46"/>
      <c r="O12" s="46"/>
      <c r="P12" s="46"/>
      <c r="Q12" s="46"/>
      <c r="R12" s="46"/>
      <c r="S12" s="46"/>
    </row>
    <row r="13" spans="1:19" x14ac:dyDescent="0.25">
      <c r="A13" s="17"/>
      <c r="B13" s="47" t="s">
        <v>548</v>
      </c>
      <c r="C13" s="47"/>
      <c r="D13" s="47"/>
      <c r="E13" s="47"/>
      <c r="F13" s="47"/>
      <c r="G13" s="47"/>
      <c r="H13" s="47"/>
      <c r="I13" s="47"/>
      <c r="J13" s="47"/>
      <c r="K13" s="47"/>
      <c r="L13" s="47"/>
      <c r="M13" s="47"/>
      <c r="N13" s="47"/>
      <c r="O13" s="47"/>
      <c r="P13" s="47"/>
      <c r="Q13" s="47"/>
      <c r="R13" s="47"/>
      <c r="S13" s="47"/>
    </row>
    <row r="14" spans="1:19" ht="15.75" x14ac:dyDescent="0.25">
      <c r="A14" s="17"/>
      <c r="B14" s="46"/>
      <c r="C14" s="46"/>
      <c r="D14" s="46"/>
      <c r="E14" s="46"/>
      <c r="F14" s="46"/>
      <c r="G14" s="46"/>
      <c r="H14" s="46"/>
      <c r="I14" s="46"/>
      <c r="J14" s="46"/>
      <c r="K14" s="46"/>
      <c r="L14" s="46"/>
      <c r="M14" s="46"/>
      <c r="N14" s="46"/>
      <c r="O14" s="46"/>
      <c r="P14" s="46"/>
      <c r="Q14" s="46"/>
      <c r="R14" s="46"/>
      <c r="S14" s="46"/>
    </row>
    <row r="15" spans="1:19" x14ac:dyDescent="0.25">
      <c r="A15" s="17"/>
      <c r="B15" s="47" t="s">
        <v>549</v>
      </c>
      <c r="C15" s="47"/>
      <c r="D15" s="47"/>
      <c r="E15" s="47"/>
      <c r="F15" s="47"/>
      <c r="G15" s="47"/>
      <c r="H15" s="47"/>
      <c r="I15" s="47"/>
      <c r="J15" s="47"/>
      <c r="K15" s="47"/>
      <c r="L15" s="47"/>
      <c r="M15" s="47"/>
      <c r="N15" s="47"/>
      <c r="O15" s="47"/>
      <c r="P15" s="47"/>
      <c r="Q15" s="47"/>
      <c r="R15" s="47"/>
      <c r="S15" s="47"/>
    </row>
    <row r="16" spans="1:19" ht="15.75" x14ac:dyDescent="0.25">
      <c r="A16" s="17"/>
      <c r="B16" s="46"/>
      <c r="C16" s="46"/>
      <c r="D16" s="46"/>
      <c r="E16" s="46"/>
      <c r="F16" s="46"/>
      <c r="G16" s="46"/>
      <c r="H16" s="46"/>
      <c r="I16" s="46"/>
      <c r="J16" s="46"/>
      <c r="K16" s="46"/>
      <c r="L16" s="46"/>
      <c r="M16" s="46"/>
      <c r="N16" s="46"/>
      <c r="O16" s="46"/>
      <c r="P16" s="46"/>
      <c r="Q16" s="46"/>
      <c r="R16" s="46"/>
      <c r="S16" s="46"/>
    </row>
    <row r="17" spans="1:19" x14ac:dyDescent="0.25">
      <c r="A17" s="17"/>
      <c r="B17" s="47" t="s">
        <v>550</v>
      </c>
      <c r="C17" s="47"/>
      <c r="D17" s="47"/>
      <c r="E17" s="47"/>
      <c r="F17" s="47"/>
      <c r="G17" s="47"/>
      <c r="H17" s="47"/>
      <c r="I17" s="47"/>
      <c r="J17" s="47"/>
      <c r="K17" s="47"/>
      <c r="L17" s="47"/>
      <c r="M17" s="47"/>
      <c r="N17" s="47"/>
      <c r="O17" s="47"/>
      <c r="P17" s="47"/>
      <c r="Q17" s="47"/>
      <c r="R17" s="47"/>
      <c r="S17" s="47"/>
    </row>
    <row r="18" spans="1:19" ht="15.75" x14ac:dyDescent="0.25">
      <c r="A18" s="17"/>
      <c r="B18" s="46"/>
      <c r="C18" s="46"/>
      <c r="D18" s="46"/>
      <c r="E18" s="46"/>
      <c r="F18" s="46"/>
      <c r="G18" s="46"/>
      <c r="H18" s="46"/>
      <c r="I18" s="46"/>
      <c r="J18" s="46"/>
      <c r="K18" s="46"/>
      <c r="L18" s="46"/>
      <c r="M18" s="46"/>
      <c r="N18" s="46"/>
      <c r="O18" s="46"/>
      <c r="P18" s="46"/>
      <c r="Q18" s="46"/>
      <c r="R18" s="46"/>
      <c r="S18" s="46"/>
    </row>
    <row r="19" spans="1:19" x14ac:dyDescent="0.25">
      <c r="A19" s="17"/>
      <c r="B19" s="47" t="s">
        <v>551</v>
      </c>
      <c r="C19" s="47"/>
      <c r="D19" s="47"/>
      <c r="E19" s="47"/>
      <c r="F19" s="47"/>
      <c r="G19" s="47"/>
      <c r="H19" s="47"/>
      <c r="I19" s="47"/>
      <c r="J19" s="47"/>
      <c r="K19" s="47"/>
      <c r="L19" s="47"/>
      <c r="M19" s="47"/>
      <c r="N19" s="47"/>
      <c r="O19" s="47"/>
      <c r="P19" s="47"/>
      <c r="Q19" s="47"/>
      <c r="R19" s="47"/>
      <c r="S19" s="47"/>
    </row>
    <row r="20" spans="1:19" ht="15.75" x14ac:dyDescent="0.25">
      <c r="A20" s="17"/>
      <c r="B20" s="46"/>
      <c r="C20" s="46"/>
      <c r="D20" s="46"/>
      <c r="E20" s="46"/>
      <c r="F20" s="46"/>
      <c r="G20" s="46"/>
      <c r="H20" s="46"/>
      <c r="I20" s="46"/>
      <c r="J20" s="46"/>
      <c r="K20" s="46"/>
      <c r="L20" s="46"/>
      <c r="M20" s="46"/>
      <c r="N20" s="46"/>
      <c r="O20" s="46"/>
      <c r="P20" s="46"/>
      <c r="Q20" s="46"/>
      <c r="R20" s="46"/>
      <c r="S20" s="46"/>
    </row>
    <row r="21" spans="1:19" ht="25.5" customHeight="1" x14ac:dyDescent="0.25">
      <c r="A21" s="17"/>
      <c r="B21" s="47" t="s">
        <v>552</v>
      </c>
      <c r="C21" s="47"/>
      <c r="D21" s="47"/>
      <c r="E21" s="47"/>
      <c r="F21" s="47"/>
      <c r="G21" s="47"/>
      <c r="H21" s="47"/>
      <c r="I21" s="47"/>
      <c r="J21" s="47"/>
      <c r="K21" s="47"/>
      <c r="L21" s="47"/>
      <c r="M21" s="47"/>
      <c r="N21" s="47"/>
      <c r="O21" s="47"/>
      <c r="P21" s="47"/>
      <c r="Q21" s="47"/>
      <c r="R21" s="47"/>
      <c r="S21" s="47"/>
    </row>
    <row r="22" spans="1:19" ht="15.75" x14ac:dyDescent="0.25">
      <c r="A22" s="17"/>
      <c r="B22" s="46"/>
      <c r="C22" s="46"/>
      <c r="D22" s="46"/>
      <c r="E22" s="46"/>
      <c r="F22" s="46"/>
      <c r="G22" s="46"/>
      <c r="H22" s="46"/>
      <c r="I22" s="46"/>
      <c r="J22" s="46"/>
      <c r="K22" s="46"/>
      <c r="L22" s="46"/>
      <c r="M22" s="46"/>
      <c r="N22" s="46"/>
      <c r="O22" s="46"/>
      <c r="P22" s="46"/>
      <c r="Q22" s="46"/>
      <c r="R22" s="46"/>
      <c r="S22" s="46"/>
    </row>
    <row r="23" spans="1:19" ht="38.25" customHeight="1" x14ac:dyDescent="0.25">
      <c r="A23" s="17"/>
      <c r="B23" s="47" t="s">
        <v>553</v>
      </c>
      <c r="C23" s="47"/>
      <c r="D23" s="47"/>
      <c r="E23" s="47"/>
      <c r="F23" s="47"/>
      <c r="G23" s="47"/>
      <c r="H23" s="47"/>
      <c r="I23" s="47"/>
      <c r="J23" s="47"/>
      <c r="K23" s="47"/>
      <c r="L23" s="47"/>
      <c r="M23" s="47"/>
      <c r="N23" s="47"/>
      <c r="O23" s="47"/>
      <c r="P23" s="47"/>
      <c r="Q23" s="47"/>
      <c r="R23" s="47"/>
      <c r="S23" s="47"/>
    </row>
    <row r="24" spans="1:19" ht="15.75" x14ac:dyDescent="0.25">
      <c r="A24" s="17"/>
      <c r="B24" s="35"/>
      <c r="C24" s="35"/>
      <c r="D24" s="35"/>
      <c r="E24" s="35"/>
      <c r="F24" s="35"/>
      <c r="G24" s="35"/>
      <c r="H24" s="35"/>
      <c r="I24" s="35"/>
      <c r="J24" s="35"/>
      <c r="K24" s="35"/>
      <c r="L24" s="35"/>
      <c r="M24" s="35"/>
      <c r="N24" s="35"/>
      <c r="O24" s="35"/>
      <c r="P24" s="35"/>
      <c r="Q24" s="35"/>
      <c r="R24" s="35"/>
      <c r="S24" s="35"/>
    </row>
    <row r="25" spans="1:19" ht="25.5" customHeight="1" x14ac:dyDescent="0.25">
      <c r="A25" s="17"/>
      <c r="B25" s="47" t="s">
        <v>554</v>
      </c>
      <c r="C25" s="47"/>
      <c r="D25" s="47"/>
      <c r="E25" s="47"/>
      <c r="F25" s="47"/>
      <c r="G25" s="47"/>
      <c r="H25" s="47"/>
      <c r="I25" s="47"/>
      <c r="J25" s="47"/>
      <c r="K25" s="47"/>
      <c r="L25" s="47"/>
      <c r="M25" s="47"/>
      <c r="N25" s="47"/>
      <c r="O25" s="47"/>
      <c r="P25" s="47"/>
      <c r="Q25" s="47"/>
      <c r="R25" s="47"/>
      <c r="S25" s="47"/>
    </row>
    <row r="26" spans="1:19" ht="15.75" x14ac:dyDescent="0.25">
      <c r="A26" s="17"/>
      <c r="B26" s="46"/>
      <c r="C26" s="46"/>
      <c r="D26" s="46"/>
      <c r="E26" s="46"/>
      <c r="F26" s="46"/>
      <c r="G26" s="46"/>
      <c r="H26" s="46"/>
      <c r="I26" s="46"/>
      <c r="J26" s="46"/>
      <c r="K26" s="46"/>
      <c r="L26" s="46"/>
      <c r="M26" s="46"/>
      <c r="N26" s="46"/>
      <c r="O26" s="46"/>
      <c r="P26" s="46"/>
      <c r="Q26" s="46"/>
      <c r="R26" s="46"/>
      <c r="S26" s="46"/>
    </row>
    <row r="27" spans="1:19" x14ac:dyDescent="0.25">
      <c r="A27" s="17"/>
      <c r="B27" s="110" t="s">
        <v>555</v>
      </c>
      <c r="C27" s="110"/>
      <c r="D27" s="110"/>
      <c r="E27" s="110"/>
      <c r="F27" s="110"/>
      <c r="G27" s="110"/>
      <c r="H27" s="110"/>
      <c r="I27" s="110"/>
      <c r="J27" s="110"/>
      <c r="K27" s="110"/>
      <c r="L27" s="110"/>
      <c r="M27" s="110"/>
      <c r="N27" s="110"/>
      <c r="O27" s="110"/>
      <c r="P27" s="110"/>
      <c r="Q27" s="110"/>
      <c r="R27" s="110"/>
      <c r="S27" s="110"/>
    </row>
    <row r="28" spans="1:19" ht="15.75" x14ac:dyDescent="0.25">
      <c r="A28" s="17"/>
      <c r="B28" s="35"/>
      <c r="C28" s="35"/>
      <c r="D28" s="35"/>
      <c r="E28" s="35"/>
      <c r="F28" s="35"/>
      <c r="G28" s="35"/>
      <c r="H28" s="35"/>
      <c r="I28" s="35"/>
      <c r="J28" s="35"/>
      <c r="K28" s="35"/>
      <c r="L28" s="35"/>
      <c r="M28" s="35"/>
      <c r="N28" s="35"/>
      <c r="O28" s="35"/>
      <c r="P28" s="35"/>
      <c r="Q28" s="35"/>
      <c r="R28" s="35"/>
      <c r="S28" s="35"/>
    </row>
    <row r="29" spans="1:19" x14ac:dyDescent="0.25">
      <c r="A29" s="17"/>
      <c r="B29" s="130" t="s">
        <v>556</v>
      </c>
      <c r="C29" s="130"/>
      <c r="D29" s="130"/>
      <c r="E29" s="130"/>
      <c r="F29" s="130"/>
      <c r="G29" s="130"/>
      <c r="H29" s="130"/>
      <c r="I29" s="130"/>
      <c r="J29" s="130"/>
      <c r="K29" s="130"/>
      <c r="L29" s="130"/>
      <c r="M29" s="130"/>
      <c r="N29" s="130"/>
      <c r="O29" s="130"/>
      <c r="P29" s="130"/>
      <c r="Q29" s="130"/>
      <c r="R29" s="130"/>
      <c r="S29" s="130"/>
    </row>
    <row r="30" spans="1:19" ht="15.75" x14ac:dyDescent="0.25">
      <c r="A30" s="17"/>
      <c r="B30" s="46"/>
      <c r="C30" s="46"/>
      <c r="D30" s="46"/>
      <c r="E30" s="46"/>
      <c r="F30" s="46"/>
      <c r="G30" s="46"/>
      <c r="H30" s="46"/>
      <c r="I30" s="46"/>
      <c r="J30" s="46"/>
      <c r="K30" s="46"/>
      <c r="L30" s="46"/>
      <c r="M30" s="46"/>
      <c r="N30" s="46"/>
      <c r="O30" s="46"/>
      <c r="P30" s="46"/>
      <c r="Q30" s="46"/>
      <c r="R30" s="46"/>
      <c r="S30" s="46"/>
    </row>
    <row r="31" spans="1:19" ht="16.5" thickBot="1" x14ac:dyDescent="0.3">
      <c r="A31" s="17"/>
      <c r="B31" s="27"/>
      <c r="C31" s="11"/>
      <c r="D31" s="33" t="s">
        <v>557</v>
      </c>
      <c r="E31" s="33"/>
      <c r="F31" s="33"/>
      <c r="G31" s="33"/>
      <c r="H31" s="33"/>
      <c r="I31" s="33"/>
      <c r="J31" s="33"/>
      <c r="K31" s="33"/>
      <c r="L31" s="33"/>
      <c r="M31" s="33"/>
      <c r="N31" s="33"/>
    </row>
    <row r="32" spans="1:19" x14ac:dyDescent="0.25">
      <c r="A32" s="17"/>
      <c r="B32" s="84"/>
      <c r="C32" s="35"/>
      <c r="D32" s="56" t="s">
        <v>558</v>
      </c>
      <c r="E32" s="56"/>
      <c r="F32" s="93"/>
      <c r="G32" s="56" t="s">
        <v>563</v>
      </c>
      <c r="H32" s="56"/>
      <c r="I32" s="93"/>
      <c r="J32" s="56" t="s">
        <v>563</v>
      </c>
      <c r="K32" s="56"/>
      <c r="L32" s="93"/>
      <c r="M32" s="56" t="s">
        <v>222</v>
      </c>
      <c r="N32" s="56"/>
    </row>
    <row r="33" spans="1:19" x14ac:dyDescent="0.25">
      <c r="A33" s="17"/>
      <c r="B33" s="84"/>
      <c r="C33" s="35"/>
      <c r="D33" s="37" t="s">
        <v>559</v>
      </c>
      <c r="E33" s="37"/>
      <c r="F33" s="35"/>
      <c r="G33" s="37" t="s">
        <v>84</v>
      </c>
      <c r="H33" s="37"/>
      <c r="I33" s="35"/>
      <c r="J33" s="37" t="s">
        <v>567</v>
      </c>
      <c r="K33" s="37"/>
      <c r="L33" s="35"/>
      <c r="M33" s="37"/>
      <c r="N33" s="37"/>
    </row>
    <row r="34" spans="1:19" x14ac:dyDescent="0.25">
      <c r="A34" s="17"/>
      <c r="B34" s="84"/>
      <c r="C34" s="35"/>
      <c r="D34" s="37" t="s">
        <v>560</v>
      </c>
      <c r="E34" s="37"/>
      <c r="F34" s="35"/>
      <c r="G34" s="37" t="s">
        <v>564</v>
      </c>
      <c r="H34" s="37"/>
      <c r="I34" s="35"/>
      <c r="J34" s="37" t="s">
        <v>565</v>
      </c>
      <c r="K34" s="37"/>
      <c r="L34" s="35"/>
      <c r="M34" s="37"/>
      <c r="N34" s="37"/>
    </row>
    <row r="35" spans="1:19" x14ac:dyDescent="0.25">
      <c r="A35" s="17"/>
      <c r="B35" s="84"/>
      <c r="C35" s="35"/>
      <c r="D35" s="37" t="s">
        <v>561</v>
      </c>
      <c r="E35" s="37"/>
      <c r="F35" s="35"/>
      <c r="G35" s="37" t="s">
        <v>565</v>
      </c>
      <c r="H35" s="37"/>
      <c r="I35" s="35"/>
      <c r="J35" s="37" t="s">
        <v>568</v>
      </c>
      <c r="K35" s="37"/>
      <c r="L35" s="35"/>
      <c r="M35" s="37"/>
      <c r="N35" s="37"/>
    </row>
    <row r="36" spans="1:19" x14ac:dyDescent="0.25">
      <c r="A36" s="17"/>
      <c r="B36" s="84"/>
      <c r="C36" s="35"/>
      <c r="D36" s="37" t="s">
        <v>24</v>
      </c>
      <c r="E36" s="37"/>
      <c r="F36" s="35"/>
      <c r="G36" s="37" t="s">
        <v>566</v>
      </c>
      <c r="H36" s="37"/>
      <c r="I36" s="35"/>
      <c r="J36" s="44"/>
      <c r="K36" s="44"/>
      <c r="L36" s="35"/>
      <c r="M36" s="37"/>
      <c r="N36" s="37"/>
    </row>
    <row r="37" spans="1:19" ht="15.75" thickBot="1" x14ac:dyDescent="0.3">
      <c r="A37" s="17"/>
      <c r="B37" s="84"/>
      <c r="C37" s="35"/>
      <c r="D37" s="33" t="s">
        <v>562</v>
      </c>
      <c r="E37" s="33"/>
      <c r="F37" s="35"/>
      <c r="G37" s="89"/>
      <c r="H37" s="89"/>
      <c r="I37" s="35"/>
      <c r="J37" s="89"/>
      <c r="K37" s="89"/>
      <c r="L37" s="35"/>
      <c r="M37" s="33"/>
      <c r="N37" s="33"/>
    </row>
    <row r="38" spans="1:19" ht="15.75" x14ac:dyDescent="0.25">
      <c r="A38" s="17"/>
      <c r="B38" s="27"/>
      <c r="C38" s="11"/>
      <c r="D38" s="37" t="s">
        <v>189</v>
      </c>
      <c r="E38" s="37"/>
      <c r="F38" s="37"/>
      <c r="G38" s="37"/>
      <c r="H38" s="37"/>
      <c r="I38" s="37"/>
      <c r="J38" s="37"/>
      <c r="K38" s="37"/>
      <c r="L38" s="37"/>
      <c r="M38" s="37"/>
      <c r="N38" s="37"/>
    </row>
    <row r="39" spans="1:19" ht="15.75" x14ac:dyDescent="0.25">
      <c r="A39" s="17"/>
      <c r="B39" s="114" t="s">
        <v>569</v>
      </c>
      <c r="C39" s="11"/>
      <c r="D39" s="38"/>
      <c r="E39" s="38"/>
      <c r="F39" s="11"/>
      <c r="G39" s="38"/>
      <c r="H39" s="38"/>
      <c r="I39" s="11"/>
      <c r="J39" s="38"/>
      <c r="K39" s="38"/>
      <c r="L39" s="11"/>
      <c r="M39" s="38"/>
      <c r="N39" s="38"/>
    </row>
    <row r="40" spans="1:19" ht="24" x14ac:dyDescent="0.25">
      <c r="A40" s="17"/>
      <c r="B40" s="115" t="s">
        <v>570</v>
      </c>
      <c r="C40" s="11"/>
      <c r="D40" s="31" t="s">
        <v>192</v>
      </c>
      <c r="E40" s="31" t="s">
        <v>176</v>
      </c>
      <c r="F40" s="11"/>
      <c r="G40" s="31" t="s">
        <v>192</v>
      </c>
      <c r="H40" s="26" t="s">
        <v>195</v>
      </c>
      <c r="I40" s="11"/>
      <c r="J40" s="31" t="s">
        <v>192</v>
      </c>
      <c r="K40" s="31" t="s">
        <v>176</v>
      </c>
      <c r="L40" s="11"/>
      <c r="M40" s="31" t="s">
        <v>192</v>
      </c>
      <c r="N40" s="26" t="s">
        <v>195</v>
      </c>
    </row>
    <row r="41" spans="1:19" ht="24" x14ac:dyDescent="0.25">
      <c r="A41" s="17"/>
      <c r="B41" s="115" t="s">
        <v>571</v>
      </c>
      <c r="C41" s="11"/>
      <c r="D41" s="41" t="s">
        <v>199</v>
      </c>
      <c r="E41" s="41"/>
      <c r="F41" s="11"/>
      <c r="G41" s="59" t="s">
        <v>176</v>
      </c>
      <c r="H41" s="59"/>
      <c r="I41" s="11"/>
      <c r="J41" s="59" t="s">
        <v>176</v>
      </c>
      <c r="K41" s="59"/>
      <c r="L41" s="11"/>
      <c r="M41" s="41" t="s">
        <v>199</v>
      </c>
      <c r="N41" s="41"/>
    </row>
    <row r="42" spans="1:19" ht="15.75" x14ac:dyDescent="0.25">
      <c r="A42" s="17"/>
      <c r="B42" s="35"/>
      <c r="C42" s="35"/>
      <c r="D42" s="35"/>
      <c r="E42" s="35"/>
      <c r="F42" s="35"/>
      <c r="G42" s="35"/>
      <c r="H42" s="35"/>
      <c r="I42" s="35"/>
      <c r="J42" s="35"/>
      <c r="K42" s="35"/>
      <c r="L42" s="35"/>
      <c r="M42" s="35"/>
      <c r="N42" s="35"/>
      <c r="O42" s="35"/>
      <c r="P42" s="35"/>
      <c r="Q42" s="35"/>
      <c r="R42" s="35"/>
      <c r="S42" s="35"/>
    </row>
    <row r="43" spans="1:19" ht="16.5" thickBot="1" x14ac:dyDescent="0.3">
      <c r="A43" s="17"/>
      <c r="B43" s="27"/>
      <c r="C43" s="11"/>
      <c r="D43" s="33" t="s">
        <v>572</v>
      </c>
      <c r="E43" s="33"/>
      <c r="F43" s="33"/>
      <c r="G43" s="33"/>
      <c r="H43" s="33"/>
      <c r="I43" s="33"/>
      <c r="J43" s="33"/>
      <c r="K43" s="33"/>
      <c r="L43" s="33"/>
      <c r="M43" s="33"/>
      <c r="N43" s="33"/>
    </row>
    <row r="44" spans="1:19" x14ac:dyDescent="0.25">
      <c r="A44" s="17"/>
      <c r="B44" s="84"/>
      <c r="C44" s="35"/>
      <c r="D44" s="56" t="s">
        <v>558</v>
      </c>
      <c r="E44" s="56"/>
      <c r="F44" s="93"/>
      <c r="G44" s="56" t="s">
        <v>563</v>
      </c>
      <c r="H44" s="56"/>
      <c r="I44" s="93"/>
      <c r="J44" s="56" t="s">
        <v>563</v>
      </c>
      <c r="K44" s="56"/>
      <c r="L44" s="93"/>
      <c r="M44" s="56" t="s">
        <v>222</v>
      </c>
      <c r="N44" s="56"/>
    </row>
    <row r="45" spans="1:19" x14ac:dyDescent="0.25">
      <c r="A45" s="17"/>
      <c r="B45" s="84"/>
      <c r="C45" s="35"/>
      <c r="D45" s="37" t="s">
        <v>559</v>
      </c>
      <c r="E45" s="37"/>
      <c r="F45" s="35"/>
      <c r="G45" s="37" t="s">
        <v>84</v>
      </c>
      <c r="H45" s="37"/>
      <c r="I45" s="35"/>
      <c r="J45" s="37" t="s">
        <v>567</v>
      </c>
      <c r="K45" s="37"/>
      <c r="L45" s="35"/>
      <c r="M45" s="37"/>
      <c r="N45" s="37"/>
    </row>
    <row r="46" spans="1:19" x14ac:dyDescent="0.25">
      <c r="A46" s="17"/>
      <c r="B46" s="84"/>
      <c r="C46" s="35"/>
      <c r="D46" s="37" t="s">
        <v>560</v>
      </c>
      <c r="E46" s="37"/>
      <c r="F46" s="35"/>
      <c r="G46" s="37" t="s">
        <v>564</v>
      </c>
      <c r="H46" s="37"/>
      <c r="I46" s="35"/>
      <c r="J46" s="37" t="s">
        <v>565</v>
      </c>
      <c r="K46" s="37"/>
      <c r="L46" s="35"/>
      <c r="M46" s="37"/>
      <c r="N46" s="37"/>
    </row>
    <row r="47" spans="1:19" x14ac:dyDescent="0.25">
      <c r="A47" s="17"/>
      <c r="B47" s="84"/>
      <c r="C47" s="35"/>
      <c r="D47" s="37" t="s">
        <v>561</v>
      </c>
      <c r="E47" s="37"/>
      <c r="F47" s="35"/>
      <c r="G47" s="37" t="s">
        <v>565</v>
      </c>
      <c r="H47" s="37"/>
      <c r="I47" s="35"/>
      <c r="J47" s="37" t="s">
        <v>568</v>
      </c>
      <c r="K47" s="37"/>
      <c r="L47" s="35"/>
      <c r="M47" s="37"/>
      <c r="N47" s="37"/>
    </row>
    <row r="48" spans="1:19" x14ac:dyDescent="0.25">
      <c r="A48" s="17"/>
      <c r="B48" s="84"/>
      <c r="C48" s="35"/>
      <c r="D48" s="37" t="s">
        <v>24</v>
      </c>
      <c r="E48" s="37"/>
      <c r="F48" s="35"/>
      <c r="G48" s="37" t="s">
        <v>566</v>
      </c>
      <c r="H48" s="37"/>
      <c r="I48" s="35"/>
      <c r="J48" s="44"/>
      <c r="K48" s="44"/>
      <c r="L48" s="35"/>
      <c r="M48" s="37"/>
      <c r="N48" s="37"/>
    </row>
    <row r="49" spans="1:19" ht="15.75" thickBot="1" x14ac:dyDescent="0.3">
      <c r="A49" s="17"/>
      <c r="B49" s="84"/>
      <c r="C49" s="35"/>
      <c r="D49" s="33" t="s">
        <v>562</v>
      </c>
      <c r="E49" s="33"/>
      <c r="F49" s="35"/>
      <c r="G49" s="89"/>
      <c r="H49" s="89"/>
      <c r="I49" s="35"/>
      <c r="J49" s="89"/>
      <c r="K49" s="89"/>
      <c r="L49" s="35"/>
      <c r="M49" s="33"/>
      <c r="N49" s="33"/>
    </row>
    <row r="50" spans="1:19" ht="15.75" x14ac:dyDescent="0.25">
      <c r="A50" s="17"/>
      <c r="B50" s="27"/>
      <c r="C50" s="11"/>
      <c r="D50" s="37" t="s">
        <v>189</v>
      </c>
      <c r="E50" s="37"/>
      <c r="F50" s="37"/>
      <c r="G50" s="37"/>
      <c r="H50" s="37"/>
      <c r="I50" s="37"/>
      <c r="J50" s="37"/>
      <c r="K50" s="37"/>
      <c r="L50" s="37"/>
      <c r="M50" s="37"/>
      <c r="N50" s="37"/>
    </row>
    <row r="51" spans="1:19" ht="15.75" x14ac:dyDescent="0.25">
      <c r="A51" s="17"/>
      <c r="B51" s="114" t="s">
        <v>569</v>
      </c>
      <c r="C51" s="11"/>
      <c r="D51" s="38"/>
      <c r="E51" s="38"/>
      <c r="F51" s="11"/>
      <c r="G51" s="38"/>
      <c r="H51" s="38"/>
      <c r="I51" s="11"/>
      <c r="J51" s="38"/>
      <c r="K51" s="38"/>
      <c r="L51" s="11"/>
      <c r="M51" s="38"/>
      <c r="N51" s="38"/>
    </row>
    <row r="52" spans="1:19" ht="24" x14ac:dyDescent="0.25">
      <c r="A52" s="17"/>
      <c r="B52" s="115" t="s">
        <v>570</v>
      </c>
      <c r="C52" s="11"/>
      <c r="D52" s="31" t="s">
        <v>192</v>
      </c>
      <c r="E52" s="31" t="s">
        <v>176</v>
      </c>
      <c r="F52" s="11"/>
      <c r="G52" s="31" t="s">
        <v>192</v>
      </c>
      <c r="H52" s="26" t="s">
        <v>207</v>
      </c>
      <c r="I52" s="11"/>
      <c r="J52" s="31" t="s">
        <v>192</v>
      </c>
      <c r="K52" s="31" t="s">
        <v>176</v>
      </c>
      <c r="L52" s="11"/>
      <c r="M52" s="31" t="s">
        <v>192</v>
      </c>
      <c r="N52" s="26" t="s">
        <v>207</v>
      </c>
    </row>
    <row r="53" spans="1:19" ht="24" x14ac:dyDescent="0.25">
      <c r="A53" s="17"/>
      <c r="B53" s="115" t="s">
        <v>571</v>
      </c>
      <c r="C53" s="11"/>
      <c r="D53" s="23"/>
      <c r="E53" s="26" t="s">
        <v>210</v>
      </c>
      <c r="F53" s="11"/>
      <c r="G53" s="23"/>
      <c r="H53" s="31" t="s">
        <v>176</v>
      </c>
      <c r="I53" s="11"/>
      <c r="J53" s="23"/>
      <c r="K53" s="31" t="s">
        <v>176</v>
      </c>
      <c r="L53" s="11"/>
      <c r="M53" s="23"/>
      <c r="N53" s="26" t="s">
        <v>210</v>
      </c>
    </row>
    <row r="54" spans="1:19" ht="15.75" x14ac:dyDescent="0.25">
      <c r="A54" s="17"/>
      <c r="B54" s="46"/>
      <c r="C54" s="46"/>
      <c r="D54" s="46"/>
      <c r="E54" s="46"/>
      <c r="F54" s="46"/>
      <c r="G54" s="46"/>
      <c r="H54" s="46"/>
      <c r="I54" s="46"/>
      <c r="J54" s="46"/>
      <c r="K54" s="46"/>
      <c r="L54" s="46"/>
      <c r="M54" s="46"/>
      <c r="N54" s="46"/>
      <c r="O54" s="46"/>
      <c r="P54" s="46"/>
      <c r="Q54" s="46"/>
      <c r="R54" s="46"/>
      <c r="S54" s="46"/>
    </row>
    <row r="55" spans="1:19" x14ac:dyDescent="0.25">
      <c r="A55" s="17"/>
      <c r="B55" s="47" t="s">
        <v>573</v>
      </c>
      <c r="C55" s="47"/>
      <c r="D55" s="47"/>
      <c r="E55" s="47"/>
      <c r="F55" s="47"/>
      <c r="G55" s="47"/>
      <c r="H55" s="47"/>
      <c r="I55" s="47"/>
      <c r="J55" s="47"/>
      <c r="K55" s="47"/>
      <c r="L55" s="47"/>
      <c r="M55" s="47"/>
      <c r="N55" s="47"/>
      <c r="O55" s="47"/>
      <c r="P55" s="47"/>
      <c r="Q55" s="47"/>
      <c r="R55" s="47"/>
      <c r="S55" s="47"/>
    </row>
    <row r="56" spans="1:19" ht="15.75" x14ac:dyDescent="0.25">
      <c r="A56" s="17"/>
      <c r="B56" s="46"/>
      <c r="C56" s="46"/>
      <c r="D56" s="46"/>
      <c r="E56" s="46"/>
      <c r="F56" s="46"/>
      <c r="G56" s="46"/>
      <c r="H56" s="46"/>
      <c r="I56" s="46"/>
      <c r="J56" s="46"/>
      <c r="K56" s="46"/>
      <c r="L56" s="46"/>
      <c r="M56" s="46"/>
      <c r="N56" s="46"/>
      <c r="O56" s="46"/>
      <c r="P56" s="46"/>
      <c r="Q56" s="46"/>
      <c r="R56" s="46"/>
      <c r="S56" s="46"/>
    </row>
    <row r="57" spans="1:19" x14ac:dyDescent="0.25">
      <c r="A57" s="17"/>
      <c r="B57" s="110" t="s">
        <v>574</v>
      </c>
      <c r="C57" s="110"/>
      <c r="D57" s="110"/>
      <c r="E57" s="110"/>
      <c r="F57" s="110"/>
      <c r="G57" s="110"/>
      <c r="H57" s="110"/>
      <c r="I57" s="110"/>
      <c r="J57" s="110"/>
      <c r="K57" s="110"/>
      <c r="L57" s="110"/>
      <c r="M57" s="110"/>
      <c r="N57" s="110"/>
      <c r="O57" s="110"/>
      <c r="P57" s="110"/>
      <c r="Q57" s="110"/>
      <c r="R57" s="110"/>
      <c r="S57" s="110"/>
    </row>
    <row r="58" spans="1:19" ht="15.75" x14ac:dyDescent="0.25">
      <c r="A58" s="17"/>
      <c r="B58" s="35"/>
      <c r="C58" s="35"/>
      <c r="D58" s="35"/>
      <c r="E58" s="35"/>
      <c r="F58" s="35"/>
      <c r="G58" s="35"/>
      <c r="H58" s="35"/>
      <c r="I58" s="35"/>
      <c r="J58" s="35"/>
      <c r="K58" s="35"/>
      <c r="L58" s="35"/>
      <c r="M58" s="35"/>
      <c r="N58" s="35"/>
      <c r="O58" s="35"/>
      <c r="P58" s="35"/>
      <c r="Q58" s="35"/>
      <c r="R58" s="35"/>
      <c r="S58" s="35"/>
    </row>
    <row r="59" spans="1:19" x14ac:dyDescent="0.25">
      <c r="A59" s="17"/>
      <c r="B59" s="47" t="s">
        <v>575</v>
      </c>
      <c r="C59" s="47"/>
      <c r="D59" s="47"/>
      <c r="E59" s="47"/>
      <c r="F59" s="47"/>
      <c r="G59" s="47"/>
      <c r="H59" s="47"/>
      <c r="I59" s="47"/>
      <c r="J59" s="47"/>
      <c r="K59" s="47"/>
      <c r="L59" s="47"/>
      <c r="M59" s="47"/>
      <c r="N59" s="47"/>
      <c r="O59" s="47"/>
      <c r="P59" s="47"/>
      <c r="Q59" s="47"/>
      <c r="R59" s="47"/>
      <c r="S59" s="47"/>
    </row>
    <row r="60" spans="1:19" ht="15.75" x14ac:dyDescent="0.25">
      <c r="A60" s="17"/>
      <c r="B60" s="46"/>
      <c r="C60" s="46"/>
      <c r="D60" s="46"/>
      <c r="E60" s="46"/>
      <c r="F60" s="46"/>
      <c r="G60" s="46"/>
      <c r="H60" s="46"/>
      <c r="I60" s="46"/>
      <c r="J60" s="46"/>
      <c r="K60" s="46"/>
      <c r="L60" s="46"/>
      <c r="M60" s="46"/>
      <c r="N60" s="46"/>
      <c r="O60" s="46"/>
      <c r="P60" s="46"/>
      <c r="Q60" s="46"/>
      <c r="R60" s="46"/>
      <c r="S60" s="46"/>
    </row>
    <row r="61" spans="1:19" x14ac:dyDescent="0.25">
      <c r="A61" s="17"/>
      <c r="B61" s="47" t="s">
        <v>576</v>
      </c>
      <c r="C61" s="47"/>
      <c r="D61" s="47"/>
      <c r="E61" s="47"/>
      <c r="F61" s="47"/>
      <c r="G61" s="47"/>
      <c r="H61" s="47"/>
      <c r="I61" s="47"/>
      <c r="J61" s="47"/>
      <c r="K61" s="47"/>
      <c r="L61" s="47"/>
      <c r="M61" s="47"/>
      <c r="N61" s="47"/>
      <c r="O61" s="47"/>
      <c r="P61" s="47"/>
      <c r="Q61" s="47"/>
      <c r="R61" s="47"/>
      <c r="S61" s="47"/>
    </row>
    <row r="62" spans="1:19" ht="15.75" x14ac:dyDescent="0.25">
      <c r="A62" s="17"/>
      <c r="B62" s="35"/>
      <c r="C62" s="35"/>
      <c r="D62" s="35"/>
      <c r="E62" s="35"/>
      <c r="F62" s="35"/>
      <c r="G62" s="35"/>
      <c r="H62" s="35"/>
      <c r="I62" s="35"/>
      <c r="J62" s="35"/>
      <c r="K62" s="35"/>
      <c r="L62" s="35"/>
      <c r="M62" s="35"/>
      <c r="N62" s="35"/>
      <c r="O62" s="35"/>
      <c r="P62" s="35"/>
      <c r="Q62" s="35"/>
      <c r="R62" s="35"/>
      <c r="S62" s="35"/>
    </row>
    <row r="63" spans="1:19" ht="16.5" thickBot="1" x14ac:dyDescent="0.3">
      <c r="A63" s="17"/>
      <c r="B63" s="27"/>
      <c r="C63" s="11"/>
      <c r="D63" s="33" t="s">
        <v>235</v>
      </c>
      <c r="E63" s="33"/>
      <c r="F63" s="11"/>
      <c r="G63" s="33" t="s">
        <v>236</v>
      </c>
      <c r="H63" s="33"/>
      <c r="I63" s="11"/>
    </row>
    <row r="64" spans="1:19" ht="15.75" x14ac:dyDescent="0.25">
      <c r="A64" s="17"/>
      <c r="B64" s="27"/>
      <c r="C64" s="11"/>
      <c r="D64" s="37" t="s">
        <v>189</v>
      </c>
      <c r="E64" s="37"/>
      <c r="F64" s="37"/>
      <c r="G64" s="37"/>
      <c r="H64" s="37"/>
      <c r="I64" s="11"/>
    </row>
    <row r="65" spans="1:19" ht="15.75" x14ac:dyDescent="0.25">
      <c r="A65" s="17"/>
      <c r="B65" s="22" t="s">
        <v>569</v>
      </c>
      <c r="C65" s="11"/>
      <c r="D65" s="38"/>
      <c r="E65" s="38"/>
      <c r="F65" s="11"/>
      <c r="G65" s="38"/>
      <c r="H65" s="38"/>
      <c r="I65" s="11"/>
    </row>
    <row r="66" spans="1:19" ht="15.75" x14ac:dyDescent="0.25">
      <c r="A66" s="17"/>
      <c r="B66" s="116" t="s">
        <v>577</v>
      </c>
      <c r="C66" s="11"/>
      <c r="D66" s="38"/>
      <c r="E66" s="38"/>
      <c r="F66" s="11"/>
      <c r="G66" s="38"/>
      <c r="H66" s="38"/>
      <c r="I66" s="11"/>
    </row>
    <row r="67" spans="1:19" ht="15.75" x14ac:dyDescent="0.25">
      <c r="A67" s="17"/>
      <c r="B67" s="52" t="s">
        <v>387</v>
      </c>
      <c r="C67" s="11"/>
      <c r="D67" s="31" t="s">
        <v>192</v>
      </c>
      <c r="E67" s="26" t="s">
        <v>578</v>
      </c>
      <c r="F67" s="11"/>
      <c r="G67" s="31" t="s">
        <v>192</v>
      </c>
      <c r="H67" s="26" t="s">
        <v>579</v>
      </c>
      <c r="I67" s="11"/>
    </row>
    <row r="68" spans="1:19" ht="24.75" x14ac:dyDescent="0.25">
      <c r="A68" s="17"/>
      <c r="B68" s="116" t="s">
        <v>580</v>
      </c>
      <c r="C68" s="11"/>
      <c r="D68" s="38"/>
      <c r="E68" s="38"/>
      <c r="F68" s="11"/>
      <c r="G68" s="38"/>
      <c r="H68" s="38"/>
      <c r="I68" s="11"/>
    </row>
    <row r="69" spans="1:19" ht="15.75" x14ac:dyDescent="0.25">
      <c r="A69" s="17"/>
      <c r="B69" s="52" t="s">
        <v>382</v>
      </c>
      <c r="C69" s="11"/>
      <c r="D69" s="41" t="s">
        <v>581</v>
      </c>
      <c r="E69" s="41"/>
      <c r="F69" s="11"/>
      <c r="G69" s="41" t="s">
        <v>582</v>
      </c>
      <c r="H69" s="41"/>
      <c r="I69" s="11"/>
    </row>
    <row r="70" spans="1:19" ht="15.75" x14ac:dyDescent="0.25">
      <c r="A70" s="17"/>
      <c r="B70" s="52" t="s">
        <v>387</v>
      </c>
      <c r="C70" s="11"/>
      <c r="D70" s="59" t="s">
        <v>176</v>
      </c>
      <c r="E70" s="59"/>
      <c r="F70" s="11"/>
      <c r="G70" s="41" t="s">
        <v>583</v>
      </c>
      <c r="H70" s="41"/>
      <c r="I70" s="11"/>
    </row>
    <row r="71" spans="1:19" ht="15.75" x14ac:dyDescent="0.25">
      <c r="A71" s="17"/>
      <c r="B71" s="52" t="s">
        <v>240</v>
      </c>
      <c r="C71" s="11"/>
      <c r="D71" s="41" t="s">
        <v>584</v>
      </c>
      <c r="E71" s="41"/>
      <c r="F71" s="11"/>
      <c r="G71" s="41" t="s">
        <v>585</v>
      </c>
      <c r="H71" s="41"/>
      <c r="I71" s="11"/>
    </row>
    <row r="72" spans="1:19" ht="15.75" x14ac:dyDescent="0.25">
      <c r="A72" s="17"/>
      <c r="B72" s="52" t="s">
        <v>241</v>
      </c>
      <c r="C72" s="11"/>
      <c r="D72" s="41" t="s">
        <v>586</v>
      </c>
      <c r="E72" s="41"/>
      <c r="F72" s="11"/>
      <c r="G72" s="41" t="s">
        <v>587</v>
      </c>
      <c r="H72" s="41"/>
      <c r="I72" s="11"/>
    </row>
    <row r="73" spans="1:19" ht="15.75" x14ac:dyDescent="0.25">
      <c r="A73" s="17"/>
      <c r="B73" s="116" t="s">
        <v>588</v>
      </c>
      <c r="C73" s="11"/>
      <c r="D73" s="38"/>
      <c r="E73" s="38"/>
      <c r="F73" s="11"/>
      <c r="G73" s="38"/>
      <c r="H73" s="38"/>
      <c r="I73" s="11"/>
    </row>
    <row r="74" spans="1:19" ht="15.75" x14ac:dyDescent="0.25">
      <c r="A74" s="17"/>
      <c r="B74" s="52" t="s">
        <v>241</v>
      </c>
      <c r="C74" s="11"/>
      <c r="D74" s="41" t="s">
        <v>589</v>
      </c>
      <c r="E74" s="41"/>
      <c r="F74" s="11"/>
      <c r="G74" s="41" t="s">
        <v>590</v>
      </c>
      <c r="H74" s="41"/>
      <c r="I74" s="11"/>
    </row>
    <row r="75" spans="1:19" ht="15.75" x14ac:dyDescent="0.25">
      <c r="A75" s="17"/>
      <c r="B75" s="46"/>
      <c r="C75" s="46"/>
      <c r="D75" s="46"/>
      <c r="E75" s="46"/>
      <c r="F75" s="46"/>
      <c r="G75" s="46"/>
      <c r="H75" s="46"/>
      <c r="I75" s="46"/>
      <c r="J75" s="46"/>
      <c r="K75" s="46"/>
      <c r="L75" s="46"/>
      <c r="M75" s="46"/>
      <c r="N75" s="46"/>
      <c r="O75" s="46"/>
      <c r="P75" s="46"/>
      <c r="Q75" s="46"/>
      <c r="R75" s="46"/>
      <c r="S75" s="46"/>
    </row>
    <row r="76" spans="1:19" x14ac:dyDescent="0.25">
      <c r="A76" s="17"/>
      <c r="B76" s="47" t="s">
        <v>591</v>
      </c>
      <c r="C76" s="47"/>
      <c r="D76" s="47"/>
      <c r="E76" s="47"/>
      <c r="F76" s="47"/>
      <c r="G76" s="47"/>
      <c r="H76" s="47"/>
      <c r="I76" s="47"/>
      <c r="J76" s="47"/>
      <c r="K76" s="47"/>
      <c r="L76" s="47"/>
      <c r="M76" s="47"/>
      <c r="N76" s="47"/>
      <c r="O76" s="47"/>
      <c r="P76" s="47"/>
      <c r="Q76" s="47"/>
      <c r="R76" s="47"/>
      <c r="S76" s="47"/>
    </row>
    <row r="77" spans="1:19" ht="15.75" x14ac:dyDescent="0.25">
      <c r="A77" s="17"/>
      <c r="B77" s="35"/>
      <c r="C77" s="35"/>
      <c r="D77" s="35"/>
      <c r="E77" s="35"/>
      <c r="F77" s="35"/>
      <c r="G77" s="35"/>
      <c r="H77" s="35"/>
      <c r="I77" s="35"/>
      <c r="J77" s="35"/>
      <c r="K77" s="35"/>
      <c r="L77" s="35"/>
      <c r="M77" s="35"/>
      <c r="N77" s="35"/>
      <c r="O77" s="35"/>
      <c r="P77" s="35"/>
      <c r="Q77" s="35"/>
      <c r="R77" s="35"/>
      <c r="S77" s="35"/>
    </row>
    <row r="78" spans="1:19" ht="16.5" thickBot="1" x14ac:dyDescent="0.3">
      <c r="A78" s="17"/>
      <c r="B78" s="11"/>
      <c r="C78" s="18"/>
      <c r="D78" s="33" t="s">
        <v>452</v>
      </c>
      <c r="E78" s="33"/>
      <c r="F78" s="33"/>
      <c r="G78" s="33"/>
      <c r="H78" s="33"/>
      <c r="I78" s="33"/>
      <c r="J78" s="33"/>
      <c r="K78" s="33"/>
    </row>
    <row r="79" spans="1:19" x14ac:dyDescent="0.25">
      <c r="A79" s="17"/>
      <c r="B79" s="35"/>
      <c r="C79" s="36"/>
      <c r="D79" s="56" t="s">
        <v>188</v>
      </c>
      <c r="E79" s="56"/>
      <c r="F79" s="73"/>
      <c r="G79" s="49" t="s">
        <v>592</v>
      </c>
      <c r="H79" s="73"/>
      <c r="I79" s="49" t="s">
        <v>567</v>
      </c>
      <c r="J79" s="73"/>
      <c r="K79" s="49" t="s">
        <v>595</v>
      </c>
    </row>
    <row r="80" spans="1:19" x14ac:dyDescent="0.25">
      <c r="A80" s="17"/>
      <c r="B80" s="35"/>
      <c r="C80" s="36"/>
      <c r="D80" s="95"/>
      <c r="E80" s="95"/>
      <c r="F80" s="90"/>
      <c r="G80" s="19" t="s">
        <v>593</v>
      </c>
      <c r="H80" s="90"/>
      <c r="I80" s="19" t="s">
        <v>594</v>
      </c>
      <c r="J80" s="90"/>
      <c r="K80" s="19" t="s">
        <v>596</v>
      </c>
    </row>
    <row r="81" spans="1:11" ht="15.75" thickBot="1" x14ac:dyDescent="0.3">
      <c r="A81" s="17"/>
      <c r="B81" s="35"/>
      <c r="C81" s="36"/>
      <c r="D81" s="33"/>
      <c r="E81" s="33"/>
      <c r="F81" s="90"/>
      <c r="G81" s="63"/>
      <c r="H81" s="90"/>
      <c r="I81" s="63"/>
      <c r="J81" s="90"/>
      <c r="K81" s="20" t="s">
        <v>597</v>
      </c>
    </row>
    <row r="82" spans="1:11" ht="15.75" x14ac:dyDescent="0.25">
      <c r="A82" s="17"/>
      <c r="B82" s="11"/>
      <c r="C82" s="18"/>
      <c r="D82" s="37" t="s">
        <v>598</v>
      </c>
      <c r="E82" s="37"/>
      <c r="F82" s="37"/>
      <c r="G82" s="37"/>
      <c r="H82" s="37"/>
      <c r="I82" s="37"/>
      <c r="J82" s="37"/>
      <c r="K82" s="37"/>
    </row>
    <row r="83" spans="1:11" ht="15.75" x14ac:dyDescent="0.25">
      <c r="A83" s="17"/>
      <c r="B83" s="81"/>
      <c r="C83" s="11"/>
      <c r="D83" s="85"/>
      <c r="E83" s="85"/>
      <c r="F83" s="11"/>
      <c r="G83" s="81"/>
      <c r="H83" s="11"/>
      <c r="I83" s="81"/>
      <c r="J83" s="11"/>
      <c r="K83" s="81"/>
    </row>
    <row r="84" spans="1:11" x14ac:dyDescent="0.25">
      <c r="A84" s="17"/>
      <c r="B84" s="122" t="s">
        <v>599</v>
      </c>
      <c r="C84" s="35"/>
      <c r="D84" s="77" t="s">
        <v>192</v>
      </c>
      <c r="E84" s="76" t="s">
        <v>581</v>
      </c>
      <c r="F84" s="35"/>
      <c r="G84" s="123" t="s">
        <v>600</v>
      </c>
      <c r="H84" s="35"/>
      <c r="I84" s="123" t="s">
        <v>601</v>
      </c>
      <c r="J84" s="35"/>
      <c r="K84" s="117" t="s">
        <v>602</v>
      </c>
    </row>
    <row r="85" spans="1:11" x14ac:dyDescent="0.25">
      <c r="A85" s="17"/>
      <c r="B85" s="122"/>
      <c r="C85" s="35"/>
      <c r="D85" s="77"/>
      <c r="E85" s="76"/>
      <c r="F85" s="35"/>
      <c r="G85" s="123"/>
      <c r="H85" s="35"/>
      <c r="I85" s="123"/>
      <c r="J85" s="35"/>
      <c r="K85" s="117" t="s">
        <v>603</v>
      </c>
    </row>
    <row r="86" spans="1:11" ht="15.75" x14ac:dyDescent="0.25">
      <c r="A86" s="17"/>
      <c r="B86" s="81"/>
      <c r="C86" s="11"/>
      <c r="D86" s="124"/>
      <c r="E86" s="124"/>
      <c r="F86" s="11"/>
      <c r="G86" s="118"/>
      <c r="H86" s="11"/>
      <c r="I86" s="118"/>
      <c r="J86" s="11"/>
      <c r="K86" s="118"/>
    </row>
    <row r="87" spans="1:11" x14ac:dyDescent="0.25">
      <c r="A87" s="17"/>
      <c r="B87" s="122" t="s">
        <v>604</v>
      </c>
      <c r="C87" s="35"/>
      <c r="D87" s="76" t="s">
        <v>584</v>
      </c>
      <c r="E87" s="76"/>
      <c r="F87" s="35"/>
      <c r="G87" s="123" t="s">
        <v>600</v>
      </c>
      <c r="H87" s="35"/>
      <c r="I87" s="123" t="s">
        <v>601</v>
      </c>
      <c r="J87" s="35"/>
      <c r="K87" s="117" t="s">
        <v>605</v>
      </c>
    </row>
    <row r="88" spans="1:11" x14ac:dyDescent="0.25">
      <c r="A88" s="17"/>
      <c r="B88" s="122"/>
      <c r="C88" s="35"/>
      <c r="D88" s="76"/>
      <c r="E88" s="76"/>
      <c r="F88" s="35"/>
      <c r="G88" s="123"/>
      <c r="H88" s="35"/>
      <c r="I88" s="123"/>
      <c r="J88" s="35"/>
      <c r="K88" s="119">
        <v>0</v>
      </c>
    </row>
    <row r="89" spans="1:11" x14ac:dyDescent="0.25">
      <c r="A89" s="17"/>
      <c r="B89" s="85"/>
      <c r="C89" s="35"/>
      <c r="D89" s="124"/>
      <c r="E89" s="124"/>
      <c r="F89" s="35"/>
      <c r="G89" s="123" t="s">
        <v>606</v>
      </c>
      <c r="H89" s="35"/>
      <c r="I89" s="123" t="s">
        <v>607</v>
      </c>
      <c r="J89" s="35"/>
      <c r="K89" s="120" t="s">
        <v>608</v>
      </c>
    </row>
    <row r="90" spans="1:11" x14ac:dyDescent="0.25">
      <c r="A90" s="17"/>
      <c r="B90" s="85"/>
      <c r="C90" s="35"/>
      <c r="D90" s="124"/>
      <c r="E90" s="124"/>
      <c r="F90" s="35"/>
      <c r="G90" s="123"/>
      <c r="H90" s="35"/>
      <c r="I90" s="123"/>
      <c r="J90" s="35"/>
      <c r="K90" s="121">
        <v>-6.5699999999999995E-2</v>
      </c>
    </row>
    <row r="91" spans="1:11" ht="15.75" x14ac:dyDescent="0.25">
      <c r="A91" s="17"/>
      <c r="B91" s="81"/>
      <c r="C91" s="11"/>
      <c r="D91" s="124"/>
      <c r="E91" s="124"/>
      <c r="F91" s="11"/>
      <c r="G91" s="118"/>
      <c r="H91" s="11"/>
      <c r="I91" s="118"/>
      <c r="J91" s="11"/>
      <c r="K91" s="18"/>
    </row>
    <row r="92" spans="1:11" x14ac:dyDescent="0.25">
      <c r="A92" s="17"/>
      <c r="B92" s="122" t="s">
        <v>609</v>
      </c>
      <c r="C92" s="35"/>
      <c r="D92" s="76" t="s">
        <v>586</v>
      </c>
      <c r="E92" s="76"/>
      <c r="F92" s="35"/>
      <c r="G92" s="123" t="s">
        <v>600</v>
      </c>
      <c r="H92" s="35"/>
      <c r="I92" s="123" t="s">
        <v>601</v>
      </c>
      <c r="J92" s="35"/>
      <c r="K92" s="117" t="s">
        <v>610</v>
      </c>
    </row>
    <row r="93" spans="1:11" x14ac:dyDescent="0.25">
      <c r="A93" s="17"/>
      <c r="B93" s="122"/>
      <c r="C93" s="35"/>
      <c r="D93" s="76"/>
      <c r="E93" s="76"/>
      <c r="F93" s="35"/>
      <c r="G93" s="123"/>
      <c r="H93" s="35"/>
      <c r="I93" s="123"/>
      <c r="J93" s="35"/>
      <c r="K93" s="117" t="s">
        <v>611</v>
      </c>
    </row>
    <row r="94" spans="1:11" ht="15.75" x14ac:dyDescent="0.25">
      <c r="A94" s="17"/>
      <c r="B94" s="81"/>
      <c r="C94" s="11"/>
      <c r="D94" s="124"/>
      <c r="E94" s="124"/>
      <c r="F94" s="11"/>
      <c r="G94" s="118"/>
      <c r="H94" s="11"/>
      <c r="I94" s="118"/>
      <c r="J94" s="11"/>
      <c r="K94" s="18"/>
    </row>
    <row r="95" spans="1:11" x14ac:dyDescent="0.25">
      <c r="A95" s="17"/>
      <c r="B95" s="122" t="s">
        <v>612</v>
      </c>
      <c r="C95" s="35"/>
      <c r="D95" s="76" t="s">
        <v>589</v>
      </c>
      <c r="E95" s="76"/>
      <c r="F95" s="35"/>
      <c r="G95" s="123" t="s">
        <v>600</v>
      </c>
      <c r="H95" s="35"/>
      <c r="I95" s="123" t="s">
        <v>601</v>
      </c>
      <c r="J95" s="35"/>
      <c r="K95" s="117" t="s">
        <v>613</v>
      </c>
    </row>
    <row r="96" spans="1:11" x14ac:dyDescent="0.25">
      <c r="A96" s="17"/>
      <c r="B96" s="122"/>
      <c r="C96" s="35"/>
      <c r="D96" s="76"/>
      <c r="E96" s="76"/>
      <c r="F96" s="35"/>
      <c r="G96" s="123"/>
      <c r="H96" s="35"/>
      <c r="I96" s="123"/>
      <c r="J96" s="35"/>
      <c r="K96" s="117" t="s">
        <v>614</v>
      </c>
    </row>
    <row r="97" spans="1:19" ht="15.75" x14ac:dyDescent="0.25">
      <c r="A97" s="17"/>
      <c r="B97" s="36"/>
      <c r="C97" s="36"/>
      <c r="D97" s="36"/>
      <c r="E97" s="36"/>
      <c r="F97" s="36"/>
      <c r="G97" s="36"/>
      <c r="H97" s="36"/>
      <c r="I97" s="36"/>
      <c r="J97" s="36"/>
      <c r="K97" s="36"/>
      <c r="L97" s="36"/>
      <c r="M97" s="36"/>
      <c r="N97" s="36"/>
      <c r="O97" s="36"/>
      <c r="P97" s="36"/>
      <c r="Q97" s="36"/>
      <c r="R97" s="36"/>
      <c r="S97" s="36"/>
    </row>
    <row r="98" spans="1:19" ht="16.5" thickBot="1" x14ac:dyDescent="0.3">
      <c r="A98" s="17"/>
      <c r="B98" s="11"/>
      <c r="C98" s="18"/>
      <c r="D98" s="33" t="s">
        <v>469</v>
      </c>
      <c r="E98" s="33"/>
      <c r="F98" s="33"/>
      <c r="G98" s="33"/>
      <c r="H98" s="33"/>
      <c r="I98" s="33"/>
      <c r="J98" s="33"/>
      <c r="K98" s="33"/>
    </row>
    <row r="99" spans="1:19" x14ac:dyDescent="0.25">
      <c r="A99" s="17"/>
      <c r="B99" s="35"/>
      <c r="C99" s="36"/>
      <c r="D99" s="56" t="s">
        <v>188</v>
      </c>
      <c r="E99" s="56"/>
      <c r="F99" s="73"/>
      <c r="G99" s="49" t="s">
        <v>592</v>
      </c>
      <c r="H99" s="73"/>
      <c r="I99" s="49" t="s">
        <v>567</v>
      </c>
      <c r="J99" s="73"/>
      <c r="K99" s="49" t="s">
        <v>595</v>
      </c>
    </row>
    <row r="100" spans="1:19" x14ac:dyDescent="0.25">
      <c r="A100" s="17"/>
      <c r="B100" s="35"/>
      <c r="C100" s="36"/>
      <c r="D100" s="95"/>
      <c r="E100" s="95"/>
      <c r="F100" s="90"/>
      <c r="G100" s="19" t="s">
        <v>593</v>
      </c>
      <c r="H100" s="90"/>
      <c r="I100" s="19" t="s">
        <v>594</v>
      </c>
      <c r="J100" s="90"/>
      <c r="K100" s="19" t="s">
        <v>596</v>
      </c>
    </row>
    <row r="101" spans="1:19" ht="15.75" thickBot="1" x14ac:dyDescent="0.3">
      <c r="A101" s="17"/>
      <c r="B101" s="35"/>
      <c r="C101" s="36"/>
      <c r="D101" s="33"/>
      <c r="E101" s="33"/>
      <c r="F101" s="90"/>
      <c r="G101" s="63"/>
      <c r="H101" s="90"/>
      <c r="I101" s="63"/>
      <c r="J101" s="90"/>
      <c r="K101" s="20" t="s">
        <v>597</v>
      </c>
    </row>
    <row r="102" spans="1:19" ht="15.75" x14ac:dyDescent="0.25">
      <c r="A102" s="17"/>
      <c r="B102" s="11"/>
      <c r="C102" s="18"/>
      <c r="D102" s="37" t="s">
        <v>598</v>
      </c>
      <c r="E102" s="37"/>
      <c r="F102" s="37"/>
      <c r="G102" s="37"/>
      <c r="H102" s="37"/>
      <c r="I102" s="37"/>
      <c r="J102" s="37"/>
      <c r="K102" s="37"/>
    </row>
    <row r="103" spans="1:19" ht="15.75" x14ac:dyDescent="0.25">
      <c r="A103" s="17"/>
      <c r="B103" s="81"/>
      <c r="C103" s="11"/>
      <c r="D103" s="85"/>
      <c r="E103" s="85"/>
      <c r="F103" s="11"/>
      <c r="G103" s="81"/>
      <c r="H103" s="11"/>
      <c r="I103" s="81"/>
      <c r="J103" s="11"/>
      <c r="K103" s="81"/>
    </row>
    <row r="104" spans="1:19" x14ac:dyDescent="0.25">
      <c r="A104" s="17"/>
      <c r="B104" s="122" t="s">
        <v>599</v>
      </c>
      <c r="C104" s="85"/>
      <c r="D104" s="77" t="s">
        <v>192</v>
      </c>
      <c r="E104" s="76" t="s">
        <v>582</v>
      </c>
      <c r="F104" s="85"/>
      <c r="G104" s="123" t="s">
        <v>600</v>
      </c>
      <c r="H104" s="85"/>
      <c r="I104" s="123" t="s">
        <v>601</v>
      </c>
      <c r="J104" s="85"/>
      <c r="K104" s="117" t="s">
        <v>615</v>
      </c>
    </row>
    <row r="105" spans="1:19" x14ac:dyDescent="0.25">
      <c r="A105" s="17"/>
      <c r="B105" s="122"/>
      <c r="C105" s="85"/>
      <c r="D105" s="77"/>
      <c r="E105" s="76"/>
      <c r="F105" s="85"/>
      <c r="G105" s="123"/>
      <c r="H105" s="85"/>
      <c r="I105" s="123"/>
      <c r="J105" s="85"/>
      <c r="K105" s="117" t="s">
        <v>616</v>
      </c>
    </row>
    <row r="106" spans="1:19" ht="15.75" x14ac:dyDescent="0.25">
      <c r="A106" s="17"/>
      <c r="B106" s="81"/>
      <c r="C106" s="81"/>
      <c r="D106" s="124"/>
      <c r="E106" s="124"/>
      <c r="F106" s="81"/>
      <c r="G106" s="118"/>
      <c r="H106" s="81"/>
      <c r="I106" s="118"/>
      <c r="J106" s="81"/>
      <c r="K106" s="118"/>
    </row>
    <row r="107" spans="1:19" ht="24" x14ac:dyDescent="0.25">
      <c r="A107" s="17"/>
      <c r="B107" s="82" t="s">
        <v>617</v>
      </c>
      <c r="C107" s="81"/>
      <c r="D107" s="76" t="s">
        <v>583</v>
      </c>
      <c r="E107" s="76"/>
      <c r="F107" s="81"/>
      <c r="G107" s="117" t="s">
        <v>600</v>
      </c>
      <c r="H107" s="81"/>
      <c r="I107" s="117" t="s">
        <v>601</v>
      </c>
      <c r="J107" s="81"/>
      <c r="K107" s="119">
        <v>-0.18</v>
      </c>
    </row>
    <row r="108" spans="1:19" ht="15.75" x14ac:dyDescent="0.25">
      <c r="A108" s="17"/>
      <c r="B108" s="125"/>
      <c r="C108" s="81"/>
      <c r="D108" s="124"/>
      <c r="E108" s="124"/>
      <c r="F108" s="81"/>
      <c r="G108" s="118"/>
      <c r="H108" s="81"/>
      <c r="I108" s="118"/>
      <c r="J108" s="81"/>
      <c r="K108" s="118"/>
    </row>
    <row r="109" spans="1:19" ht="15.75" x14ac:dyDescent="0.25">
      <c r="A109" s="17"/>
      <c r="B109" s="81"/>
      <c r="C109" s="81"/>
      <c r="D109" s="124"/>
      <c r="E109" s="124"/>
      <c r="F109" s="81"/>
      <c r="G109" s="117" t="s">
        <v>606</v>
      </c>
      <c r="H109" s="81"/>
      <c r="I109" s="117" t="s">
        <v>607</v>
      </c>
      <c r="J109" s="81"/>
      <c r="K109" s="119">
        <v>7.0000000000000007E-2</v>
      </c>
    </row>
    <row r="110" spans="1:19" ht="15.75" x14ac:dyDescent="0.25">
      <c r="A110" s="17"/>
      <c r="B110" s="125"/>
      <c r="C110" s="81"/>
      <c r="D110" s="124"/>
      <c r="E110" s="124"/>
      <c r="F110" s="81"/>
      <c r="G110" s="118"/>
      <c r="H110" s="81"/>
      <c r="I110" s="118"/>
      <c r="J110" s="81"/>
      <c r="K110" s="118"/>
    </row>
    <row r="111" spans="1:19" x14ac:dyDescent="0.25">
      <c r="A111" s="17"/>
      <c r="B111" s="127" t="s">
        <v>604</v>
      </c>
      <c r="C111" s="85"/>
      <c r="D111" s="76" t="s">
        <v>585</v>
      </c>
      <c r="E111" s="76"/>
      <c r="F111" s="85"/>
      <c r="G111" s="123" t="s">
        <v>600</v>
      </c>
      <c r="H111" s="85"/>
      <c r="I111" s="123" t="s">
        <v>601</v>
      </c>
      <c r="J111" s="85"/>
      <c r="K111" s="117" t="s">
        <v>605</v>
      </c>
    </row>
    <row r="112" spans="1:19" x14ac:dyDescent="0.25">
      <c r="A112" s="17"/>
      <c r="B112" s="127"/>
      <c r="C112" s="85"/>
      <c r="D112" s="76"/>
      <c r="E112" s="76"/>
      <c r="F112" s="85"/>
      <c r="G112" s="123"/>
      <c r="H112" s="85"/>
      <c r="I112" s="123"/>
      <c r="J112" s="85"/>
      <c r="K112" s="119">
        <v>0</v>
      </c>
    </row>
    <row r="113" spans="1:19" ht="15.75" x14ac:dyDescent="0.25">
      <c r="A113" s="17"/>
      <c r="B113" s="125"/>
      <c r="C113" s="81"/>
      <c r="D113" s="124"/>
      <c r="E113" s="124"/>
      <c r="F113" s="81"/>
      <c r="G113" s="118"/>
      <c r="H113" s="81"/>
      <c r="I113" s="118"/>
      <c r="J113" s="81"/>
      <c r="K113" s="118"/>
    </row>
    <row r="114" spans="1:19" x14ac:dyDescent="0.25">
      <c r="A114" s="17"/>
      <c r="B114" s="85"/>
      <c r="C114" s="85"/>
      <c r="D114" s="124"/>
      <c r="E114" s="124"/>
      <c r="F114" s="85"/>
      <c r="G114" s="123" t="s">
        <v>606</v>
      </c>
      <c r="H114" s="85"/>
      <c r="I114" s="123" t="s">
        <v>607</v>
      </c>
      <c r="J114" s="85"/>
      <c r="K114" s="117" t="s">
        <v>618</v>
      </c>
    </row>
    <row r="115" spans="1:19" x14ac:dyDescent="0.25">
      <c r="A115" s="17"/>
      <c r="B115" s="85"/>
      <c r="C115" s="85"/>
      <c r="D115" s="124"/>
      <c r="E115" s="124"/>
      <c r="F115" s="85"/>
      <c r="G115" s="123"/>
      <c r="H115" s="85"/>
      <c r="I115" s="123"/>
      <c r="J115" s="85"/>
      <c r="K115" s="126">
        <v>-6.6400000000000001E-2</v>
      </c>
    </row>
    <row r="116" spans="1:19" ht="15.75" x14ac:dyDescent="0.25">
      <c r="A116" s="17"/>
      <c r="B116" s="125"/>
      <c r="C116" s="81"/>
      <c r="D116" s="124"/>
      <c r="E116" s="124"/>
      <c r="F116" s="81"/>
      <c r="G116" s="118"/>
      <c r="H116" s="81"/>
      <c r="I116" s="118"/>
      <c r="J116" s="81"/>
      <c r="K116" s="118"/>
    </row>
    <row r="117" spans="1:19" x14ac:dyDescent="0.25">
      <c r="A117" s="17"/>
      <c r="B117" s="127" t="s">
        <v>609</v>
      </c>
      <c r="C117" s="85"/>
      <c r="D117" s="76" t="s">
        <v>587</v>
      </c>
      <c r="E117" s="76"/>
      <c r="F117" s="85"/>
      <c r="G117" s="123" t="s">
        <v>600</v>
      </c>
      <c r="H117" s="85"/>
      <c r="I117" s="123" t="s">
        <v>601</v>
      </c>
      <c r="J117" s="85"/>
      <c r="K117" s="117" t="s">
        <v>610</v>
      </c>
    </row>
    <row r="118" spans="1:19" x14ac:dyDescent="0.25">
      <c r="A118" s="17"/>
      <c r="B118" s="127"/>
      <c r="C118" s="85"/>
      <c r="D118" s="76"/>
      <c r="E118" s="76"/>
      <c r="F118" s="85"/>
      <c r="G118" s="123"/>
      <c r="H118" s="85"/>
      <c r="I118" s="123"/>
      <c r="J118" s="85"/>
      <c r="K118" s="117" t="s">
        <v>611</v>
      </c>
    </row>
    <row r="119" spans="1:19" ht="15.75" x14ac:dyDescent="0.25">
      <c r="A119" s="17"/>
      <c r="B119" s="125"/>
      <c r="C119" s="81"/>
      <c r="D119" s="124"/>
      <c r="E119" s="124"/>
      <c r="F119" s="81"/>
      <c r="G119" s="118"/>
      <c r="H119" s="81"/>
      <c r="I119" s="118"/>
      <c r="J119" s="81"/>
      <c r="K119" s="118"/>
    </row>
    <row r="120" spans="1:19" ht="15.75" x14ac:dyDescent="0.25">
      <c r="A120" s="17"/>
      <c r="B120" s="81"/>
      <c r="C120" s="81"/>
      <c r="D120" s="124"/>
      <c r="E120" s="124"/>
      <c r="F120" s="81"/>
      <c r="G120" s="117" t="s">
        <v>606</v>
      </c>
      <c r="H120" s="81"/>
      <c r="I120" s="117" t="s">
        <v>607</v>
      </c>
      <c r="J120" s="81"/>
      <c r="K120" s="119">
        <v>0.06</v>
      </c>
    </row>
    <row r="121" spans="1:19" ht="15.75" x14ac:dyDescent="0.25">
      <c r="A121" s="17"/>
      <c r="B121" s="125"/>
      <c r="C121" s="81"/>
      <c r="D121" s="124"/>
      <c r="E121" s="124"/>
      <c r="F121" s="81"/>
      <c r="G121" s="118"/>
      <c r="H121" s="81"/>
      <c r="I121" s="118"/>
      <c r="J121" s="81"/>
      <c r="K121" s="118"/>
    </row>
    <row r="122" spans="1:19" x14ac:dyDescent="0.25">
      <c r="A122" s="17"/>
      <c r="B122" s="127" t="s">
        <v>612</v>
      </c>
      <c r="C122" s="85"/>
      <c r="D122" s="76" t="s">
        <v>590</v>
      </c>
      <c r="E122" s="76"/>
      <c r="F122" s="85"/>
      <c r="G122" s="123" t="s">
        <v>600</v>
      </c>
      <c r="H122" s="85"/>
      <c r="I122" s="123" t="s">
        <v>601</v>
      </c>
      <c r="J122" s="85"/>
      <c r="K122" s="117" t="s">
        <v>619</v>
      </c>
    </row>
    <row r="123" spans="1:19" x14ac:dyDescent="0.25">
      <c r="A123" s="17"/>
      <c r="B123" s="127"/>
      <c r="C123" s="85"/>
      <c r="D123" s="76"/>
      <c r="E123" s="76"/>
      <c r="F123" s="85"/>
      <c r="G123" s="123"/>
      <c r="H123" s="85"/>
      <c r="I123" s="123"/>
      <c r="J123" s="85"/>
      <c r="K123" s="117" t="s">
        <v>620</v>
      </c>
    </row>
    <row r="124" spans="1:19" ht="15.75" x14ac:dyDescent="0.25">
      <c r="A124" s="17"/>
      <c r="B124" s="35"/>
      <c r="C124" s="35"/>
      <c r="D124" s="35"/>
      <c r="E124" s="35"/>
      <c r="F124" s="35"/>
      <c r="G124" s="35"/>
      <c r="H124" s="35"/>
      <c r="I124" s="35"/>
      <c r="J124" s="35"/>
      <c r="K124" s="35"/>
      <c r="L124" s="35"/>
      <c r="M124" s="35"/>
      <c r="N124" s="35"/>
      <c r="O124" s="35"/>
      <c r="P124" s="35"/>
      <c r="Q124" s="35"/>
      <c r="R124" s="35"/>
      <c r="S124" s="35"/>
    </row>
    <row r="125" spans="1:19" x14ac:dyDescent="0.25">
      <c r="A125" s="17"/>
      <c r="B125" s="110" t="s">
        <v>621</v>
      </c>
      <c r="C125" s="110"/>
      <c r="D125" s="110"/>
      <c r="E125" s="110"/>
      <c r="F125" s="110"/>
      <c r="G125" s="110"/>
      <c r="H125" s="110"/>
      <c r="I125" s="110"/>
      <c r="J125" s="110"/>
      <c r="K125" s="110"/>
      <c r="L125" s="110"/>
      <c r="M125" s="110"/>
      <c r="N125" s="110"/>
      <c r="O125" s="110"/>
      <c r="P125" s="110"/>
      <c r="Q125" s="110"/>
      <c r="R125" s="110"/>
      <c r="S125" s="110"/>
    </row>
    <row r="126" spans="1:19" ht="15.75" x14ac:dyDescent="0.25">
      <c r="A126" s="17"/>
      <c r="B126" s="35"/>
      <c r="C126" s="35"/>
      <c r="D126" s="35"/>
      <c r="E126" s="35"/>
      <c r="F126" s="35"/>
      <c r="G126" s="35"/>
      <c r="H126" s="35"/>
      <c r="I126" s="35"/>
      <c r="J126" s="35"/>
      <c r="K126" s="35"/>
      <c r="L126" s="35"/>
      <c r="M126" s="35"/>
      <c r="N126" s="35"/>
      <c r="O126" s="35"/>
      <c r="P126" s="35"/>
      <c r="Q126" s="35"/>
      <c r="R126" s="35"/>
      <c r="S126" s="35"/>
    </row>
    <row r="127" spans="1:19" x14ac:dyDescent="0.25">
      <c r="A127" s="17"/>
      <c r="B127" s="47" t="s">
        <v>622</v>
      </c>
      <c r="C127" s="47"/>
      <c r="D127" s="47"/>
      <c r="E127" s="47"/>
      <c r="F127" s="47"/>
      <c r="G127" s="47"/>
      <c r="H127" s="47"/>
      <c r="I127" s="47"/>
      <c r="J127" s="47"/>
      <c r="K127" s="47"/>
      <c r="L127" s="47"/>
      <c r="M127" s="47"/>
      <c r="N127" s="47"/>
      <c r="O127" s="47"/>
      <c r="P127" s="47"/>
      <c r="Q127" s="47"/>
      <c r="R127" s="47"/>
      <c r="S127" s="47"/>
    </row>
    <row r="128" spans="1:19" ht="15.75" x14ac:dyDescent="0.25">
      <c r="A128" s="17"/>
      <c r="B128" s="46"/>
      <c r="C128" s="46"/>
      <c r="D128" s="46"/>
      <c r="E128" s="46"/>
      <c r="F128" s="46"/>
      <c r="G128" s="46"/>
      <c r="H128" s="46"/>
      <c r="I128" s="46"/>
      <c r="J128" s="46"/>
      <c r="K128" s="46"/>
      <c r="L128" s="46"/>
      <c r="M128" s="46"/>
      <c r="N128" s="46"/>
      <c r="O128" s="46"/>
      <c r="P128" s="46"/>
      <c r="Q128" s="46"/>
      <c r="R128" s="46"/>
      <c r="S128" s="46"/>
    </row>
    <row r="129" spans="1:19" ht="16.5" thickBot="1" x14ac:dyDescent="0.3">
      <c r="A129" s="17"/>
      <c r="B129" s="11"/>
      <c r="C129" s="18"/>
      <c r="D129" s="36"/>
      <c r="E129" s="36"/>
      <c r="F129" s="36"/>
      <c r="G129" s="18"/>
      <c r="H129" s="33" t="s">
        <v>623</v>
      </c>
      <c r="I129" s="33"/>
      <c r="J129" s="33"/>
      <c r="K129" s="33"/>
      <c r="L129" s="33"/>
      <c r="M129" s="33"/>
      <c r="N129" s="33"/>
      <c r="O129" s="33"/>
      <c r="P129" s="33"/>
      <c r="Q129" s="33"/>
      <c r="R129" s="33"/>
      <c r="S129" s="18"/>
    </row>
    <row r="130" spans="1:19" x14ac:dyDescent="0.25">
      <c r="A130" s="17"/>
      <c r="B130" s="35"/>
      <c r="C130" s="36"/>
      <c r="D130" s="37" t="s">
        <v>624</v>
      </c>
      <c r="E130" s="37"/>
      <c r="F130" s="37"/>
      <c r="G130" s="36"/>
      <c r="H130" s="56" t="s">
        <v>626</v>
      </c>
      <c r="I130" s="56"/>
      <c r="J130" s="73"/>
      <c r="K130" s="56" t="s">
        <v>627</v>
      </c>
      <c r="L130" s="56"/>
      <c r="M130" s="73"/>
      <c r="N130" s="56" t="s">
        <v>628</v>
      </c>
      <c r="O130" s="56"/>
      <c r="P130" s="73"/>
      <c r="Q130" s="56" t="s">
        <v>222</v>
      </c>
      <c r="R130" s="56"/>
      <c r="S130" s="36"/>
    </row>
    <row r="131" spans="1:19" ht="15.75" thickBot="1" x14ac:dyDescent="0.3">
      <c r="A131" s="17"/>
      <c r="B131" s="35"/>
      <c r="C131" s="36"/>
      <c r="D131" s="33" t="s">
        <v>625</v>
      </c>
      <c r="E131" s="33"/>
      <c r="F131" s="33"/>
      <c r="G131" s="36"/>
      <c r="H131" s="33"/>
      <c r="I131" s="33"/>
      <c r="J131" s="36"/>
      <c r="K131" s="33"/>
      <c r="L131" s="33"/>
      <c r="M131" s="36"/>
      <c r="N131" s="33"/>
      <c r="O131" s="33"/>
      <c r="P131" s="36"/>
      <c r="Q131" s="33"/>
      <c r="R131" s="33"/>
      <c r="S131" s="36"/>
    </row>
    <row r="132" spans="1:19" ht="15.75" x14ac:dyDescent="0.25">
      <c r="A132" s="17"/>
      <c r="B132" s="11"/>
      <c r="C132" s="18"/>
      <c r="D132" s="37" t="s">
        <v>189</v>
      </c>
      <c r="E132" s="37"/>
      <c r="F132" s="37"/>
      <c r="G132" s="37"/>
      <c r="H132" s="37"/>
      <c r="I132" s="37"/>
      <c r="J132" s="37"/>
      <c r="K132" s="37"/>
      <c r="L132" s="37"/>
      <c r="M132" s="37"/>
      <c r="N132" s="37"/>
      <c r="O132" s="37"/>
      <c r="P132" s="37"/>
      <c r="Q132" s="37"/>
      <c r="R132" s="37"/>
      <c r="S132" s="18"/>
    </row>
    <row r="133" spans="1:19" ht="15.75" x14ac:dyDescent="0.25">
      <c r="A133" s="17"/>
      <c r="B133" s="50" t="s">
        <v>629</v>
      </c>
      <c r="C133" s="11"/>
      <c r="D133" s="38"/>
      <c r="E133" s="38"/>
      <c r="F133" s="38"/>
      <c r="G133" s="11"/>
      <c r="H133" s="38"/>
      <c r="I133" s="38"/>
      <c r="J133" s="11"/>
      <c r="K133" s="38"/>
      <c r="L133" s="38"/>
      <c r="M133" s="11"/>
      <c r="N133" s="38"/>
      <c r="O133" s="38"/>
      <c r="P133" s="11"/>
      <c r="Q133" s="38"/>
      <c r="R133" s="38"/>
      <c r="S133" s="11"/>
    </row>
    <row r="134" spans="1:19" ht="15.75" x14ac:dyDescent="0.25">
      <c r="A134" s="17"/>
      <c r="B134" s="25" t="s">
        <v>27</v>
      </c>
      <c r="C134" s="11"/>
      <c r="D134" s="25" t="s">
        <v>165</v>
      </c>
      <c r="E134" s="41" t="s">
        <v>630</v>
      </c>
      <c r="F134" s="41"/>
      <c r="G134" s="11"/>
      <c r="H134" s="25" t="s">
        <v>165</v>
      </c>
      <c r="I134" s="26" t="s">
        <v>630</v>
      </c>
      <c r="J134" s="11"/>
      <c r="K134" s="25" t="s">
        <v>165</v>
      </c>
      <c r="L134" s="31" t="s">
        <v>176</v>
      </c>
      <c r="M134" s="11"/>
      <c r="N134" s="25" t="s">
        <v>165</v>
      </c>
      <c r="O134" s="31" t="s">
        <v>176</v>
      </c>
      <c r="P134" s="11"/>
      <c r="Q134" s="25" t="s">
        <v>165</v>
      </c>
      <c r="R134" s="26" t="s">
        <v>630</v>
      </c>
      <c r="S134" s="11"/>
    </row>
    <row r="135" spans="1:19" ht="15.75" x14ac:dyDescent="0.25">
      <c r="A135" s="17"/>
      <c r="B135" s="25" t="s">
        <v>631</v>
      </c>
      <c r="C135" s="11"/>
      <c r="D135" s="41" t="s">
        <v>203</v>
      </c>
      <c r="E135" s="41"/>
      <c r="F135" s="41"/>
      <c r="G135" s="11"/>
      <c r="H135" s="41" t="s">
        <v>199</v>
      </c>
      <c r="I135" s="41"/>
      <c r="J135" s="11"/>
      <c r="K135" s="41" t="s">
        <v>195</v>
      </c>
      <c r="L135" s="41"/>
      <c r="M135" s="11"/>
      <c r="N135" s="59" t="s">
        <v>176</v>
      </c>
      <c r="O135" s="59"/>
      <c r="P135" s="11"/>
      <c r="Q135" s="41" t="s">
        <v>203</v>
      </c>
      <c r="R135" s="41"/>
      <c r="S135" s="11"/>
    </row>
    <row r="136" spans="1:19" ht="15.75" x14ac:dyDescent="0.25">
      <c r="A136" s="17"/>
      <c r="B136" s="25" t="s">
        <v>226</v>
      </c>
      <c r="C136" s="11"/>
      <c r="D136" s="41" t="s">
        <v>632</v>
      </c>
      <c r="E136" s="41"/>
      <c r="F136" s="41"/>
      <c r="G136" s="11"/>
      <c r="H136" s="59" t="s">
        <v>176</v>
      </c>
      <c r="I136" s="59"/>
      <c r="J136" s="11"/>
      <c r="K136" s="41" t="s">
        <v>578</v>
      </c>
      <c r="L136" s="41"/>
      <c r="M136" s="11"/>
      <c r="N136" s="59" t="s">
        <v>176</v>
      </c>
      <c r="O136" s="59"/>
      <c r="P136" s="11"/>
      <c r="Q136" s="41" t="s">
        <v>578</v>
      </c>
      <c r="R136" s="41"/>
      <c r="S136" s="11"/>
    </row>
    <row r="137" spans="1:19" ht="15.75" x14ac:dyDescent="0.25">
      <c r="A137" s="17"/>
      <c r="B137" s="25" t="s">
        <v>231</v>
      </c>
      <c r="C137" s="11"/>
      <c r="D137" s="41" t="s">
        <v>633</v>
      </c>
      <c r="E137" s="41"/>
      <c r="F137" s="41"/>
      <c r="G137" s="11"/>
      <c r="H137" s="59" t="s">
        <v>176</v>
      </c>
      <c r="I137" s="59"/>
      <c r="J137" s="11"/>
      <c r="K137" s="59" t="s">
        <v>176</v>
      </c>
      <c r="L137" s="59"/>
      <c r="M137" s="11"/>
      <c r="N137" s="41" t="s">
        <v>634</v>
      </c>
      <c r="O137" s="41"/>
      <c r="P137" s="11"/>
      <c r="Q137" s="41" t="s">
        <v>634</v>
      </c>
      <c r="R137" s="41"/>
      <c r="S137" s="11"/>
    </row>
    <row r="138" spans="1:19" ht="15.75" x14ac:dyDescent="0.25">
      <c r="A138" s="17"/>
      <c r="B138" s="25" t="s">
        <v>31</v>
      </c>
      <c r="C138" s="11"/>
      <c r="D138" s="41" t="s">
        <v>635</v>
      </c>
      <c r="E138" s="41"/>
      <c r="F138" s="41"/>
      <c r="G138" s="11"/>
      <c r="H138" s="41" t="s">
        <v>267</v>
      </c>
      <c r="I138" s="41"/>
      <c r="J138" s="11"/>
      <c r="K138" s="41" t="s">
        <v>636</v>
      </c>
      <c r="L138" s="41"/>
      <c r="M138" s="11"/>
      <c r="N138" s="41" t="s">
        <v>393</v>
      </c>
      <c r="O138" s="41"/>
      <c r="P138" s="11"/>
      <c r="Q138" s="41" t="s">
        <v>635</v>
      </c>
      <c r="R138" s="41"/>
      <c r="S138" s="11"/>
    </row>
    <row r="139" spans="1:19" ht="15.75" x14ac:dyDescent="0.25">
      <c r="A139" s="17"/>
      <c r="B139" s="25" t="s">
        <v>637</v>
      </c>
      <c r="C139" s="11"/>
      <c r="D139" s="41" t="s">
        <v>638</v>
      </c>
      <c r="E139" s="41"/>
      <c r="F139" s="41"/>
      <c r="G139" s="11"/>
      <c r="H139" s="59" t="s">
        <v>176</v>
      </c>
      <c r="I139" s="59"/>
      <c r="J139" s="11"/>
      <c r="K139" s="59" t="s">
        <v>176</v>
      </c>
      <c r="L139" s="59"/>
      <c r="M139" s="11"/>
      <c r="N139" s="59" t="s">
        <v>176</v>
      </c>
      <c r="O139" s="59"/>
      <c r="P139" s="11"/>
      <c r="Q139" s="59" t="s">
        <v>639</v>
      </c>
      <c r="R139" s="59"/>
      <c r="S139" s="11"/>
    </row>
    <row r="140" spans="1:19" ht="15.75" x14ac:dyDescent="0.25">
      <c r="A140" s="17"/>
      <c r="B140" s="50" t="s">
        <v>640</v>
      </c>
      <c r="C140" s="11"/>
      <c r="D140" s="38"/>
      <c r="E140" s="38"/>
      <c r="F140" s="38"/>
      <c r="G140" s="11"/>
      <c r="H140" s="38"/>
      <c r="I140" s="38"/>
      <c r="J140" s="11"/>
      <c r="K140" s="38"/>
      <c r="L140" s="38"/>
      <c r="M140" s="11"/>
      <c r="N140" s="38"/>
      <c r="O140" s="38"/>
      <c r="P140" s="11"/>
      <c r="Q140" s="38"/>
      <c r="R140" s="38"/>
      <c r="S140" s="11"/>
    </row>
    <row r="141" spans="1:19" ht="15.75" x14ac:dyDescent="0.25">
      <c r="A141" s="17"/>
      <c r="B141" s="25" t="s">
        <v>40</v>
      </c>
      <c r="C141" s="11"/>
      <c r="D141" s="74" t="s">
        <v>165</v>
      </c>
      <c r="E141" s="74"/>
      <c r="F141" s="26" t="s">
        <v>641</v>
      </c>
      <c r="G141" s="11"/>
      <c r="H141" s="25" t="s">
        <v>165</v>
      </c>
      <c r="I141" s="31" t="s">
        <v>176</v>
      </c>
      <c r="J141" s="11"/>
      <c r="K141" s="25" t="s">
        <v>165</v>
      </c>
      <c r="L141" s="26" t="s">
        <v>642</v>
      </c>
      <c r="M141" s="11"/>
      <c r="N141" s="25" t="s">
        <v>165</v>
      </c>
      <c r="O141" s="31" t="s">
        <v>176</v>
      </c>
      <c r="P141" s="11"/>
      <c r="Q141" s="25" t="s">
        <v>165</v>
      </c>
      <c r="R141" s="26" t="s">
        <v>642</v>
      </c>
      <c r="S141" s="11"/>
    </row>
    <row r="142" spans="1:19" ht="15.75" x14ac:dyDescent="0.25">
      <c r="A142" s="17"/>
      <c r="B142" s="25" t="s">
        <v>643</v>
      </c>
      <c r="C142" s="11"/>
      <c r="D142" s="41" t="s">
        <v>644</v>
      </c>
      <c r="E142" s="41"/>
      <c r="F142" s="41"/>
      <c r="G142" s="11"/>
      <c r="H142" s="59" t="s">
        <v>176</v>
      </c>
      <c r="I142" s="59"/>
      <c r="J142" s="11"/>
      <c r="K142" s="41" t="s">
        <v>645</v>
      </c>
      <c r="L142" s="41"/>
      <c r="M142" s="11"/>
      <c r="N142" s="59" t="s">
        <v>176</v>
      </c>
      <c r="O142" s="59"/>
      <c r="P142" s="11"/>
      <c r="Q142" s="41" t="s">
        <v>645</v>
      </c>
      <c r="R142" s="41"/>
      <c r="S142" s="11"/>
    </row>
    <row r="143" spans="1:19" ht="15.75" x14ac:dyDescent="0.25">
      <c r="A143" s="17"/>
      <c r="B143" s="25" t="s">
        <v>42</v>
      </c>
      <c r="C143" s="11"/>
      <c r="D143" s="41" t="s">
        <v>646</v>
      </c>
      <c r="E143" s="41"/>
      <c r="F143" s="41"/>
      <c r="G143" s="11"/>
      <c r="H143" s="59" t="s">
        <v>176</v>
      </c>
      <c r="I143" s="59"/>
      <c r="J143" s="11"/>
      <c r="K143" s="59" t="s">
        <v>176</v>
      </c>
      <c r="L143" s="59"/>
      <c r="M143" s="11"/>
      <c r="N143" s="41" t="s">
        <v>647</v>
      </c>
      <c r="O143" s="41"/>
      <c r="P143" s="11"/>
      <c r="Q143" s="41" t="s">
        <v>647</v>
      </c>
      <c r="R143" s="41"/>
      <c r="S143" s="11"/>
    </row>
    <row r="144" spans="1:19" ht="15.75" x14ac:dyDescent="0.25">
      <c r="A144" s="17"/>
      <c r="B144" s="25" t="s">
        <v>648</v>
      </c>
      <c r="C144" s="11"/>
      <c r="D144" s="41" t="s">
        <v>649</v>
      </c>
      <c r="E144" s="41"/>
      <c r="F144" s="41"/>
      <c r="G144" s="11"/>
      <c r="H144" s="59" t="s">
        <v>176</v>
      </c>
      <c r="I144" s="59"/>
      <c r="J144" s="11"/>
      <c r="K144" s="41" t="s">
        <v>650</v>
      </c>
      <c r="L144" s="41"/>
      <c r="M144" s="11"/>
      <c r="N144" s="41" t="s">
        <v>273</v>
      </c>
      <c r="O144" s="41"/>
      <c r="P144" s="11"/>
      <c r="Q144" s="41" t="s">
        <v>649</v>
      </c>
      <c r="R144" s="41"/>
      <c r="S144" s="11"/>
    </row>
    <row r="145" spans="1:19" ht="15.75" x14ac:dyDescent="0.25">
      <c r="A145" s="17"/>
      <c r="B145" s="46"/>
      <c r="C145" s="46"/>
      <c r="D145" s="46"/>
      <c r="E145" s="46"/>
      <c r="F145" s="46"/>
      <c r="G145" s="46"/>
      <c r="H145" s="46"/>
      <c r="I145" s="46"/>
      <c r="J145" s="46"/>
      <c r="K145" s="46"/>
      <c r="L145" s="46"/>
      <c r="M145" s="46"/>
      <c r="N145" s="46"/>
      <c r="O145" s="46"/>
      <c r="P145" s="46"/>
      <c r="Q145" s="46"/>
      <c r="R145" s="46"/>
      <c r="S145" s="46"/>
    </row>
    <row r="146" spans="1:19" ht="16.5" thickBot="1" x14ac:dyDescent="0.3">
      <c r="A146" s="17"/>
      <c r="B146" s="11"/>
      <c r="C146" s="18"/>
      <c r="D146" s="36"/>
      <c r="E146" s="36"/>
      <c r="F146" s="18"/>
      <c r="G146" s="33" t="s">
        <v>651</v>
      </c>
      <c r="H146" s="33"/>
      <c r="I146" s="33"/>
      <c r="J146" s="33"/>
      <c r="K146" s="33"/>
      <c r="L146" s="33"/>
      <c r="M146" s="33"/>
      <c r="N146" s="33"/>
      <c r="O146" s="33"/>
      <c r="P146" s="33"/>
      <c r="Q146" s="33"/>
      <c r="R146" s="18"/>
    </row>
    <row r="147" spans="1:19" x14ac:dyDescent="0.25">
      <c r="A147" s="17"/>
      <c r="B147" s="35"/>
      <c r="C147" s="36"/>
      <c r="D147" s="37" t="s">
        <v>624</v>
      </c>
      <c r="E147" s="37"/>
      <c r="F147" s="36"/>
      <c r="G147" s="56" t="s">
        <v>626</v>
      </c>
      <c r="H147" s="56"/>
      <c r="I147" s="73"/>
      <c r="J147" s="56" t="s">
        <v>627</v>
      </c>
      <c r="K147" s="56"/>
      <c r="L147" s="73"/>
      <c r="M147" s="56" t="s">
        <v>628</v>
      </c>
      <c r="N147" s="56"/>
      <c r="O147" s="73"/>
      <c r="P147" s="56" t="s">
        <v>222</v>
      </c>
      <c r="Q147" s="56"/>
      <c r="R147" s="36"/>
    </row>
    <row r="148" spans="1:19" ht="15.75" thickBot="1" x14ac:dyDescent="0.3">
      <c r="A148" s="17"/>
      <c r="B148" s="35"/>
      <c r="C148" s="36"/>
      <c r="D148" s="33" t="s">
        <v>625</v>
      </c>
      <c r="E148" s="33"/>
      <c r="F148" s="36"/>
      <c r="G148" s="33"/>
      <c r="H148" s="33"/>
      <c r="I148" s="36"/>
      <c r="J148" s="33"/>
      <c r="K148" s="33"/>
      <c r="L148" s="36"/>
      <c r="M148" s="33"/>
      <c r="N148" s="33"/>
      <c r="O148" s="36"/>
      <c r="P148" s="33"/>
      <c r="Q148" s="33"/>
      <c r="R148" s="36"/>
    </row>
    <row r="149" spans="1:19" ht="15.75" x14ac:dyDescent="0.25">
      <c r="A149" s="17"/>
      <c r="B149" s="11"/>
      <c r="C149" s="18"/>
      <c r="D149" s="37" t="s">
        <v>189</v>
      </c>
      <c r="E149" s="37"/>
      <c r="F149" s="37"/>
      <c r="G149" s="37"/>
      <c r="H149" s="37"/>
      <c r="I149" s="37"/>
      <c r="J149" s="37"/>
      <c r="K149" s="37"/>
      <c r="L149" s="37"/>
      <c r="M149" s="37"/>
      <c r="N149" s="37"/>
      <c r="O149" s="37"/>
      <c r="P149" s="37"/>
      <c r="Q149" s="37"/>
      <c r="R149" s="18"/>
    </row>
    <row r="150" spans="1:19" ht="15.75" x14ac:dyDescent="0.25">
      <c r="A150" s="17"/>
      <c r="B150" s="128" t="s">
        <v>629</v>
      </c>
      <c r="C150" s="11"/>
      <c r="D150" s="38"/>
      <c r="E150" s="38"/>
      <c r="F150" s="11"/>
      <c r="G150" s="38"/>
      <c r="H150" s="38"/>
      <c r="I150" s="11"/>
      <c r="J150" s="38"/>
      <c r="K150" s="38"/>
      <c r="L150" s="11"/>
      <c r="M150" s="38"/>
      <c r="N150" s="38"/>
      <c r="O150" s="11"/>
      <c r="P150" s="38"/>
      <c r="Q150" s="38"/>
      <c r="R150" s="11"/>
    </row>
    <row r="151" spans="1:19" ht="15.75" x14ac:dyDescent="0.25">
      <c r="A151" s="17"/>
      <c r="B151" s="129" t="s">
        <v>27</v>
      </c>
      <c r="C151" s="11"/>
      <c r="D151" s="25" t="s">
        <v>165</v>
      </c>
      <c r="E151" s="26" t="s">
        <v>652</v>
      </c>
      <c r="F151" s="11"/>
      <c r="G151" s="25" t="s">
        <v>165</v>
      </c>
      <c r="H151" s="26" t="s">
        <v>652</v>
      </c>
      <c r="I151" s="11"/>
      <c r="J151" s="25" t="s">
        <v>165</v>
      </c>
      <c r="K151" s="31" t="s">
        <v>176</v>
      </c>
      <c r="L151" s="11"/>
      <c r="M151" s="25" t="s">
        <v>165</v>
      </c>
      <c r="N151" s="31" t="s">
        <v>176</v>
      </c>
      <c r="O151" s="11"/>
      <c r="P151" s="25" t="s">
        <v>165</v>
      </c>
      <c r="Q151" s="26" t="s">
        <v>652</v>
      </c>
      <c r="R151" s="11"/>
    </row>
    <row r="152" spans="1:19" ht="15.75" x14ac:dyDescent="0.25">
      <c r="A152" s="17"/>
      <c r="B152" s="129" t="s">
        <v>631</v>
      </c>
      <c r="C152" s="11"/>
      <c r="D152" s="41" t="s">
        <v>213</v>
      </c>
      <c r="E152" s="41"/>
      <c r="F152" s="11"/>
      <c r="G152" s="41" t="s">
        <v>210</v>
      </c>
      <c r="H152" s="41"/>
      <c r="I152" s="11"/>
      <c r="J152" s="41" t="s">
        <v>207</v>
      </c>
      <c r="K152" s="41"/>
      <c r="L152" s="11"/>
      <c r="M152" s="59" t="s">
        <v>176</v>
      </c>
      <c r="N152" s="59"/>
      <c r="O152" s="11"/>
      <c r="P152" s="41" t="s">
        <v>213</v>
      </c>
      <c r="Q152" s="41"/>
      <c r="R152" s="11"/>
    </row>
    <row r="153" spans="1:19" ht="15.75" x14ac:dyDescent="0.25">
      <c r="A153" s="17"/>
      <c r="B153" s="129" t="s">
        <v>226</v>
      </c>
      <c r="C153" s="11"/>
      <c r="D153" s="41" t="s">
        <v>653</v>
      </c>
      <c r="E153" s="41"/>
      <c r="F153" s="11"/>
      <c r="G153" s="59" t="s">
        <v>176</v>
      </c>
      <c r="H153" s="59"/>
      <c r="I153" s="11"/>
      <c r="J153" s="41" t="s">
        <v>579</v>
      </c>
      <c r="K153" s="41"/>
      <c r="L153" s="11"/>
      <c r="M153" s="59" t="s">
        <v>176</v>
      </c>
      <c r="N153" s="59"/>
      <c r="O153" s="11"/>
      <c r="P153" s="41" t="s">
        <v>579</v>
      </c>
      <c r="Q153" s="41"/>
      <c r="R153" s="11"/>
    </row>
    <row r="154" spans="1:19" ht="15.75" x14ac:dyDescent="0.25">
      <c r="A154" s="17"/>
      <c r="B154" s="129" t="s">
        <v>231</v>
      </c>
      <c r="C154" s="11"/>
      <c r="D154" s="41" t="s">
        <v>654</v>
      </c>
      <c r="E154" s="41"/>
      <c r="F154" s="11"/>
      <c r="G154" s="59" t="s">
        <v>176</v>
      </c>
      <c r="H154" s="59"/>
      <c r="I154" s="11"/>
      <c r="J154" s="59" t="s">
        <v>176</v>
      </c>
      <c r="K154" s="59"/>
      <c r="L154" s="11"/>
      <c r="M154" s="41" t="s">
        <v>655</v>
      </c>
      <c r="N154" s="41"/>
      <c r="O154" s="11"/>
      <c r="P154" s="41" t="s">
        <v>655</v>
      </c>
      <c r="Q154" s="41"/>
      <c r="R154" s="11"/>
    </row>
    <row r="155" spans="1:19" ht="15.75" x14ac:dyDescent="0.25">
      <c r="A155" s="17"/>
      <c r="B155" s="129" t="s">
        <v>31</v>
      </c>
      <c r="C155" s="11"/>
      <c r="D155" s="41" t="s">
        <v>656</v>
      </c>
      <c r="E155" s="41"/>
      <c r="F155" s="11"/>
      <c r="G155" s="41" t="s">
        <v>273</v>
      </c>
      <c r="H155" s="41"/>
      <c r="I155" s="11"/>
      <c r="J155" s="41" t="s">
        <v>657</v>
      </c>
      <c r="K155" s="41"/>
      <c r="L155" s="11"/>
      <c r="M155" s="41" t="s">
        <v>658</v>
      </c>
      <c r="N155" s="41"/>
      <c r="O155" s="11"/>
      <c r="P155" s="41" t="s">
        <v>656</v>
      </c>
      <c r="Q155" s="41"/>
      <c r="R155" s="11"/>
    </row>
    <row r="156" spans="1:19" ht="15.75" x14ac:dyDescent="0.25">
      <c r="A156" s="17"/>
      <c r="B156" s="129" t="s">
        <v>637</v>
      </c>
      <c r="C156" s="11"/>
      <c r="D156" s="41" t="s">
        <v>659</v>
      </c>
      <c r="E156" s="41"/>
      <c r="F156" s="11"/>
      <c r="G156" s="59" t="s">
        <v>176</v>
      </c>
      <c r="H156" s="59"/>
      <c r="I156" s="11"/>
      <c r="J156" s="59" t="s">
        <v>176</v>
      </c>
      <c r="K156" s="59"/>
      <c r="L156" s="11"/>
      <c r="M156" s="59" t="s">
        <v>176</v>
      </c>
      <c r="N156" s="59"/>
      <c r="O156" s="11"/>
      <c r="P156" s="59" t="s">
        <v>639</v>
      </c>
      <c r="Q156" s="59"/>
      <c r="R156" s="11"/>
    </row>
    <row r="157" spans="1:19" ht="15.75" x14ac:dyDescent="0.25">
      <c r="A157" s="17"/>
      <c r="B157" s="128" t="s">
        <v>640</v>
      </c>
      <c r="C157" s="11"/>
      <c r="D157" s="38"/>
      <c r="E157" s="38"/>
      <c r="F157" s="11"/>
      <c r="G157" s="38"/>
      <c r="H157" s="38"/>
      <c r="I157" s="11"/>
      <c r="J157" s="38"/>
      <c r="K157" s="38"/>
      <c r="L157" s="11"/>
      <c r="M157" s="38"/>
      <c r="N157" s="38"/>
      <c r="O157" s="11"/>
      <c r="P157" s="38"/>
      <c r="Q157" s="38"/>
      <c r="R157" s="11"/>
    </row>
    <row r="158" spans="1:19" ht="15.75" x14ac:dyDescent="0.25">
      <c r="A158" s="17"/>
      <c r="B158" s="129" t="s">
        <v>40</v>
      </c>
      <c r="C158" s="11"/>
      <c r="D158" s="25" t="s">
        <v>165</v>
      </c>
      <c r="E158" s="26" t="s">
        <v>660</v>
      </c>
      <c r="F158" s="11"/>
      <c r="G158" s="25" t="s">
        <v>165</v>
      </c>
      <c r="H158" s="31" t="s">
        <v>176</v>
      </c>
      <c r="I158" s="11"/>
      <c r="J158" s="25" t="s">
        <v>165</v>
      </c>
      <c r="K158" s="26" t="s">
        <v>661</v>
      </c>
      <c r="L158" s="11"/>
      <c r="M158" s="25" t="s">
        <v>165</v>
      </c>
      <c r="N158" s="31" t="s">
        <v>176</v>
      </c>
      <c r="O158" s="11"/>
      <c r="P158" s="25" t="s">
        <v>165</v>
      </c>
      <c r="Q158" s="26" t="s">
        <v>661</v>
      </c>
      <c r="R158" s="11"/>
    </row>
    <row r="159" spans="1:19" ht="15.75" x14ac:dyDescent="0.25">
      <c r="A159" s="17"/>
      <c r="B159" s="129" t="s">
        <v>643</v>
      </c>
      <c r="C159" s="11"/>
      <c r="D159" s="41" t="s">
        <v>662</v>
      </c>
      <c r="E159" s="41"/>
      <c r="F159" s="11"/>
      <c r="G159" s="59" t="s">
        <v>176</v>
      </c>
      <c r="H159" s="59"/>
      <c r="I159" s="11"/>
      <c r="J159" s="41" t="s">
        <v>663</v>
      </c>
      <c r="K159" s="41"/>
      <c r="L159" s="11"/>
      <c r="M159" s="59" t="s">
        <v>176</v>
      </c>
      <c r="N159" s="59"/>
      <c r="O159" s="11"/>
      <c r="P159" s="41" t="s">
        <v>663</v>
      </c>
      <c r="Q159" s="41"/>
      <c r="R159" s="11"/>
    </row>
    <row r="160" spans="1:19" ht="15.75" x14ac:dyDescent="0.25">
      <c r="A160" s="17"/>
      <c r="B160" s="129" t="s">
        <v>42</v>
      </c>
      <c r="C160" s="11"/>
      <c r="D160" s="41" t="s">
        <v>646</v>
      </c>
      <c r="E160" s="41"/>
      <c r="F160" s="11"/>
      <c r="G160" s="59" t="s">
        <v>176</v>
      </c>
      <c r="H160" s="59"/>
      <c r="I160" s="11"/>
      <c r="J160" s="59" t="s">
        <v>176</v>
      </c>
      <c r="K160" s="59"/>
      <c r="L160" s="11"/>
      <c r="M160" s="41" t="s">
        <v>664</v>
      </c>
      <c r="N160" s="41"/>
      <c r="O160" s="11"/>
      <c r="P160" s="41" t="s">
        <v>664</v>
      </c>
      <c r="Q160" s="41"/>
      <c r="R160" s="11"/>
    </row>
    <row r="161" spans="1:19" ht="15.75" x14ac:dyDescent="0.25">
      <c r="A161" s="17"/>
      <c r="B161" s="129" t="s">
        <v>648</v>
      </c>
      <c r="C161" s="11"/>
      <c r="D161" s="41" t="s">
        <v>665</v>
      </c>
      <c r="E161" s="41"/>
      <c r="F161" s="11"/>
      <c r="G161" s="59" t="s">
        <v>176</v>
      </c>
      <c r="H161" s="59"/>
      <c r="I161" s="11"/>
      <c r="J161" s="41" t="s">
        <v>657</v>
      </c>
      <c r="K161" s="41"/>
      <c r="L161" s="11"/>
      <c r="M161" s="41" t="s">
        <v>666</v>
      </c>
      <c r="N161" s="41"/>
      <c r="O161" s="11"/>
      <c r="P161" s="41" t="s">
        <v>665</v>
      </c>
      <c r="Q161" s="41"/>
      <c r="R161" s="11"/>
    </row>
    <row r="162" spans="1:19" ht="15.75" x14ac:dyDescent="0.25">
      <c r="A162" s="17"/>
      <c r="B162" s="36"/>
      <c r="C162" s="36"/>
      <c r="D162" s="36"/>
      <c r="E162" s="36"/>
      <c r="F162" s="36"/>
      <c r="G162" s="36"/>
      <c r="H162" s="36"/>
      <c r="I162" s="36"/>
      <c r="J162" s="36"/>
      <c r="K162" s="36"/>
      <c r="L162" s="36"/>
      <c r="M162" s="36"/>
      <c r="N162" s="36"/>
      <c r="O162" s="36"/>
      <c r="P162" s="36"/>
      <c r="Q162" s="36"/>
      <c r="R162" s="36"/>
      <c r="S162" s="36"/>
    </row>
    <row r="163" spans="1:19" x14ac:dyDescent="0.25">
      <c r="A163" s="17"/>
      <c r="B163" s="130" t="s">
        <v>667</v>
      </c>
      <c r="C163" s="130"/>
      <c r="D163" s="130"/>
      <c r="E163" s="130"/>
      <c r="F163" s="130"/>
      <c r="G163" s="130"/>
      <c r="H163" s="130"/>
      <c r="I163" s="130"/>
      <c r="J163" s="130"/>
      <c r="K163" s="130"/>
      <c r="L163" s="130"/>
      <c r="M163" s="130"/>
      <c r="N163" s="130"/>
      <c r="O163" s="130"/>
      <c r="P163" s="130"/>
      <c r="Q163" s="130"/>
      <c r="R163" s="130"/>
      <c r="S163" s="130"/>
    </row>
    <row r="164" spans="1:19" ht="15.75" x14ac:dyDescent="0.25">
      <c r="A164" s="17"/>
      <c r="B164" s="46"/>
      <c r="C164" s="46"/>
      <c r="D164" s="46"/>
      <c r="E164" s="46"/>
      <c r="F164" s="46"/>
      <c r="G164" s="46"/>
      <c r="H164" s="46"/>
      <c r="I164" s="46"/>
      <c r="J164" s="46"/>
      <c r="K164" s="46"/>
      <c r="L164" s="46"/>
      <c r="M164" s="46"/>
      <c r="N164" s="46"/>
      <c r="O164" s="46"/>
      <c r="P164" s="46"/>
      <c r="Q164" s="46"/>
      <c r="R164" s="46"/>
      <c r="S164" s="46"/>
    </row>
    <row r="165" spans="1:19" x14ac:dyDescent="0.25">
      <c r="A165" s="17"/>
      <c r="B165" s="131" t="s">
        <v>668</v>
      </c>
      <c r="C165" s="131"/>
      <c r="D165" s="131"/>
      <c r="E165" s="131"/>
      <c r="F165" s="131"/>
      <c r="G165" s="131"/>
      <c r="H165" s="131"/>
      <c r="I165" s="131"/>
      <c r="J165" s="131"/>
      <c r="K165" s="131"/>
      <c r="L165" s="131"/>
      <c r="M165" s="131"/>
      <c r="N165" s="131"/>
      <c r="O165" s="131"/>
      <c r="P165" s="131"/>
      <c r="Q165" s="131"/>
      <c r="R165" s="131"/>
      <c r="S165" s="131"/>
    </row>
    <row r="166" spans="1:19" ht="15.75" x14ac:dyDescent="0.25">
      <c r="A166" s="17"/>
      <c r="B166" s="46"/>
      <c r="C166" s="46"/>
      <c r="D166" s="46"/>
      <c r="E166" s="46"/>
      <c r="F166" s="46"/>
      <c r="G166" s="46"/>
      <c r="H166" s="46"/>
      <c r="I166" s="46"/>
      <c r="J166" s="46"/>
      <c r="K166" s="46"/>
      <c r="L166" s="46"/>
      <c r="M166" s="46"/>
      <c r="N166" s="46"/>
      <c r="O166" s="46"/>
      <c r="P166" s="46"/>
      <c r="Q166" s="46"/>
      <c r="R166" s="46"/>
      <c r="S166" s="46"/>
    </row>
    <row r="167" spans="1:19" x14ac:dyDescent="0.25">
      <c r="A167" s="17"/>
      <c r="B167" s="130" t="s">
        <v>669</v>
      </c>
      <c r="C167" s="130"/>
      <c r="D167" s="130"/>
      <c r="E167" s="130"/>
      <c r="F167" s="130"/>
      <c r="G167" s="130"/>
      <c r="H167" s="130"/>
      <c r="I167" s="130"/>
      <c r="J167" s="130"/>
      <c r="K167" s="130"/>
      <c r="L167" s="130"/>
      <c r="M167" s="130"/>
      <c r="N167" s="130"/>
      <c r="O167" s="130"/>
      <c r="P167" s="130"/>
      <c r="Q167" s="130"/>
      <c r="R167" s="130"/>
      <c r="S167" s="130"/>
    </row>
    <row r="168" spans="1:19" ht="15.75" x14ac:dyDescent="0.25">
      <c r="A168" s="17"/>
      <c r="B168" s="36"/>
      <c r="C168" s="36"/>
      <c r="D168" s="36"/>
      <c r="E168" s="36"/>
      <c r="F168" s="36"/>
      <c r="G168" s="36"/>
      <c r="H168" s="36"/>
      <c r="I168" s="36"/>
      <c r="J168" s="36"/>
      <c r="K168" s="36"/>
      <c r="L168" s="36"/>
      <c r="M168" s="36"/>
      <c r="N168" s="36"/>
      <c r="O168" s="36"/>
      <c r="P168" s="36"/>
      <c r="Q168" s="36"/>
      <c r="R168" s="36"/>
      <c r="S168" s="36"/>
    </row>
    <row r="169" spans="1:19" x14ac:dyDescent="0.25">
      <c r="A169" s="17"/>
      <c r="B169" s="131" t="s">
        <v>670</v>
      </c>
      <c r="C169" s="131"/>
      <c r="D169" s="131"/>
      <c r="E169" s="131"/>
      <c r="F169" s="131"/>
      <c r="G169" s="131"/>
      <c r="H169" s="131"/>
      <c r="I169" s="131"/>
      <c r="J169" s="131"/>
      <c r="K169" s="131"/>
      <c r="L169" s="131"/>
      <c r="M169" s="131"/>
      <c r="N169" s="131"/>
      <c r="O169" s="131"/>
      <c r="P169" s="131"/>
      <c r="Q169" s="131"/>
      <c r="R169" s="131"/>
      <c r="S169" s="131"/>
    </row>
    <row r="170" spans="1:19" ht="15.75" x14ac:dyDescent="0.25">
      <c r="A170" s="17"/>
      <c r="B170" s="46"/>
      <c r="C170" s="46"/>
      <c r="D170" s="46"/>
      <c r="E170" s="46"/>
      <c r="F170" s="46"/>
      <c r="G170" s="46"/>
      <c r="H170" s="46"/>
      <c r="I170" s="46"/>
      <c r="J170" s="46"/>
      <c r="K170" s="46"/>
      <c r="L170" s="46"/>
      <c r="M170" s="46"/>
      <c r="N170" s="46"/>
      <c r="O170" s="46"/>
      <c r="P170" s="46"/>
      <c r="Q170" s="46"/>
      <c r="R170" s="46"/>
      <c r="S170" s="46"/>
    </row>
    <row r="171" spans="1:19" ht="25.5" customHeight="1" x14ac:dyDescent="0.25">
      <c r="A171" s="17"/>
      <c r="B171" s="47" t="s">
        <v>671</v>
      </c>
      <c r="C171" s="47"/>
      <c r="D171" s="47"/>
      <c r="E171" s="47"/>
      <c r="F171" s="47"/>
      <c r="G171" s="47"/>
      <c r="H171" s="47"/>
      <c r="I171" s="47"/>
      <c r="J171" s="47"/>
      <c r="K171" s="47"/>
      <c r="L171" s="47"/>
      <c r="M171" s="47"/>
      <c r="N171" s="47"/>
      <c r="O171" s="47"/>
      <c r="P171" s="47"/>
      <c r="Q171" s="47"/>
      <c r="R171" s="47"/>
      <c r="S171" s="47"/>
    </row>
    <row r="172" spans="1:19" ht="15.75" x14ac:dyDescent="0.25">
      <c r="A172" s="17"/>
      <c r="B172" s="35"/>
      <c r="C172" s="35"/>
      <c r="D172" s="35"/>
      <c r="E172" s="35"/>
      <c r="F172" s="35"/>
      <c r="G172" s="35"/>
      <c r="H172" s="35"/>
      <c r="I172" s="35"/>
      <c r="J172" s="35"/>
      <c r="K172" s="35"/>
      <c r="L172" s="35"/>
      <c r="M172" s="35"/>
      <c r="N172" s="35"/>
      <c r="O172" s="35"/>
      <c r="P172" s="35"/>
      <c r="Q172" s="35"/>
      <c r="R172" s="35"/>
      <c r="S172" s="35"/>
    </row>
    <row r="173" spans="1:19" x14ac:dyDescent="0.25">
      <c r="A173" s="17"/>
      <c r="B173" s="131" t="s">
        <v>672</v>
      </c>
      <c r="C173" s="131"/>
      <c r="D173" s="131"/>
      <c r="E173" s="131"/>
      <c r="F173" s="131"/>
      <c r="G173" s="131"/>
      <c r="H173" s="131"/>
      <c r="I173" s="131"/>
      <c r="J173" s="131"/>
      <c r="K173" s="131"/>
      <c r="L173" s="131"/>
      <c r="M173" s="131"/>
      <c r="N173" s="131"/>
      <c r="O173" s="131"/>
      <c r="P173" s="131"/>
      <c r="Q173" s="131"/>
      <c r="R173" s="131"/>
      <c r="S173" s="131"/>
    </row>
    <row r="174" spans="1:19" ht="15.75" x14ac:dyDescent="0.25">
      <c r="A174" s="17"/>
      <c r="B174" s="35"/>
      <c r="C174" s="35"/>
      <c r="D174" s="35"/>
      <c r="E174" s="35"/>
      <c r="F174" s="35"/>
      <c r="G174" s="35"/>
      <c r="H174" s="35"/>
      <c r="I174" s="35"/>
      <c r="J174" s="35"/>
      <c r="K174" s="35"/>
      <c r="L174" s="35"/>
      <c r="M174" s="35"/>
      <c r="N174" s="35"/>
      <c r="O174" s="35"/>
      <c r="P174" s="35"/>
      <c r="Q174" s="35"/>
      <c r="R174" s="35"/>
      <c r="S174" s="35"/>
    </row>
    <row r="175" spans="1:19" x14ac:dyDescent="0.25">
      <c r="A175" s="17"/>
      <c r="B175" s="47" t="s">
        <v>673</v>
      </c>
      <c r="C175" s="47"/>
      <c r="D175" s="47"/>
      <c r="E175" s="47"/>
      <c r="F175" s="47"/>
      <c r="G175" s="47"/>
      <c r="H175" s="47"/>
      <c r="I175" s="47"/>
      <c r="J175" s="47"/>
      <c r="K175" s="47"/>
      <c r="L175" s="47"/>
      <c r="M175" s="47"/>
      <c r="N175" s="47"/>
      <c r="O175" s="47"/>
      <c r="P175" s="47"/>
      <c r="Q175" s="47"/>
      <c r="R175" s="47"/>
      <c r="S175" s="47"/>
    </row>
    <row r="176" spans="1:19" ht="15.75" x14ac:dyDescent="0.25">
      <c r="A176" s="17"/>
      <c r="B176" s="46"/>
      <c r="C176" s="46"/>
      <c r="D176" s="46"/>
      <c r="E176" s="46"/>
      <c r="F176" s="46"/>
      <c r="G176" s="46"/>
      <c r="H176" s="46"/>
      <c r="I176" s="46"/>
      <c r="J176" s="46"/>
      <c r="K176" s="46"/>
      <c r="L176" s="46"/>
      <c r="M176" s="46"/>
      <c r="N176" s="46"/>
      <c r="O176" s="46"/>
      <c r="P176" s="46"/>
      <c r="Q176" s="46"/>
      <c r="R176" s="46"/>
      <c r="S176" s="46"/>
    </row>
    <row r="177" spans="1:19" x14ac:dyDescent="0.25">
      <c r="A177" s="17"/>
      <c r="B177" s="131" t="s">
        <v>674</v>
      </c>
      <c r="C177" s="131"/>
      <c r="D177" s="131"/>
      <c r="E177" s="131"/>
      <c r="F177" s="131"/>
      <c r="G177" s="131"/>
      <c r="H177" s="131"/>
      <c r="I177" s="131"/>
      <c r="J177" s="131"/>
      <c r="K177" s="131"/>
      <c r="L177" s="131"/>
      <c r="M177" s="131"/>
      <c r="N177" s="131"/>
      <c r="O177" s="131"/>
      <c r="P177" s="131"/>
      <c r="Q177" s="131"/>
      <c r="R177" s="131"/>
      <c r="S177" s="131"/>
    </row>
    <row r="178" spans="1:19" ht="15.75" x14ac:dyDescent="0.25">
      <c r="A178" s="17"/>
      <c r="B178" s="46"/>
      <c r="C178" s="46"/>
      <c r="D178" s="46"/>
      <c r="E178" s="46"/>
      <c r="F178" s="46"/>
      <c r="G178" s="46"/>
      <c r="H178" s="46"/>
      <c r="I178" s="46"/>
      <c r="J178" s="46"/>
      <c r="K178" s="46"/>
      <c r="L178" s="46"/>
      <c r="M178" s="46"/>
      <c r="N178" s="46"/>
      <c r="O178" s="46"/>
      <c r="P178" s="46"/>
      <c r="Q178" s="46"/>
      <c r="R178" s="46"/>
      <c r="S178" s="46"/>
    </row>
    <row r="179" spans="1:19" x14ac:dyDescent="0.25">
      <c r="A179" s="17"/>
      <c r="B179" s="47" t="s">
        <v>675</v>
      </c>
      <c r="C179" s="47"/>
      <c r="D179" s="47"/>
      <c r="E179" s="47"/>
      <c r="F179" s="47"/>
      <c r="G179" s="47"/>
      <c r="H179" s="47"/>
      <c r="I179" s="47"/>
      <c r="J179" s="47"/>
      <c r="K179" s="47"/>
      <c r="L179" s="47"/>
      <c r="M179" s="47"/>
      <c r="N179" s="47"/>
      <c r="O179" s="47"/>
      <c r="P179" s="47"/>
      <c r="Q179" s="47"/>
      <c r="R179" s="47"/>
      <c r="S179" s="47"/>
    </row>
    <row r="180" spans="1:19" ht="15.75" x14ac:dyDescent="0.25">
      <c r="A180" s="17"/>
      <c r="B180" s="46"/>
      <c r="C180" s="46"/>
      <c r="D180" s="46"/>
      <c r="E180" s="46"/>
      <c r="F180" s="46"/>
      <c r="G180" s="46"/>
      <c r="H180" s="46"/>
      <c r="I180" s="46"/>
      <c r="J180" s="46"/>
      <c r="K180" s="46"/>
      <c r="L180" s="46"/>
      <c r="M180" s="46"/>
      <c r="N180" s="46"/>
      <c r="O180" s="46"/>
      <c r="P180" s="46"/>
      <c r="Q180" s="46"/>
      <c r="R180" s="46"/>
      <c r="S180" s="46"/>
    </row>
    <row r="181" spans="1:19" x14ac:dyDescent="0.25">
      <c r="A181" s="17"/>
      <c r="B181" s="131" t="s">
        <v>676</v>
      </c>
      <c r="C181" s="131"/>
      <c r="D181" s="131"/>
      <c r="E181" s="131"/>
      <c r="F181" s="131"/>
      <c r="G181" s="131"/>
      <c r="H181" s="131"/>
      <c r="I181" s="131"/>
      <c r="J181" s="131"/>
      <c r="K181" s="131"/>
      <c r="L181" s="131"/>
      <c r="M181" s="131"/>
      <c r="N181" s="131"/>
      <c r="O181" s="131"/>
      <c r="P181" s="131"/>
      <c r="Q181" s="131"/>
      <c r="R181" s="131"/>
      <c r="S181" s="131"/>
    </row>
    <row r="182" spans="1:19" ht="15.75" x14ac:dyDescent="0.25">
      <c r="A182" s="17"/>
      <c r="B182" s="46"/>
      <c r="C182" s="46"/>
      <c r="D182" s="46"/>
      <c r="E182" s="46"/>
      <c r="F182" s="46"/>
      <c r="G182" s="46"/>
      <c r="H182" s="46"/>
      <c r="I182" s="46"/>
      <c r="J182" s="46"/>
      <c r="K182" s="46"/>
      <c r="L182" s="46"/>
      <c r="M182" s="46"/>
      <c r="N182" s="46"/>
      <c r="O182" s="46"/>
      <c r="P182" s="46"/>
      <c r="Q182" s="46"/>
      <c r="R182" s="46"/>
      <c r="S182" s="46"/>
    </row>
    <row r="183" spans="1:19" ht="25.5" customHeight="1" x14ac:dyDescent="0.25">
      <c r="A183" s="17"/>
      <c r="B183" s="47" t="s">
        <v>677</v>
      </c>
      <c r="C183" s="47"/>
      <c r="D183" s="47"/>
      <c r="E183" s="47"/>
      <c r="F183" s="47"/>
      <c r="G183" s="47"/>
      <c r="H183" s="47"/>
      <c r="I183" s="47"/>
      <c r="J183" s="47"/>
      <c r="K183" s="47"/>
      <c r="L183" s="47"/>
      <c r="M183" s="47"/>
      <c r="N183" s="47"/>
      <c r="O183" s="47"/>
      <c r="P183" s="47"/>
      <c r="Q183" s="47"/>
      <c r="R183" s="47"/>
      <c r="S183" s="47"/>
    </row>
    <row r="184" spans="1:19" ht="15.75" x14ac:dyDescent="0.25">
      <c r="A184" s="17"/>
      <c r="B184" s="46"/>
      <c r="C184" s="46"/>
      <c r="D184" s="46"/>
      <c r="E184" s="46"/>
      <c r="F184" s="46"/>
      <c r="G184" s="46"/>
      <c r="H184" s="46"/>
      <c r="I184" s="46"/>
      <c r="J184" s="46"/>
      <c r="K184" s="46"/>
      <c r="L184" s="46"/>
      <c r="M184" s="46"/>
      <c r="N184" s="46"/>
      <c r="O184" s="46"/>
      <c r="P184" s="46"/>
      <c r="Q184" s="46"/>
      <c r="R184" s="46"/>
      <c r="S184" s="46"/>
    </row>
    <row r="185" spans="1:19" x14ac:dyDescent="0.25">
      <c r="A185" s="17"/>
      <c r="B185" s="131" t="s">
        <v>678</v>
      </c>
      <c r="C185" s="131"/>
      <c r="D185" s="131"/>
      <c r="E185" s="131"/>
      <c r="F185" s="131"/>
      <c r="G185" s="131"/>
      <c r="H185" s="131"/>
      <c r="I185" s="131"/>
      <c r="J185" s="131"/>
      <c r="K185" s="131"/>
      <c r="L185" s="131"/>
      <c r="M185" s="131"/>
      <c r="N185" s="131"/>
      <c r="O185" s="131"/>
      <c r="P185" s="131"/>
      <c r="Q185" s="131"/>
      <c r="R185" s="131"/>
      <c r="S185" s="131"/>
    </row>
    <row r="186" spans="1:19" ht="15.75" x14ac:dyDescent="0.25">
      <c r="A186" s="17"/>
      <c r="B186" s="46"/>
      <c r="C186" s="46"/>
      <c r="D186" s="46"/>
      <c r="E186" s="46"/>
      <c r="F186" s="46"/>
      <c r="G186" s="46"/>
      <c r="H186" s="46"/>
      <c r="I186" s="46"/>
      <c r="J186" s="46"/>
      <c r="K186" s="46"/>
      <c r="L186" s="46"/>
      <c r="M186" s="46"/>
      <c r="N186" s="46"/>
      <c r="O186" s="46"/>
      <c r="P186" s="46"/>
      <c r="Q186" s="46"/>
      <c r="R186" s="46"/>
      <c r="S186" s="46"/>
    </row>
    <row r="187" spans="1:19" x14ac:dyDescent="0.25">
      <c r="A187" s="17"/>
      <c r="B187" s="47" t="s">
        <v>679</v>
      </c>
      <c r="C187" s="47"/>
      <c r="D187" s="47"/>
      <c r="E187" s="47"/>
      <c r="F187" s="47"/>
      <c r="G187" s="47"/>
      <c r="H187" s="47"/>
      <c r="I187" s="47"/>
      <c r="J187" s="47"/>
      <c r="K187" s="47"/>
      <c r="L187" s="47"/>
      <c r="M187" s="47"/>
      <c r="N187" s="47"/>
      <c r="O187" s="47"/>
      <c r="P187" s="47"/>
      <c r="Q187" s="47"/>
      <c r="R187" s="47"/>
      <c r="S187" s="47"/>
    </row>
    <row r="188" spans="1:19" ht="15.75" x14ac:dyDescent="0.25">
      <c r="A188" s="17"/>
      <c r="B188" s="46"/>
      <c r="C188" s="46"/>
      <c r="D188" s="46"/>
      <c r="E188" s="46"/>
      <c r="F188" s="46"/>
      <c r="G188" s="46"/>
      <c r="H188" s="46"/>
      <c r="I188" s="46"/>
      <c r="J188" s="46"/>
      <c r="K188" s="46"/>
      <c r="L188" s="46"/>
      <c r="M188" s="46"/>
      <c r="N188" s="46"/>
      <c r="O188" s="46"/>
      <c r="P188" s="46"/>
      <c r="Q188" s="46"/>
      <c r="R188" s="46"/>
      <c r="S188" s="46"/>
    </row>
    <row r="189" spans="1:19" x14ac:dyDescent="0.25">
      <c r="A189" s="17"/>
      <c r="B189" s="131" t="s">
        <v>680</v>
      </c>
      <c r="C189" s="131"/>
      <c r="D189" s="131"/>
      <c r="E189" s="131"/>
      <c r="F189" s="131"/>
      <c r="G189" s="131"/>
      <c r="H189" s="131"/>
      <c r="I189" s="131"/>
      <c r="J189" s="131"/>
      <c r="K189" s="131"/>
      <c r="L189" s="131"/>
      <c r="M189" s="131"/>
      <c r="N189" s="131"/>
      <c r="O189" s="131"/>
      <c r="P189" s="131"/>
      <c r="Q189" s="131"/>
      <c r="R189" s="131"/>
      <c r="S189" s="131"/>
    </row>
    <row r="190" spans="1:19" ht="15.75" x14ac:dyDescent="0.25">
      <c r="A190" s="17"/>
      <c r="B190" s="46"/>
      <c r="C190" s="46"/>
      <c r="D190" s="46"/>
      <c r="E190" s="46"/>
      <c r="F190" s="46"/>
      <c r="G190" s="46"/>
      <c r="H190" s="46"/>
      <c r="I190" s="46"/>
      <c r="J190" s="46"/>
      <c r="K190" s="46"/>
      <c r="L190" s="46"/>
      <c r="M190" s="46"/>
      <c r="N190" s="46"/>
      <c r="O190" s="46"/>
      <c r="P190" s="46"/>
      <c r="Q190" s="46"/>
      <c r="R190" s="46"/>
      <c r="S190" s="46"/>
    </row>
    <row r="191" spans="1:19" x14ac:dyDescent="0.25">
      <c r="A191" s="17"/>
      <c r="B191" s="47" t="s">
        <v>681</v>
      </c>
      <c r="C191" s="47"/>
      <c r="D191" s="47"/>
      <c r="E191" s="47"/>
      <c r="F191" s="47"/>
      <c r="G191" s="47"/>
      <c r="H191" s="47"/>
      <c r="I191" s="47"/>
      <c r="J191" s="47"/>
      <c r="K191" s="47"/>
      <c r="L191" s="47"/>
      <c r="M191" s="47"/>
      <c r="N191" s="47"/>
      <c r="O191" s="47"/>
      <c r="P191" s="47"/>
      <c r="Q191" s="47"/>
      <c r="R191" s="47"/>
      <c r="S191" s="47"/>
    </row>
    <row r="192" spans="1:19" x14ac:dyDescent="0.25">
      <c r="A192" s="17"/>
      <c r="B192" s="48"/>
      <c r="C192" s="48"/>
      <c r="D192" s="48"/>
      <c r="E192" s="48"/>
      <c r="F192" s="48"/>
      <c r="G192" s="48"/>
      <c r="H192" s="48"/>
      <c r="I192" s="48"/>
      <c r="J192" s="48"/>
      <c r="K192" s="48"/>
      <c r="L192" s="48"/>
      <c r="M192" s="48"/>
      <c r="N192" s="48"/>
      <c r="O192" s="48"/>
      <c r="P192" s="48"/>
      <c r="Q192" s="48"/>
      <c r="R192" s="48"/>
      <c r="S192" s="48"/>
    </row>
  </sheetData>
  <mergeCells count="415">
    <mergeCell ref="B190:S190"/>
    <mergeCell ref="B191:S191"/>
    <mergeCell ref="B192:S192"/>
    <mergeCell ref="B184:S184"/>
    <mergeCell ref="B185:S185"/>
    <mergeCell ref="B186:S186"/>
    <mergeCell ref="B187:S187"/>
    <mergeCell ref="B188:S188"/>
    <mergeCell ref="B189:S189"/>
    <mergeCell ref="B178:S178"/>
    <mergeCell ref="B179:S179"/>
    <mergeCell ref="B180:S180"/>
    <mergeCell ref="B181:S181"/>
    <mergeCell ref="B182:S182"/>
    <mergeCell ref="B183:S183"/>
    <mergeCell ref="B172:S172"/>
    <mergeCell ref="B173:S173"/>
    <mergeCell ref="B174:S174"/>
    <mergeCell ref="B175:S175"/>
    <mergeCell ref="B176:S176"/>
    <mergeCell ref="B177:S177"/>
    <mergeCell ref="B166:S166"/>
    <mergeCell ref="B167:S167"/>
    <mergeCell ref="B168:S168"/>
    <mergeCell ref="B169:S169"/>
    <mergeCell ref="B170:S170"/>
    <mergeCell ref="B171:S171"/>
    <mergeCell ref="B128:S128"/>
    <mergeCell ref="B145:S145"/>
    <mergeCell ref="B162:S162"/>
    <mergeCell ref="B163:S163"/>
    <mergeCell ref="B164:S164"/>
    <mergeCell ref="B165:S165"/>
    <mergeCell ref="B62:S62"/>
    <mergeCell ref="B75:S75"/>
    <mergeCell ref="B76:S76"/>
    <mergeCell ref="B77:S77"/>
    <mergeCell ref="B97:S97"/>
    <mergeCell ref="B124:S124"/>
    <mergeCell ref="B56:S56"/>
    <mergeCell ref="B57:S57"/>
    <mergeCell ref="B58:S58"/>
    <mergeCell ref="B59:S59"/>
    <mergeCell ref="B60:S60"/>
    <mergeCell ref="B61:S61"/>
    <mergeCell ref="B28:S28"/>
    <mergeCell ref="B29:S29"/>
    <mergeCell ref="B30:S30"/>
    <mergeCell ref="B42:S42"/>
    <mergeCell ref="B54:S54"/>
    <mergeCell ref="B55:S55"/>
    <mergeCell ref="B22:S22"/>
    <mergeCell ref="B23:S23"/>
    <mergeCell ref="B24:S24"/>
    <mergeCell ref="B25:S25"/>
    <mergeCell ref="B26:S26"/>
    <mergeCell ref="B27:S27"/>
    <mergeCell ref="B16:S16"/>
    <mergeCell ref="B17:S17"/>
    <mergeCell ref="B18:S18"/>
    <mergeCell ref="B19:S19"/>
    <mergeCell ref="B20:S20"/>
    <mergeCell ref="B21:S21"/>
    <mergeCell ref="B10:S10"/>
    <mergeCell ref="B11:S11"/>
    <mergeCell ref="B12:S12"/>
    <mergeCell ref="B13:S13"/>
    <mergeCell ref="B14:S14"/>
    <mergeCell ref="B15:S15"/>
    <mergeCell ref="B4:S4"/>
    <mergeCell ref="B5:S5"/>
    <mergeCell ref="B6:S6"/>
    <mergeCell ref="B7:S7"/>
    <mergeCell ref="B8:S8"/>
    <mergeCell ref="B9:S9"/>
    <mergeCell ref="D161:E161"/>
    <mergeCell ref="G161:H161"/>
    <mergeCell ref="J161:K161"/>
    <mergeCell ref="M161:N161"/>
    <mergeCell ref="P161:Q161"/>
    <mergeCell ref="A1:A2"/>
    <mergeCell ref="B1:S1"/>
    <mergeCell ref="B2:S2"/>
    <mergeCell ref="B3:S3"/>
    <mergeCell ref="A4:A192"/>
    <mergeCell ref="D159:E159"/>
    <mergeCell ref="G159:H159"/>
    <mergeCell ref="J159:K159"/>
    <mergeCell ref="M159:N159"/>
    <mergeCell ref="P159:Q159"/>
    <mergeCell ref="D160:E160"/>
    <mergeCell ref="G160:H160"/>
    <mergeCell ref="J160:K160"/>
    <mergeCell ref="M160:N160"/>
    <mergeCell ref="P160:Q160"/>
    <mergeCell ref="D156:E156"/>
    <mergeCell ref="G156:H156"/>
    <mergeCell ref="J156:K156"/>
    <mergeCell ref="M156:N156"/>
    <mergeCell ref="P156:Q156"/>
    <mergeCell ref="D157:E157"/>
    <mergeCell ref="G157:H157"/>
    <mergeCell ref="J157:K157"/>
    <mergeCell ref="M157:N157"/>
    <mergeCell ref="P157:Q157"/>
    <mergeCell ref="D154:E154"/>
    <mergeCell ref="G154:H154"/>
    <mergeCell ref="J154:K154"/>
    <mergeCell ref="M154:N154"/>
    <mergeCell ref="P154:Q154"/>
    <mergeCell ref="D155:E155"/>
    <mergeCell ref="G155:H155"/>
    <mergeCell ref="J155:K155"/>
    <mergeCell ref="M155:N155"/>
    <mergeCell ref="P155:Q155"/>
    <mergeCell ref="D152:E152"/>
    <mergeCell ref="G152:H152"/>
    <mergeCell ref="J152:K152"/>
    <mergeCell ref="M152:N152"/>
    <mergeCell ref="P152:Q152"/>
    <mergeCell ref="D153:E153"/>
    <mergeCell ref="G153:H153"/>
    <mergeCell ref="J153:K153"/>
    <mergeCell ref="M153:N153"/>
    <mergeCell ref="P153:Q153"/>
    <mergeCell ref="R147:R148"/>
    <mergeCell ref="D149:Q149"/>
    <mergeCell ref="D150:E150"/>
    <mergeCell ref="G150:H150"/>
    <mergeCell ref="J150:K150"/>
    <mergeCell ref="M150:N150"/>
    <mergeCell ref="P150:Q150"/>
    <mergeCell ref="I147:I148"/>
    <mergeCell ref="J147:K148"/>
    <mergeCell ref="L147:L148"/>
    <mergeCell ref="M147:N148"/>
    <mergeCell ref="O147:O148"/>
    <mergeCell ref="P147:Q148"/>
    <mergeCell ref="B147:B148"/>
    <mergeCell ref="C147:C148"/>
    <mergeCell ref="D147:E147"/>
    <mergeCell ref="D148:E148"/>
    <mergeCell ref="F147:F148"/>
    <mergeCell ref="G147:H148"/>
    <mergeCell ref="D144:F144"/>
    <mergeCell ref="H144:I144"/>
    <mergeCell ref="K144:L144"/>
    <mergeCell ref="N144:O144"/>
    <mergeCell ref="Q144:R144"/>
    <mergeCell ref="D146:E146"/>
    <mergeCell ref="G146:Q146"/>
    <mergeCell ref="D142:F142"/>
    <mergeCell ref="H142:I142"/>
    <mergeCell ref="K142:L142"/>
    <mergeCell ref="N142:O142"/>
    <mergeCell ref="Q142:R142"/>
    <mergeCell ref="D143:F143"/>
    <mergeCell ref="H143:I143"/>
    <mergeCell ref="K143:L143"/>
    <mergeCell ref="N143:O143"/>
    <mergeCell ref="Q143:R143"/>
    <mergeCell ref="D140:F140"/>
    <mergeCell ref="H140:I140"/>
    <mergeCell ref="K140:L140"/>
    <mergeCell ref="N140:O140"/>
    <mergeCell ref="Q140:R140"/>
    <mergeCell ref="D141:E141"/>
    <mergeCell ref="D138:F138"/>
    <mergeCell ref="H138:I138"/>
    <mergeCell ref="K138:L138"/>
    <mergeCell ref="N138:O138"/>
    <mergeCell ref="Q138:R138"/>
    <mergeCell ref="D139:F139"/>
    <mergeCell ref="H139:I139"/>
    <mergeCell ref="K139:L139"/>
    <mergeCell ref="N139:O139"/>
    <mergeCell ref="Q139:R139"/>
    <mergeCell ref="D136:F136"/>
    <mergeCell ref="H136:I136"/>
    <mergeCell ref="K136:L136"/>
    <mergeCell ref="N136:O136"/>
    <mergeCell ref="Q136:R136"/>
    <mergeCell ref="D137:F137"/>
    <mergeCell ref="H137:I137"/>
    <mergeCell ref="K137:L137"/>
    <mergeCell ref="N137:O137"/>
    <mergeCell ref="Q137:R137"/>
    <mergeCell ref="E134:F134"/>
    <mergeCell ref="D135:F135"/>
    <mergeCell ref="H135:I135"/>
    <mergeCell ref="K135:L135"/>
    <mergeCell ref="N135:O135"/>
    <mergeCell ref="Q135:R135"/>
    <mergeCell ref="S130:S131"/>
    <mergeCell ref="D132:R132"/>
    <mergeCell ref="D133:F133"/>
    <mergeCell ref="H133:I133"/>
    <mergeCell ref="K133:L133"/>
    <mergeCell ref="N133:O133"/>
    <mergeCell ref="Q133:R133"/>
    <mergeCell ref="J130:J131"/>
    <mergeCell ref="K130:L131"/>
    <mergeCell ref="M130:M131"/>
    <mergeCell ref="N130:O131"/>
    <mergeCell ref="P130:P131"/>
    <mergeCell ref="Q130:R131"/>
    <mergeCell ref="B130:B131"/>
    <mergeCell ref="C130:C131"/>
    <mergeCell ref="D130:F130"/>
    <mergeCell ref="D131:F131"/>
    <mergeCell ref="G130:G131"/>
    <mergeCell ref="H130:I131"/>
    <mergeCell ref="F122:F123"/>
    <mergeCell ref="G122:G123"/>
    <mergeCell ref="H122:H123"/>
    <mergeCell ref="I122:I123"/>
    <mergeCell ref="J122:J123"/>
    <mergeCell ref="D129:F129"/>
    <mergeCell ref="H129:R129"/>
    <mergeCell ref="B125:S125"/>
    <mergeCell ref="B126:S126"/>
    <mergeCell ref="B127:S127"/>
    <mergeCell ref="D119:E119"/>
    <mergeCell ref="D120:E120"/>
    <mergeCell ref="D121:E121"/>
    <mergeCell ref="B122:B123"/>
    <mergeCell ref="C122:C123"/>
    <mergeCell ref="D122:E123"/>
    <mergeCell ref="J114:J115"/>
    <mergeCell ref="D116:E116"/>
    <mergeCell ref="B117:B118"/>
    <mergeCell ref="C117:C118"/>
    <mergeCell ref="D117:E118"/>
    <mergeCell ref="F117:F118"/>
    <mergeCell ref="G117:G118"/>
    <mergeCell ref="H117:H118"/>
    <mergeCell ref="I117:I118"/>
    <mergeCell ref="J117:J118"/>
    <mergeCell ref="I111:I112"/>
    <mergeCell ref="J111:J112"/>
    <mergeCell ref="D113:E113"/>
    <mergeCell ref="B114:B115"/>
    <mergeCell ref="C114:C115"/>
    <mergeCell ref="D114:E115"/>
    <mergeCell ref="F114:F115"/>
    <mergeCell ref="G114:G115"/>
    <mergeCell ref="H114:H115"/>
    <mergeCell ref="I114:I115"/>
    <mergeCell ref="B111:B112"/>
    <mergeCell ref="C111:C112"/>
    <mergeCell ref="D111:E112"/>
    <mergeCell ref="F111:F112"/>
    <mergeCell ref="G111:G112"/>
    <mergeCell ref="H111:H112"/>
    <mergeCell ref="J104:J105"/>
    <mergeCell ref="D106:E106"/>
    <mergeCell ref="D107:E107"/>
    <mergeCell ref="D108:E108"/>
    <mergeCell ref="D109:E109"/>
    <mergeCell ref="D110:E110"/>
    <mergeCell ref="D102:K102"/>
    <mergeCell ref="D103:E103"/>
    <mergeCell ref="B104:B105"/>
    <mergeCell ref="C104:C105"/>
    <mergeCell ref="D104:D105"/>
    <mergeCell ref="E104:E105"/>
    <mergeCell ref="F104:F105"/>
    <mergeCell ref="G104:G105"/>
    <mergeCell ref="H104:H105"/>
    <mergeCell ref="I104:I105"/>
    <mergeCell ref="D98:K98"/>
    <mergeCell ref="B99:B101"/>
    <mergeCell ref="C99:C101"/>
    <mergeCell ref="D99:E101"/>
    <mergeCell ref="F99:F101"/>
    <mergeCell ref="H99:H101"/>
    <mergeCell ref="J99:J101"/>
    <mergeCell ref="J92:J93"/>
    <mergeCell ref="D94:E94"/>
    <mergeCell ref="B95:B96"/>
    <mergeCell ref="C95:C96"/>
    <mergeCell ref="D95:E96"/>
    <mergeCell ref="F95:F96"/>
    <mergeCell ref="G95:G96"/>
    <mergeCell ref="H95:H96"/>
    <mergeCell ref="I95:I96"/>
    <mergeCell ref="J95:J96"/>
    <mergeCell ref="I89:I90"/>
    <mergeCell ref="J89:J90"/>
    <mergeCell ref="D91:E91"/>
    <mergeCell ref="B92:B93"/>
    <mergeCell ref="C92:C93"/>
    <mergeCell ref="D92:E93"/>
    <mergeCell ref="F92:F93"/>
    <mergeCell ref="G92:G93"/>
    <mergeCell ref="H92:H93"/>
    <mergeCell ref="I92:I93"/>
    <mergeCell ref="B89:B90"/>
    <mergeCell ref="C89:C90"/>
    <mergeCell ref="D89:E90"/>
    <mergeCell ref="F89:F90"/>
    <mergeCell ref="G89:G90"/>
    <mergeCell ref="H89:H90"/>
    <mergeCell ref="J84:J85"/>
    <mergeCell ref="D86:E86"/>
    <mergeCell ref="B87:B88"/>
    <mergeCell ref="C87:C88"/>
    <mergeCell ref="D87:E88"/>
    <mergeCell ref="F87:F88"/>
    <mergeCell ref="G87:G88"/>
    <mergeCell ref="H87:H88"/>
    <mergeCell ref="I87:I88"/>
    <mergeCell ref="J87:J88"/>
    <mergeCell ref="D82:K82"/>
    <mergeCell ref="D83:E83"/>
    <mergeCell ref="B84:B85"/>
    <mergeCell ref="C84:C85"/>
    <mergeCell ref="D84:D85"/>
    <mergeCell ref="E84:E85"/>
    <mergeCell ref="F84:F85"/>
    <mergeCell ref="G84:G85"/>
    <mergeCell ref="H84:H85"/>
    <mergeCell ref="I84:I85"/>
    <mergeCell ref="D74:E74"/>
    <mergeCell ref="G74:H74"/>
    <mergeCell ref="D78:K78"/>
    <mergeCell ref="B79:B81"/>
    <mergeCell ref="C79:C81"/>
    <mergeCell ref="D79:E81"/>
    <mergeCell ref="F79:F81"/>
    <mergeCell ref="H79:H81"/>
    <mergeCell ref="J79:J81"/>
    <mergeCell ref="D71:E71"/>
    <mergeCell ref="G71:H71"/>
    <mergeCell ref="D72:E72"/>
    <mergeCell ref="G72:H72"/>
    <mergeCell ref="D73:E73"/>
    <mergeCell ref="G73:H73"/>
    <mergeCell ref="D68:E68"/>
    <mergeCell ref="G68:H68"/>
    <mergeCell ref="D69:E69"/>
    <mergeCell ref="G69:H69"/>
    <mergeCell ref="D70:E70"/>
    <mergeCell ref="G70:H70"/>
    <mergeCell ref="D63:E63"/>
    <mergeCell ref="G63:H63"/>
    <mergeCell ref="D64:H64"/>
    <mergeCell ref="D65:E65"/>
    <mergeCell ref="G65:H65"/>
    <mergeCell ref="D66:E66"/>
    <mergeCell ref="G66:H66"/>
    <mergeCell ref="L44:L49"/>
    <mergeCell ref="M44:N49"/>
    <mergeCell ref="D50:N50"/>
    <mergeCell ref="D51:E51"/>
    <mergeCell ref="G51:H51"/>
    <mergeCell ref="J51:K51"/>
    <mergeCell ref="M51:N51"/>
    <mergeCell ref="I44:I49"/>
    <mergeCell ref="J44:K44"/>
    <mergeCell ref="J45:K45"/>
    <mergeCell ref="J46:K46"/>
    <mergeCell ref="J47:K47"/>
    <mergeCell ref="J48:K48"/>
    <mergeCell ref="J49:K49"/>
    <mergeCell ref="D47:E47"/>
    <mergeCell ref="D48:E48"/>
    <mergeCell ref="D49:E49"/>
    <mergeCell ref="F44:F49"/>
    <mergeCell ref="G44:H44"/>
    <mergeCell ref="G45:H45"/>
    <mergeCell ref="G46:H46"/>
    <mergeCell ref="G47:H47"/>
    <mergeCell ref="G48:H48"/>
    <mergeCell ref="G49:H49"/>
    <mergeCell ref="D41:E41"/>
    <mergeCell ref="G41:H41"/>
    <mergeCell ref="J41:K41"/>
    <mergeCell ref="M41:N41"/>
    <mergeCell ref="D43:N43"/>
    <mergeCell ref="B44:B49"/>
    <mergeCell ref="C44:C49"/>
    <mergeCell ref="D44:E44"/>
    <mergeCell ref="D45:E45"/>
    <mergeCell ref="D46:E46"/>
    <mergeCell ref="L32:L37"/>
    <mergeCell ref="M32:N37"/>
    <mergeCell ref="D38:N38"/>
    <mergeCell ref="D39:E39"/>
    <mergeCell ref="G39:H39"/>
    <mergeCell ref="J39:K39"/>
    <mergeCell ref="M39:N39"/>
    <mergeCell ref="I32:I37"/>
    <mergeCell ref="J32:K32"/>
    <mergeCell ref="J33:K33"/>
    <mergeCell ref="J34:K34"/>
    <mergeCell ref="J35:K35"/>
    <mergeCell ref="J36:K36"/>
    <mergeCell ref="J37:K37"/>
    <mergeCell ref="G32:H32"/>
    <mergeCell ref="G33:H33"/>
    <mergeCell ref="G34:H34"/>
    <mergeCell ref="G35:H35"/>
    <mergeCell ref="G36:H36"/>
    <mergeCell ref="G37:H37"/>
    <mergeCell ref="D31:N31"/>
    <mergeCell ref="B32:B37"/>
    <mergeCell ref="C32:C37"/>
    <mergeCell ref="D32:E32"/>
    <mergeCell ref="D33:E33"/>
    <mergeCell ref="D34:E34"/>
    <mergeCell ref="D35:E35"/>
    <mergeCell ref="D36:E36"/>
    <mergeCell ref="D37:E37"/>
    <mergeCell ref="F32:F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5703125" bestFit="1" customWidth="1"/>
    <col min="2" max="2" width="36.5703125" bestFit="1" customWidth="1"/>
  </cols>
  <sheetData>
    <row r="1" spans="1:2" x14ac:dyDescent="0.25">
      <c r="A1" s="7" t="s">
        <v>682</v>
      </c>
      <c r="B1" s="1" t="s">
        <v>1</v>
      </c>
    </row>
    <row r="2" spans="1:2" x14ac:dyDescent="0.25">
      <c r="A2" s="7"/>
      <c r="B2" s="1" t="s">
        <v>2</v>
      </c>
    </row>
    <row r="3" spans="1:2" x14ac:dyDescent="0.25">
      <c r="A3" s="8" t="s">
        <v>683</v>
      </c>
      <c r="B3" s="4"/>
    </row>
    <row r="4" spans="1:2" ht="15.75" x14ac:dyDescent="0.25">
      <c r="A4" s="17" t="s">
        <v>684</v>
      </c>
      <c r="B4" s="13"/>
    </row>
    <row r="5" spans="1:2" x14ac:dyDescent="0.25">
      <c r="A5" s="17"/>
      <c r="B5" s="96" t="s">
        <v>685</v>
      </c>
    </row>
    <row r="6" spans="1:2" ht="15.75" x14ac:dyDescent="0.25">
      <c r="A6" s="17"/>
      <c r="B6" s="11"/>
    </row>
    <row r="7" spans="1:2" ht="192" x14ac:dyDescent="0.25">
      <c r="A7" s="17"/>
      <c r="B7" s="14" t="s">
        <v>686</v>
      </c>
    </row>
    <row r="8" spans="1:2" ht="15.75" x14ac:dyDescent="0.25">
      <c r="A8" s="17"/>
      <c r="B8" s="13"/>
    </row>
    <row r="9" spans="1:2" ht="102.75" x14ac:dyDescent="0.25">
      <c r="A9" s="17"/>
      <c r="B9" s="14" t="s">
        <v>687</v>
      </c>
    </row>
    <row r="10" spans="1:2" x14ac:dyDescent="0.25">
      <c r="A10" s="17"/>
      <c r="B10" s="16"/>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18.28515625" bestFit="1" customWidth="1"/>
    <col min="2" max="2" width="36.5703125" customWidth="1"/>
    <col min="3" max="3" width="35.42578125" customWidth="1"/>
    <col min="4" max="4" width="10.42578125" customWidth="1"/>
    <col min="5" max="5" width="23.85546875" customWidth="1"/>
    <col min="6" max="6" width="35.42578125" customWidth="1"/>
    <col min="7" max="7" width="26" customWidth="1"/>
    <col min="8" max="8" width="35.42578125" customWidth="1"/>
    <col min="9" max="9" width="10.42578125" customWidth="1"/>
    <col min="10" max="10" width="23.85546875" customWidth="1"/>
    <col min="11" max="11" width="35.42578125" customWidth="1"/>
    <col min="12" max="12" width="22.7109375" customWidth="1"/>
    <col min="13" max="13" width="35.42578125" customWidth="1"/>
    <col min="14" max="14" width="10.42578125" customWidth="1"/>
    <col min="15" max="15" width="23.85546875" customWidth="1"/>
    <col min="16" max="16" width="35.42578125" customWidth="1"/>
    <col min="17" max="17" width="26" customWidth="1"/>
    <col min="18" max="18" width="35.42578125" customWidth="1"/>
  </cols>
  <sheetData>
    <row r="1" spans="1:18" ht="15" customHeight="1" x14ac:dyDescent="0.25">
      <c r="A1" s="7" t="s">
        <v>688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688</v>
      </c>
      <c r="B3" s="44"/>
      <c r="C3" s="44"/>
      <c r="D3" s="44"/>
      <c r="E3" s="44"/>
      <c r="F3" s="44"/>
      <c r="G3" s="44"/>
      <c r="H3" s="44"/>
      <c r="I3" s="44"/>
      <c r="J3" s="44"/>
      <c r="K3" s="44"/>
      <c r="L3" s="44"/>
      <c r="M3" s="44"/>
      <c r="N3" s="44"/>
      <c r="O3" s="44"/>
      <c r="P3" s="44"/>
      <c r="Q3" s="44"/>
      <c r="R3" s="44"/>
    </row>
    <row r="4" spans="1:18" ht="15.75" x14ac:dyDescent="0.25">
      <c r="A4" s="17" t="s">
        <v>688</v>
      </c>
      <c r="B4" s="35"/>
      <c r="C4" s="35"/>
      <c r="D4" s="35"/>
      <c r="E4" s="35"/>
      <c r="F4" s="35"/>
      <c r="G4" s="35"/>
      <c r="H4" s="35"/>
      <c r="I4" s="35"/>
      <c r="J4" s="35"/>
      <c r="K4" s="35"/>
      <c r="L4" s="35"/>
      <c r="M4" s="35"/>
      <c r="N4" s="35"/>
      <c r="O4" s="35"/>
      <c r="P4" s="35"/>
      <c r="Q4" s="35"/>
      <c r="R4" s="35"/>
    </row>
    <row r="5" spans="1:18" x14ac:dyDescent="0.25">
      <c r="A5" s="17"/>
      <c r="B5" s="110" t="s">
        <v>689</v>
      </c>
      <c r="C5" s="110"/>
      <c r="D5" s="110"/>
      <c r="E5" s="110"/>
      <c r="F5" s="110"/>
      <c r="G5" s="110"/>
      <c r="H5" s="110"/>
      <c r="I5" s="110"/>
      <c r="J5" s="110"/>
      <c r="K5" s="110"/>
      <c r="L5" s="110"/>
      <c r="M5" s="110"/>
      <c r="N5" s="110"/>
      <c r="O5" s="110"/>
      <c r="P5" s="110"/>
      <c r="Q5" s="110"/>
      <c r="R5" s="110"/>
    </row>
    <row r="6" spans="1:18" ht="15.75" x14ac:dyDescent="0.25">
      <c r="A6" s="17"/>
      <c r="B6" s="35"/>
      <c r="C6" s="35"/>
      <c r="D6" s="35"/>
      <c r="E6" s="35"/>
      <c r="F6" s="35"/>
      <c r="G6" s="35"/>
      <c r="H6" s="35"/>
      <c r="I6" s="35"/>
      <c r="J6" s="35"/>
      <c r="K6" s="35"/>
      <c r="L6" s="35"/>
      <c r="M6" s="35"/>
      <c r="N6" s="35"/>
      <c r="O6" s="35"/>
      <c r="P6" s="35"/>
      <c r="Q6" s="35"/>
      <c r="R6" s="35"/>
    </row>
    <row r="7" spans="1:18" ht="25.5" customHeight="1" x14ac:dyDescent="0.25">
      <c r="A7" s="17"/>
      <c r="B7" s="47" t="s">
        <v>690</v>
      </c>
      <c r="C7" s="47"/>
      <c r="D7" s="47"/>
      <c r="E7" s="47"/>
      <c r="F7" s="47"/>
      <c r="G7" s="47"/>
      <c r="H7" s="47"/>
      <c r="I7" s="47"/>
      <c r="J7" s="47"/>
      <c r="K7" s="47"/>
      <c r="L7" s="47"/>
      <c r="M7" s="47"/>
      <c r="N7" s="47"/>
      <c r="O7" s="47"/>
      <c r="P7" s="47"/>
      <c r="Q7" s="47"/>
      <c r="R7" s="47"/>
    </row>
    <row r="8" spans="1:18" ht="15.75" x14ac:dyDescent="0.25">
      <c r="A8" s="17"/>
      <c r="B8" s="46"/>
      <c r="C8" s="46"/>
      <c r="D8" s="46"/>
      <c r="E8" s="46"/>
      <c r="F8" s="46"/>
      <c r="G8" s="46"/>
      <c r="H8" s="46"/>
      <c r="I8" s="46"/>
      <c r="J8" s="46"/>
      <c r="K8" s="46"/>
      <c r="L8" s="46"/>
      <c r="M8" s="46"/>
      <c r="N8" s="46"/>
      <c r="O8" s="46"/>
      <c r="P8" s="46"/>
      <c r="Q8" s="46"/>
      <c r="R8" s="46"/>
    </row>
    <row r="9" spans="1:18" x14ac:dyDescent="0.25">
      <c r="A9" s="17"/>
      <c r="B9" s="47" t="s">
        <v>691</v>
      </c>
      <c r="C9" s="47"/>
      <c r="D9" s="47"/>
      <c r="E9" s="47"/>
      <c r="F9" s="47"/>
      <c r="G9" s="47"/>
      <c r="H9" s="47"/>
      <c r="I9" s="47"/>
      <c r="J9" s="47"/>
      <c r="K9" s="47"/>
      <c r="L9" s="47"/>
      <c r="M9" s="47"/>
      <c r="N9" s="47"/>
      <c r="O9" s="47"/>
      <c r="P9" s="47"/>
      <c r="Q9" s="47"/>
      <c r="R9" s="47"/>
    </row>
    <row r="10" spans="1:18" ht="15.75" x14ac:dyDescent="0.25">
      <c r="A10" s="17"/>
      <c r="B10" s="46"/>
      <c r="C10" s="46"/>
      <c r="D10" s="46"/>
      <c r="E10" s="46"/>
      <c r="F10" s="46"/>
      <c r="G10" s="46"/>
      <c r="H10" s="46"/>
      <c r="I10" s="46"/>
      <c r="J10" s="46"/>
      <c r="K10" s="46"/>
      <c r="L10" s="46"/>
      <c r="M10" s="46"/>
      <c r="N10" s="46"/>
      <c r="O10" s="46"/>
      <c r="P10" s="46"/>
      <c r="Q10" s="46"/>
      <c r="R10" s="46"/>
    </row>
    <row r="11" spans="1:18" x14ac:dyDescent="0.25">
      <c r="A11" s="17"/>
      <c r="B11" s="47" t="s">
        <v>692</v>
      </c>
      <c r="C11" s="47"/>
      <c r="D11" s="47"/>
      <c r="E11" s="47"/>
      <c r="F11" s="47"/>
      <c r="G11" s="47"/>
      <c r="H11" s="47"/>
      <c r="I11" s="47"/>
      <c r="J11" s="47"/>
      <c r="K11" s="47"/>
      <c r="L11" s="47"/>
      <c r="M11" s="47"/>
      <c r="N11" s="47"/>
      <c r="O11" s="47"/>
      <c r="P11" s="47"/>
      <c r="Q11" s="47"/>
      <c r="R11" s="47"/>
    </row>
    <row r="12" spans="1:18" ht="15.75" x14ac:dyDescent="0.25">
      <c r="A12" s="17"/>
      <c r="B12" s="46"/>
      <c r="C12" s="46"/>
      <c r="D12" s="46"/>
      <c r="E12" s="46"/>
      <c r="F12" s="46"/>
      <c r="G12" s="46"/>
      <c r="H12" s="46"/>
      <c r="I12" s="46"/>
      <c r="J12" s="46"/>
      <c r="K12" s="46"/>
      <c r="L12" s="46"/>
      <c r="M12" s="46"/>
      <c r="N12" s="46"/>
      <c r="O12" s="46"/>
      <c r="P12" s="46"/>
      <c r="Q12" s="46"/>
      <c r="R12" s="46"/>
    </row>
    <row r="13" spans="1:18" x14ac:dyDescent="0.25">
      <c r="A13" s="17"/>
      <c r="B13" s="47" t="s">
        <v>693</v>
      </c>
      <c r="C13" s="47"/>
      <c r="D13" s="47"/>
      <c r="E13" s="47"/>
      <c r="F13" s="47"/>
      <c r="G13" s="47"/>
      <c r="H13" s="47"/>
      <c r="I13" s="47"/>
      <c r="J13" s="47"/>
      <c r="K13" s="47"/>
      <c r="L13" s="47"/>
      <c r="M13" s="47"/>
      <c r="N13" s="47"/>
      <c r="O13" s="47"/>
      <c r="P13" s="47"/>
      <c r="Q13" s="47"/>
      <c r="R13" s="47"/>
    </row>
    <row r="14" spans="1:18" ht="15.75" x14ac:dyDescent="0.25">
      <c r="A14" s="17"/>
      <c r="B14" s="46"/>
      <c r="C14" s="46"/>
      <c r="D14" s="46"/>
      <c r="E14" s="46"/>
      <c r="F14" s="46"/>
      <c r="G14" s="46"/>
      <c r="H14" s="46"/>
      <c r="I14" s="46"/>
      <c r="J14" s="46"/>
      <c r="K14" s="46"/>
      <c r="L14" s="46"/>
      <c r="M14" s="46"/>
      <c r="N14" s="46"/>
      <c r="O14" s="46"/>
      <c r="P14" s="46"/>
      <c r="Q14" s="46"/>
      <c r="R14" s="46"/>
    </row>
    <row r="15" spans="1:18" x14ac:dyDescent="0.25">
      <c r="A15" s="17"/>
      <c r="B15" s="47" t="s">
        <v>694</v>
      </c>
      <c r="C15" s="47"/>
      <c r="D15" s="47"/>
      <c r="E15" s="47"/>
      <c r="F15" s="47"/>
      <c r="G15" s="47"/>
      <c r="H15" s="47"/>
      <c r="I15" s="47"/>
      <c r="J15" s="47"/>
      <c r="K15" s="47"/>
      <c r="L15" s="47"/>
      <c r="M15" s="47"/>
      <c r="N15" s="47"/>
      <c r="O15" s="47"/>
      <c r="P15" s="47"/>
      <c r="Q15" s="47"/>
      <c r="R15" s="47"/>
    </row>
    <row r="16" spans="1:18" ht="15.75" x14ac:dyDescent="0.25">
      <c r="A16" s="17"/>
      <c r="B16" s="46"/>
      <c r="C16" s="46"/>
      <c r="D16" s="46"/>
      <c r="E16" s="46"/>
      <c r="F16" s="46"/>
      <c r="G16" s="46"/>
      <c r="H16" s="46"/>
      <c r="I16" s="46"/>
      <c r="J16" s="46"/>
      <c r="K16" s="46"/>
      <c r="L16" s="46"/>
      <c r="M16" s="46"/>
      <c r="N16" s="46"/>
      <c r="O16" s="46"/>
      <c r="P16" s="46"/>
      <c r="Q16" s="46"/>
      <c r="R16" s="46"/>
    </row>
    <row r="17" spans="1:18" x14ac:dyDescent="0.25">
      <c r="A17" s="17"/>
      <c r="B17" s="47" t="s">
        <v>695</v>
      </c>
      <c r="C17" s="47"/>
      <c r="D17" s="47"/>
      <c r="E17" s="47"/>
      <c r="F17" s="47"/>
      <c r="G17" s="47"/>
      <c r="H17" s="47"/>
      <c r="I17" s="47"/>
      <c r="J17" s="47"/>
      <c r="K17" s="47"/>
      <c r="L17" s="47"/>
      <c r="M17" s="47"/>
      <c r="N17" s="47"/>
      <c r="O17" s="47"/>
      <c r="P17" s="47"/>
      <c r="Q17" s="47"/>
      <c r="R17" s="47"/>
    </row>
    <row r="18" spans="1:18" ht="15.75" x14ac:dyDescent="0.25">
      <c r="A18" s="17"/>
      <c r="B18" s="46"/>
      <c r="C18" s="46"/>
      <c r="D18" s="46"/>
      <c r="E18" s="46"/>
      <c r="F18" s="46"/>
      <c r="G18" s="46"/>
      <c r="H18" s="46"/>
      <c r="I18" s="46"/>
      <c r="J18" s="46"/>
      <c r="K18" s="46"/>
      <c r="L18" s="46"/>
      <c r="M18" s="46"/>
      <c r="N18" s="46"/>
      <c r="O18" s="46"/>
      <c r="P18" s="46"/>
      <c r="Q18" s="46"/>
      <c r="R18" s="46"/>
    </row>
    <row r="19" spans="1:18" ht="25.5" customHeight="1" x14ac:dyDescent="0.25">
      <c r="A19" s="17"/>
      <c r="B19" s="47" t="s">
        <v>696</v>
      </c>
      <c r="C19" s="47"/>
      <c r="D19" s="47"/>
      <c r="E19" s="47"/>
      <c r="F19" s="47"/>
      <c r="G19" s="47"/>
      <c r="H19" s="47"/>
      <c r="I19" s="47"/>
      <c r="J19" s="47"/>
      <c r="K19" s="47"/>
      <c r="L19" s="47"/>
      <c r="M19" s="47"/>
      <c r="N19" s="47"/>
      <c r="O19" s="47"/>
      <c r="P19" s="47"/>
      <c r="Q19" s="47"/>
      <c r="R19" s="47"/>
    </row>
    <row r="20" spans="1:18" ht="15.75" x14ac:dyDescent="0.25">
      <c r="A20" s="17"/>
      <c r="B20" s="46"/>
      <c r="C20" s="46"/>
      <c r="D20" s="46"/>
      <c r="E20" s="46"/>
      <c r="F20" s="46"/>
      <c r="G20" s="46"/>
      <c r="H20" s="46"/>
      <c r="I20" s="46"/>
      <c r="J20" s="46"/>
      <c r="K20" s="46"/>
      <c r="L20" s="46"/>
      <c r="M20" s="46"/>
      <c r="N20" s="46"/>
      <c r="O20" s="46"/>
      <c r="P20" s="46"/>
      <c r="Q20" s="46"/>
      <c r="R20" s="46"/>
    </row>
    <row r="21" spans="1:18" x14ac:dyDescent="0.25">
      <c r="A21" s="17"/>
      <c r="B21" s="47" t="s">
        <v>697</v>
      </c>
      <c r="C21" s="47"/>
      <c r="D21" s="47"/>
      <c r="E21" s="47"/>
      <c r="F21" s="47"/>
      <c r="G21" s="47"/>
      <c r="H21" s="47"/>
      <c r="I21" s="47"/>
      <c r="J21" s="47"/>
      <c r="K21" s="47"/>
      <c r="L21" s="47"/>
      <c r="M21" s="47"/>
      <c r="N21" s="47"/>
      <c r="O21" s="47"/>
      <c r="P21" s="47"/>
      <c r="Q21" s="47"/>
      <c r="R21" s="47"/>
    </row>
    <row r="22" spans="1:18" ht="15.75" x14ac:dyDescent="0.25">
      <c r="A22" s="17"/>
      <c r="B22" s="35"/>
      <c r="C22" s="35"/>
      <c r="D22" s="35"/>
      <c r="E22" s="35"/>
      <c r="F22" s="35"/>
      <c r="G22" s="35"/>
      <c r="H22" s="35"/>
      <c r="I22" s="35"/>
      <c r="J22" s="35"/>
      <c r="K22" s="35"/>
      <c r="L22" s="35"/>
      <c r="M22" s="35"/>
      <c r="N22" s="35"/>
      <c r="O22" s="35"/>
      <c r="P22" s="35"/>
      <c r="Q22" s="35"/>
      <c r="R22" s="35"/>
    </row>
    <row r="23" spans="1:18" x14ac:dyDescent="0.25">
      <c r="A23" s="17"/>
      <c r="B23" s="35"/>
      <c r="C23" s="36"/>
      <c r="D23" s="37" t="s">
        <v>698</v>
      </c>
      <c r="E23" s="37"/>
      <c r="F23" s="37"/>
      <c r="G23" s="37"/>
      <c r="H23" s="36"/>
      <c r="I23" s="37" t="s">
        <v>699</v>
      </c>
      <c r="J23" s="37"/>
      <c r="K23" s="37"/>
      <c r="L23" s="37"/>
      <c r="M23" s="36"/>
      <c r="N23" s="37" t="s">
        <v>702</v>
      </c>
      <c r="O23" s="37"/>
      <c r="P23" s="37"/>
      <c r="Q23" s="37"/>
      <c r="R23" s="36"/>
    </row>
    <row r="24" spans="1:18" x14ac:dyDescent="0.25">
      <c r="A24" s="17"/>
      <c r="B24" s="35"/>
      <c r="C24" s="36"/>
      <c r="D24" s="37"/>
      <c r="E24" s="37"/>
      <c r="F24" s="37"/>
      <c r="G24" s="37"/>
      <c r="H24" s="36"/>
      <c r="I24" s="37" t="s">
        <v>700</v>
      </c>
      <c r="J24" s="37"/>
      <c r="K24" s="37"/>
      <c r="L24" s="37"/>
      <c r="M24" s="36"/>
      <c r="N24" s="37" t="s">
        <v>703</v>
      </c>
      <c r="O24" s="37"/>
      <c r="P24" s="37"/>
      <c r="Q24" s="37"/>
      <c r="R24" s="36"/>
    </row>
    <row r="25" spans="1:18" x14ac:dyDescent="0.25">
      <c r="A25" s="17"/>
      <c r="B25" s="35"/>
      <c r="C25" s="36"/>
      <c r="D25" s="37"/>
      <c r="E25" s="37"/>
      <c r="F25" s="37"/>
      <c r="G25" s="37"/>
      <c r="H25" s="36"/>
      <c r="I25" s="37" t="s">
        <v>701</v>
      </c>
      <c r="J25" s="37"/>
      <c r="K25" s="37"/>
      <c r="L25" s="37"/>
      <c r="M25" s="36"/>
      <c r="N25" s="37" t="s">
        <v>704</v>
      </c>
      <c r="O25" s="37"/>
      <c r="P25" s="37"/>
      <c r="Q25" s="37"/>
      <c r="R25" s="36"/>
    </row>
    <row r="26" spans="1:18" ht="15.75" thickBot="1" x14ac:dyDescent="0.3">
      <c r="A26" s="17"/>
      <c r="B26" s="35"/>
      <c r="C26" s="36"/>
      <c r="D26" s="33"/>
      <c r="E26" s="33"/>
      <c r="F26" s="33"/>
      <c r="G26" s="33"/>
      <c r="H26" s="36"/>
      <c r="I26" s="89"/>
      <c r="J26" s="89"/>
      <c r="K26" s="89"/>
      <c r="L26" s="89"/>
      <c r="M26" s="36"/>
      <c r="N26" s="33" t="s">
        <v>705</v>
      </c>
      <c r="O26" s="33"/>
      <c r="P26" s="33"/>
      <c r="Q26" s="33"/>
      <c r="R26" s="36"/>
    </row>
    <row r="27" spans="1:18" ht="16.5" thickBot="1" x14ac:dyDescent="0.3">
      <c r="A27" s="17"/>
      <c r="B27" s="11"/>
      <c r="C27" s="18"/>
      <c r="D27" s="34" t="s">
        <v>706</v>
      </c>
      <c r="E27" s="34"/>
      <c r="F27" s="132"/>
      <c r="G27" s="21" t="s">
        <v>707</v>
      </c>
      <c r="H27" s="18"/>
      <c r="I27" s="34" t="s">
        <v>706</v>
      </c>
      <c r="J27" s="34"/>
      <c r="K27" s="132"/>
      <c r="L27" s="21" t="s">
        <v>707</v>
      </c>
      <c r="M27" s="18"/>
      <c r="N27" s="34" t="s">
        <v>706</v>
      </c>
      <c r="O27" s="34"/>
      <c r="P27" s="132"/>
      <c r="Q27" s="21" t="s">
        <v>707</v>
      </c>
      <c r="R27" s="18"/>
    </row>
    <row r="28" spans="1:18" ht="15.75" x14ac:dyDescent="0.25">
      <c r="A28" s="17"/>
      <c r="B28" s="11"/>
      <c r="C28" s="18"/>
      <c r="D28" s="37" t="s">
        <v>598</v>
      </c>
      <c r="E28" s="37"/>
      <c r="F28" s="37"/>
      <c r="G28" s="37"/>
      <c r="H28" s="37"/>
      <c r="I28" s="37"/>
      <c r="J28" s="37"/>
      <c r="K28" s="37"/>
      <c r="L28" s="37"/>
      <c r="M28" s="37"/>
      <c r="N28" s="37"/>
      <c r="O28" s="37"/>
      <c r="P28" s="37"/>
      <c r="Q28" s="37"/>
      <c r="R28" s="18"/>
    </row>
    <row r="29" spans="1:18" ht="15.75" x14ac:dyDescent="0.25">
      <c r="A29" s="17"/>
      <c r="B29" s="50" t="s">
        <v>190</v>
      </c>
      <c r="C29" s="11"/>
      <c r="D29" s="38"/>
      <c r="E29" s="38"/>
      <c r="F29" s="11"/>
      <c r="G29" s="23"/>
      <c r="H29" s="11"/>
      <c r="I29" s="38"/>
      <c r="J29" s="38"/>
      <c r="K29" s="11"/>
      <c r="L29" s="23"/>
      <c r="M29" s="11"/>
      <c r="N29" s="38"/>
      <c r="O29" s="38"/>
      <c r="P29" s="11"/>
      <c r="Q29" s="23"/>
      <c r="R29" s="11"/>
    </row>
    <row r="30" spans="1:18" ht="15.75" x14ac:dyDescent="0.25">
      <c r="A30" s="17"/>
      <c r="B30" s="25" t="s">
        <v>708</v>
      </c>
      <c r="C30" s="11"/>
      <c r="D30" s="25" t="s">
        <v>165</v>
      </c>
      <c r="E30" s="26" t="s">
        <v>709</v>
      </c>
      <c r="F30" s="11"/>
      <c r="G30" s="26" t="s">
        <v>710</v>
      </c>
      <c r="H30" s="11"/>
      <c r="I30" s="25" t="s">
        <v>165</v>
      </c>
      <c r="J30" s="26" t="s">
        <v>711</v>
      </c>
      <c r="K30" s="11"/>
      <c r="L30" s="26" t="s">
        <v>712</v>
      </c>
      <c r="M30" s="11"/>
      <c r="N30" s="25" t="s">
        <v>165</v>
      </c>
      <c r="O30" s="26" t="s">
        <v>713</v>
      </c>
      <c r="P30" s="11"/>
      <c r="Q30" s="26" t="s">
        <v>714</v>
      </c>
      <c r="R30" s="11"/>
    </row>
    <row r="31" spans="1:18" ht="15.75" x14ac:dyDescent="0.25">
      <c r="A31" s="17"/>
      <c r="B31" s="25" t="s">
        <v>715</v>
      </c>
      <c r="C31" s="11"/>
      <c r="D31" s="25" t="s">
        <v>165</v>
      </c>
      <c r="E31" s="26" t="s">
        <v>709</v>
      </c>
      <c r="F31" s="11"/>
      <c r="G31" s="26" t="s">
        <v>716</v>
      </c>
      <c r="H31" s="11"/>
      <c r="I31" s="25" t="s">
        <v>165</v>
      </c>
      <c r="J31" s="26" t="s">
        <v>717</v>
      </c>
      <c r="K31" s="11"/>
      <c r="L31" s="26" t="s">
        <v>718</v>
      </c>
      <c r="M31" s="11"/>
      <c r="N31" s="11"/>
      <c r="O31" s="31" t="s">
        <v>719</v>
      </c>
      <c r="P31" s="11"/>
      <c r="Q31" s="31" t="s">
        <v>719</v>
      </c>
      <c r="R31" s="11"/>
    </row>
    <row r="32" spans="1:18" ht="15.75" x14ac:dyDescent="0.25">
      <c r="A32" s="17"/>
      <c r="B32" s="25" t="s">
        <v>720</v>
      </c>
      <c r="C32" s="11"/>
      <c r="D32" s="25" t="s">
        <v>165</v>
      </c>
      <c r="E32" s="26" t="s">
        <v>709</v>
      </c>
      <c r="F32" s="11"/>
      <c r="G32" s="26" t="s">
        <v>716</v>
      </c>
      <c r="H32" s="11"/>
      <c r="I32" s="25" t="s">
        <v>165</v>
      </c>
      <c r="J32" s="26" t="s">
        <v>721</v>
      </c>
      <c r="K32" s="11"/>
      <c r="L32" s="26" t="s">
        <v>722</v>
      </c>
      <c r="M32" s="11"/>
      <c r="N32" s="59" t="s">
        <v>719</v>
      </c>
      <c r="O32" s="59"/>
      <c r="P32" s="11"/>
      <c r="Q32" s="31" t="s">
        <v>719</v>
      </c>
      <c r="R32" s="11"/>
    </row>
    <row r="33" spans="1:18" ht="15.75" x14ac:dyDescent="0.25">
      <c r="A33" s="17"/>
      <c r="B33" s="25" t="s">
        <v>723</v>
      </c>
      <c r="C33" s="11"/>
      <c r="D33" s="25" t="s">
        <v>165</v>
      </c>
      <c r="E33" s="26" t="s">
        <v>724</v>
      </c>
      <c r="F33" s="11"/>
      <c r="G33" s="26" t="s">
        <v>725</v>
      </c>
      <c r="H33" s="11"/>
      <c r="I33" s="25" t="s">
        <v>165</v>
      </c>
      <c r="J33" s="26" t="s">
        <v>726</v>
      </c>
      <c r="K33" s="11"/>
      <c r="L33" s="26" t="s">
        <v>727</v>
      </c>
      <c r="M33" s="11"/>
      <c r="N33" s="25" t="s">
        <v>165</v>
      </c>
      <c r="O33" s="26" t="s">
        <v>728</v>
      </c>
      <c r="P33" s="11"/>
      <c r="Q33" s="26" t="s">
        <v>729</v>
      </c>
      <c r="R33" s="11"/>
    </row>
    <row r="34" spans="1:18" ht="15.75" x14ac:dyDescent="0.25">
      <c r="A34" s="17"/>
      <c r="B34" s="11"/>
      <c r="C34" s="11"/>
      <c r="D34" s="38"/>
      <c r="E34" s="38"/>
      <c r="F34" s="11"/>
      <c r="G34" s="23"/>
      <c r="H34" s="11"/>
      <c r="I34" s="38"/>
      <c r="J34" s="38"/>
      <c r="K34" s="11"/>
      <c r="L34" s="23"/>
      <c r="M34" s="11"/>
      <c r="N34" s="38"/>
      <c r="O34" s="38"/>
      <c r="P34" s="11"/>
      <c r="Q34" s="23"/>
      <c r="R34" s="11"/>
    </row>
    <row r="35" spans="1:18" ht="15.75" x14ac:dyDescent="0.25">
      <c r="A35" s="17"/>
      <c r="B35" s="50" t="s">
        <v>204</v>
      </c>
      <c r="C35" s="11"/>
      <c r="D35" s="38"/>
      <c r="E35" s="38"/>
      <c r="F35" s="11"/>
      <c r="G35" s="23"/>
      <c r="H35" s="11"/>
      <c r="I35" s="38"/>
      <c r="J35" s="38"/>
      <c r="K35" s="11"/>
      <c r="L35" s="23"/>
      <c r="M35" s="11"/>
      <c r="N35" s="38"/>
      <c r="O35" s="38"/>
      <c r="P35" s="11"/>
      <c r="Q35" s="23"/>
      <c r="R35" s="11"/>
    </row>
    <row r="36" spans="1:18" ht="15.75" x14ac:dyDescent="0.25">
      <c r="A36" s="17"/>
      <c r="B36" s="24" t="s">
        <v>708</v>
      </c>
      <c r="C36" s="11"/>
      <c r="D36" s="25" t="s">
        <v>165</v>
      </c>
      <c r="E36" s="26" t="s">
        <v>730</v>
      </c>
      <c r="F36" s="11"/>
      <c r="G36" s="26" t="s">
        <v>731</v>
      </c>
      <c r="H36" s="11"/>
      <c r="I36" s="25" t="s">
        <v>165</v>
      </c>
      <c r="J36" s="26" t="s">
        <v>732</v>
      </c>
      <c r="K36" s="11"/>
      <c r="L36" s="26" t="s">
        <v>712</v>
      </c>
      <c r="M36" s="11"/>
      <c r="N36" s="25" t="s">
        <v>165</v>
      </c>
      <c r="O36" s="26" t="s">
        <v>733</v>
      </c>
      <c r="P36" s="11"/>
      <c r="Q36" s="26" t="s">
        <v>714</v>
      </c>
      <c r="R36" s="11"/>
    </row>
    <row r="37" spans="1:18" ht="15.75" x14ac:dyDescent="0.25">
      <c r="A37" s="17"/>
      <c r="B37" s="24" t="s">
        <v>720</v>
      </c>
      <c r="C37" s="11"/>
      <c r="D37" s="25" t="s">
        <v>165</v>
      </c>
      <c r="E37" s="26" t="s">
        <v>730</v>
      </c>
      <c r="F37" s="11"/>
      <c r="G37" s="26" t="s">
        <v>734</v>
      </c>
      <c r="H37" s="11"/>
      <c r="I37" s="25" t="s">
        <v>165</v>
      </c>
      <c r="J37" s="26" t="s">
        <v>735</v>
      </c>
      <c r="K37" s="11"/>
      <c r="L37" s="26" t="s">
        <v>712</v>
      </c>
      <c r="M37" s="11"/>
      <c r="N37" s="11"/>
      <c r="O37" s="31" t="s">
        <v>719</v>
      </c>
      <c r="P37" s="11"/>
      <c r="Q37" s="31" t="s">
        <v>719</v>
      </c>
      <c r="R37" s="11"/>
    </row>
    <row r="38" spans="1:18" ht="15.75" x14ac:dyDescent="0.25">
      <c r="A38" s="17"/>
      <c r="B38" s="24" t="s">
        <v>723</v>
      </c>
      <c r="C38" s="11"/>
      <c r="D38" s="25" t="s">
        <v>165</v>
      </c>
      <c r="E38" s="26" t="s">
        <v>736</v>
      </c>
      <c r="F38" s="11"/>
      <c r="G38" s="26" t="s">
        <v>737</v>
      </c>
      <c r="H38" s="11"/>
      <c r="I38" s="25" t="s">
        <v>165</v>
      </c>
      <c r="J38" s="26" t="s">
        <v>738</v>
      </c>
      <c r="K38" s="11"/>
      <c r="L38" s="26" t="s">
        <v>727</v>
      </c>
      <c r="M38" s="11"/>
      <c r="N38" s="25" t="s">
        <v>165</v>
      </c>
      <c r="O38" s="26" t="s">
        <v>739</v>
      </c>
      <c r="P38" s="11"/>
      <c r="Q38" s="26" t="s">
        <v>729</v>
      </c>
      <c r="R38" s="11"/>
    </row>
    <row r="39" spans="1:18" ht="15.75" x14ac:dyDescent="0.25">
      <c r="A39" s="17"/>
      <c r="B39" s="35"/>
      <c r="C39" s="35"/>
      <c r="D39" s="35"/>
      <c r="E39" s="35"/>
      <c r="F39" s="35"/>
      <c r="G39" s="35"/>
      <c r="H39" s="35"/>
      <c r="I39" s="35"/>
      <c r="J39" s="35"/>
      <c r="K39" s="35"/>
      <c r="L39" s="35"/>
      <c r="M39" s="35"/>
      <c r="N39" s="35"/>
      <c r="O39" s="35"/>
      <c r="P39" s="35"/>
      <c r="Q39" s="35"/>
      <c r="R39" s="35"/>
    </row>
    <row r="40" spans="1:18" x14ac:dyDescent="0.25">
      <c r="A40" s="17"/>
      <c r="B40" s="48"/>
      <c r="C40" s="48"/>
      <c r="D40" s="48"/>
      <c r="E40" s="48"/>
      <c r="F40" s="48"/>
      <c r="G40" s="48"/>
      <c r="H40" s="48"/>
      <c r="I40" s="48"/>
      <c r="J40" s="48"/>
      <c r="K40" s="48"/>
      <c r="L40" s="48"/>
      <c r="M40" s="48"/>
      <c r="N40" s="48"/>
      <c r="O40" s="48"/>
      <c r="P40" s="48"/>
      <c r="Q40" s="48"/>
      <c r="R40" s="48"/>
    </row>
  </sheetData>
  <mergeCells count="54">
    <mergeCell ref="B21:R21"/>
    <mergeCell ref="B22:R22"/>
    <mergeCell ref="B39:R39"/>
    <mergeCell ref="B40:R40"/>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40"/>
    <mergeCell ref="B4:R4"/>
    <mergeCell ref="B5:R5"/>
    <mergeCell ref="B6:R6"/>
    <mergeCell ref="B7:R7"/>
    <mergeCell ref="B8:R8"/>
    <mergeCell ref="N32:O32"/>
    <mergeCell ref="D34:E34"/>
    <mergeCell ref="I34:J34"/>
    <mergeCell ref="N34:O34"/>
    <mergeCell ref="D35:E35"/>
    <mergeCell ref="I35:J35"/>
    <mergeCell ref="N35:O35"/>
    <mergeCell ref="D27:E27"/>
    <mergeCell ref="I27:J27"/>
    <mergeCell ref="N27:O27"/>
    <mergeCell ref="D28:Q28"/>
    <mergeCell ref="D29:E29"/>
    <mergeCell ref="I29:J29"/>
    <mergeCell ref="N29:O29"/>
    <mergeCell ref="M23:M26"/>
    <mergeCell ref="N23:Q23"/>
    <mergeCell ref="N24:Q24"/>
    <mergeCell ref="N25:Q25"/>
    <mergeCell ref="N26:Q26"/>
    <mergeCell ref="R23:R26"/>
    <mergeCell ref="B23:B26"/>
    <mergeCell ref="C23:C26"/>
    <mergeCell ref="D23:G26"/>
    <mergeCell ref="H23:H26"/>
    <mergeCell ref="I23:L23"/>
    <mergeCell ref="I24:L24"/>
    <mergeCell ref="I25:L25"/>
    <mergeCell ref="I26:L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740</v>
      </c>
      <c r="B1" s="1" t="s">
        <v>1</v>
      </c>
    </row>
    <row r="2" spans="1:2" x14ac:dyDescent="0.25">
      <c r="A2" s="7"/>
      <c r="B2" s="1" t="s">
        <v>2</v>
      </c>
    </row>
    <row r="3" spans="1:2" x14ac:dyDescent="0.25">
      <c r="A3" s="8" t="s">
        <v>740</v>
      </c>
      <c r="B3" s="4"/>
    </row>
    <row r="4" spans="1:2" ht="15.75" x14ac:dyDescent="0.25">
      <c r="A4" s="17" t="s">
        <v>740</v>
      </c>
      <c r="B4" s="11"/>
    </row>
    <row r="5" spans="1:2" x14ac:dyDescent="0.25">
      <c r="A5" s="17"/>
      <c r="B5" s="96" t="s">
        <v>741</v>
      </c>
    </row>
    <row r="6" spans="1:2" ht="15.75" x14ac:dyDescent="0.25">
      <c r="A6" s="17"/>
      <c r="B6" s="11"/>
    </row>
    <row r="7" spans="1:2" ht="243" x14ac:dyDescent="0.25">
      <c r="A7" s="17"/>
      <c r="B7" s="14" t="s">
        <v>742</v>
      </c>
    </row>
    <row r="8" spans="1:2" ht="15.75" x14ac:dyDescent="0.25">
      <c r="A8" s="17"/>
      <c r="B8" s="13"/>
    </row>
    <row r="9" spans="1:2" ht="255.75" x14ac:dyDescent="0.25">
      <c r="A9" s="17"/>
      <c r="B9" s="14" t="s">
        <v>743</v>
      </c>
    </row>
    <row r="10" spans="1:2" x14ac:dyDescent="0.25">
      <c r="A10" s="17"/>
      <c r="B10" s="16"/>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744</v>
      </c>
      <c r="B1" s="1" t="s">
        <v>1</v>
      </c>
    </row>
    <row r="2" spans="1:2" x14ac:dyDescent="0.25">
      <c r="A2" s="7"/>
      <c r="B2" s="1" t="s">
        <v>2</v>
      </c>
    </row>
    <row r="3" spans="1:2" ht="30" x14ac:dyDescent="0.25">
      <c r="A3" s="8" t="s">
        <v>148</v>
      </c>
      <c r="B3" s="4"/>
    </row>
    <row r="4" spans="1:2" ht="15.75" x14ac:dyDescent="0.25">
      <c r="A4" s="17" t="s">
        <v>153</v>
      </c>
      <c r="B4" s="13"/>
    </row>
    <row r="5" spans="1:2" x14ac:dyDescent="0.25">
      <c r="A5" s="17"/>
      <c r="B5" s="15" t="s">
        <v>153</v>
      </c>
    </row>
    <row r="6" spans="1:2" ht="15.75" x14ac:dyDescent="0.25">
      <c r="A6" s="17"/>
      <c r="B6" s="13"/>
    </row>
    <row r="7" spans="1:2" ht="306.75" x14ac:dyDescent="0.25">
      <c r="A7" s="17"/>
      <c r="B7" s="14" t="s">
        <v>154</v>
      </c>
    </row>
    <row r="8" spans="1:2" ht="15.75" x14ac:dyDescent="0.25">
      <c r="A8" s="17"/>
      <c r="B8" s="13"/>
    </row>
    <row r="9" spans="1:2" ht="255.75" x14ac:dyDescent="0.25">
      <c r="A9" s="17"/>
      <c r="B9" s="14" t="s">
        <v>155</v>
      </c>
    </row>
    <row r="10" spans="1:2" ht="15.75" x14ac:dyDescent="0.25">
      <c r="A10" s="17"/>
      <c r="B10" s="13"/>
    </row>
    <row r="11" spans="1:2" ht="204.75" x14ac:dyDescent="0.25">
      <c r="A11" s="17"/>
      <c r="B11" s="14" t="s">
        <v>156</v>
      </c>
    </row>
    <row r="12" spans="1:2" x14ac:dyDescent="0.25">
      <c r="A12" s="17"/>
      <c r="B12" s="16"/>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3" customWidth="1"/>
    <col min="5" max="5" width="5.85546875" customWidth="1"/>
    <col min="6" max="6" width="9.28515625" customWidth="1"/>
    <col min="7" max="7" width="3.28515625" customWidth="1"/>
    <col min="8" max="8" width="5.5703125" customWidth="1"/>
  </cols>
  <sheetData>
    <row r="1" spans="1:9" ht="15" customHeight="1" x14ac:dyDescent="0.25">
      <c r="A1" s="7" t="s">
        <v>745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157</v>
      </c>
      <c r="B3" s="44"/>
      <c r="C3" s="44"/>
      <c r="D3" s="44"/>
      <c r="E3" s="44"/>
      <c r="F3" s="44"/>
      <c r="G3" s="44"/>
      <c r="H3" s="44"/>
      <c r="I3" s="44"/>
    </row>
    <row r="4" spans="1:9" ht="15.75" x14ac:dyDescent="0.25">
      <c r="A4" s="17" t="s">
        <v>746</v>
      </c>
      <c r="B4" s="46"/>
      <c r="C4" s="46"/>
      <c r="D4" s="46"/>
      <c r="E4" s="46"/>
      <c r="F4" s="46"/>
      <c r="G4" s="46"/>
      <c r="H4" s="46"/>
      <c r="I4" s="46"/>
    </row>
    <row r="5" spans="1:9" ht="16.5" thickBot="1" x14ac:dyDescent="0.3">
      <c r="A5" s="17"/>
      <c r="B5" s="11"/>
      <c r="C5" s="18"/>
      <c r="D5" s="33" t="s">
        <v>161</v>
      </c>
      <c r="E5" s="33"/>
      <c r="F5" s="33"/>
      <c r="G5" s="33"/>
      <c r="H5" s="33"/>
      <c r="I5" s="18"/>
    </row>
    <row r="6" spans="1:9" ht="16.5" thickBot="1" x14ac:dyDescent="0.3">
      <c r="A6" s="17"/>
      <c r="B6" s="11"/>
      <c r="C6" s="18"/>
      <c r="D6" s="34">
        <v>2015</v>
      </c>
      <c r="E6" s="34"/>
      <c r="F6" s="18"/>
      <c r="G6" s="34">
        <v>2014</v>
      </c>
      <c r="H6" s="34"/>
      <c r="I6" s="18"/>
    </row>
    <row r="7" spans="1:9" x14ac:dyDescent="0.25">
      <c r="A7" s="17"/>
      <c r="B7" s="35"/>
      <c r="C7" s="36"/>
      <c r="D7" s="37" t="s">
        <v>162</v>
      </c>
      <c r="E7" s="37"/>
      <c r="F7" s="37"/>
      <c r="G7" s="37"/>
      <c r="H7" s="37"/>
      <c r="I7" s="36"/>
    </row>
    <row r="8" spans="1:9" x14ac:dyDescent="0.25">
      <c r="A8" s="17"/>
      <c r="B8" s="35"/>
      <c r="C8" s="36"/>
      <c r="D8" s="37" t="s">
        <v>163</v>
      </c>
      <c r="E8" s="37"/>
      <c r="F8" s="37"/>
      <c r="G8" s="37"/>
      <c r="H8" s="37"/>
      <c r="I8" s="36"/>
    </row>
    <row r="9" spans="1:9" ht="15.75" x14ac:dyDescent="0.25">
      <c r="A9" s="17"/>
      <c r="B9" s="22" t="s">
        <v>164</v>
      </c>
      <c r="C9" s="11"/>
      <c r="D9" s="38"/>
      <c r="E9" s="38"/>
      <c r="F9" s="11"/>
      <c r="G9" s="38"/>
      <c r="H9" s="38"/>
      <c r="I9" s="11"/>
    </row>
    <row r="10" spans="1:9" ht="15.75" x14ac:dyDescent="0.25">
      <c r="A10" s="17"/>
      <c r="B10" s="24" t="s">
        <v>99</v>
      </c>
      <c r="C10" s="11"/>
      <c r="D10" s="25" t="s">
        <v>165</v>
      </c>
      <c r="E10" s="26" t="s">
        <v>166</v>
      </c>
      <c r="F10" s="11"/>
      <c r="G10" s="25" t="s">
        <v>165</v>
      </c>
      <c r="H10" s="26" t="s">
        <v>167</v>
      </c>
      <c r="I10" s="11"/>
    </row>
    <row r="11" spans="1:9" ht="15.75" x14ac:dyDescent="0.25">
      <c r="A11" s="17"/>
      <c r="B11" s="27"/>
      <c r="C11" s="11"/>
      <c r="D11" s="38"/>
      <c r="E11" s="38"/>
      <c r="F11" s="11"/>
      <c r="G11" s="38"/>
      <c r="H11" s="38"/>
      <c r="I11" s="11"/>
    </row>
    <row r="12" spans="1:9" ht="16.5" thickBot="1" x14ac:dyDescent="0.3">
      <c r="A12" s="17"/>
      <c r="B12" s="24" t="s">
        <v>168</v>
      </c>
      <c r="C12" s="11"/>
      <c r="D12" s="39" t="s">
        <v>169</v>
      </c>
      <c r="E12" s="39"/>
      <c r="F12" s="11"/>
      <c r="G12" s="39" t="s">
        <v>170</v>
      </c>
      <c r="H12" s="39"/>
      <c r="I12" s="11"/>
    </row>
    <row r="13" spans="1:9" ht="16.5" thickTop="1" x14ac:dyDescent="0.25">
      <c r="A13" s="17"/>
      <c r="B13" s="27"/>
      <c r="C13" s="11"/>
      <c r="D13" s="40"/>
      <c r="E13" s="40"/>
      <c r="F13" s="11"/>
      <c r="G13" s="40"/>
      <c r="H13" s="40"/>
      <c r="I13" s="11"/>
    </row>
    <row r="14" spans="1:9" ht="16.5" thickBot="1" x14ac:dyDescent="0.3">
      <c r="A14" s="17"/>
      <c r="B14" s="24" t="s">
        <v>171</v>
      </c>
      <c r="C14" s="11"/>
      <c r="D14" s="30" t="s">
        <v>165</v>
      </c>
      <c r="E14" s="28" t="s">
        <v>172</v>
      </c>
      <c r="F14" s="11"/>
      <c r="G14" s="30" t="s">
        <v>165</v>
      </c>
      <c r="H14" s="28" t="s">
        <v>173</v>
      </c>
      <c r="I14" s="11"/>
    </row>
    <row r="15" spans="1:9" ht="16.5" thickTop="1" x14ac:dyDescent="0.25">
      <c r="A15" s="17"/>
      <c r="B15" s="27"/>
      <c r="C15" s="11"/>
      <c r="D15" s="40"/>
      <c r="E15" s="40"/>
      <c r="F15" s="11"/>
      <c r="G15" s="40"/>
      <c r="H15" s="40"/>
      <c r="I15" s="11"/>
    </row>
    <row r="16" spans="1:9" ht="15.75" x14ac:dyDescent="0.25">
      <c r="A16" s="17"/>
      <c r="B16" s="22" t="s">
        <v>174</v>
      </c>
      <c r="C16" s="11"/>
      <c r="D16" s="38"/>
      <c r="E16" s="38"/>
      <c r="F16" s="11"/>
      <c r="G16" s="38"/>
      <c r="H16" s="38"/>
      <c r="I16" s="11"/>
    </row>
    <row r="17" spans="1:9" ht="15.75" x14ac:dyDescent="0.25">
      <c r="A17" s="17"/>
      <c r="B17" s="24" t="s">
        <v>99</v>
      </c>
      <c r="C17" s="11"/>
      <c r="D17" s="25" t="s">
        <v>165</v>
      </c>
      <c r="E17" s="26" t="s">
        <v>166</v>
      </c>
      <c r="F17" s="11"/>
      <c r="G17" s="25" t="s">
        <v>165</v>
      </c>
      <c r="H17" s="26" t="s">
        <v>167</v>
      </c>
      <c r="I17" s="11"/>
    </row>
    <row r="18" spans="1:9" ht="15.75" x14ac:dyDescent="0.25">
      <c r="A18" s="17"/>
      <c r="B18" s="27"/>
      <c r="C18" s="11"/>
      <c r="D18" s="38"/>
      <c r="E18" s="38"/>
      <c r="F18" s="11"/>
      <c r="G18" s="38"/>
      <c r="H18" s="38"/>
      <c r="I18" s="11"/>
    </row>
    <row r="19" spans="1:9" ht="15.75" x14ac:dyDescent="0.25">
      <c r="A19" s="17"/>
      <c r="B19" s="24" t="s">
        <v>168</v>
      </c>
      <c r="C19" s="11"/>
      <c r="D19" s="41" t="s">
        <v>169</v>
      </c>
      <c r="E19" s="41"/>
      <c r="F19" s="11"/>
      <c r="G19" s="41" t="s">
        <v>170</v>
      </c>
      <c r="H19" s="41"/>
      <c r="I19" s="11"/>
    </row>
    <row r="20" spans="1:9" ht="25.5" thickBot="1" x14ac:dyDescent="0.3">
      <c r="A20" s="17"/>
      <c r="B20" s="24" t="s">
        <v>175</v>
      </c>
      <c r="C20" s="11"/>
      <c r="D20" s="42" t="s">
        <v>176</v>
      </c>
      <c r="E20" s="42"/>
      <c r="F20" s="11"/>
      <c r="G20" s="42" t="s">
        <v>176</v>
      </c>
      <c r="H20" s="42"/>
      <c r="I20" s="11"/>
    </row>
    <row r="21" spans="1:9" ht="16.5" thickBot="1" x14ac:dyDescent="0.3">
      <c r="A21" s="17"/>
      <c r="B21" s="24" t="s">
        <v>177</v>
      </c>
      <c r="C21" s="11"/>
      <c r="D21" s="43" t="s">
        <v>169</v>
      </c>
      <c r="E21" s="43"/>
      <c r="F21" s="11"/>
      <c r="G21" s="43" t="s">
        <v>170</v>
      </c>
      <c r="H21" s="43"/>
      <c r="I21" s="11"/>
    </row>
    <row r="22" spans="1:9" ht="16.5" thickTop="1" x14ac:dyDescent="0.25">
      <c r="A22" s="17"/>
      <c r="B22" s="27"/>
      <c r="C22" s="11"/>
      <c r="D22" s="40"/>
      <c r="E22" s="40"/>
      <c r="F22" s="11"/>
      <c r="G22" s="40"/>
      <c r="H22" s="40"/>
      <c r="I22" s="11"/>
    </row>
    <row r="23" spans="1:9" ht="16.5" thickBot="1" x14ac:dyDescent="0.3">
      <c r="A23" s="17"/>
      <c r="B23" s="24" t="s">
        <v>178</v>
      </c>
      <c r="C23" s="11"/>
      <c r="D23" s="30" t="s">
        <v>165</v>
      </c>
      <c r="E23" s="28" t="s">
        <v>172</v>
      </c>
      <c r="F23" s="11"/>
      <c r="G23" s="30" t="s">
        <v>165</v>
      </c>
      <c r="H23" s="28" t="s">
        <v>173</v>
      </c>
      <c r="I23" s="11"/>
    </row>
    <row r="24" spans="1:9" ht="16.5" thickTop="1" x14ac:dyDescent="0.25">
      <c r="A24" s="17"/>
      <c r="B24" s="46"/>
      <c r="C24" s="46"/>
      <c r="D24" s="46"/>
      <c r="E24" s="46"/>
      <c r="F24" s="46"/>
      <c r="G24" s="46"/>
      <c r="H24" s="46"/>
      <c r="I24" s="46"/>
    </row>
    <row r="25" spans="1:9" x14ac:dyDescent="0.25">
      <c r="A25" s="17"/>
      <c r="B25" s="48"/>
      <c r="C25" s="48"/>
      <c r="D25" s="48"/>
      <c r="E25" s="48"/>
      <c r="F25" s="48"/>
      <c r="G25" s="48"/>
      <c r="H25" s="48"/>
      <c r="I25" s="48"/>
    </row>
  </sheetData>
  <mergeCells count="38">
    <mergeCell ref="B24:I24"/>
    <mergeCell ref="B25:I25"/>
    <mergeCell ref="D21:E21"/>
    <mergeCell ref="G21:H21"/>
    <mergeCell ref="D22:E22"/>
    <mergeCell ref="G22:H22"/>
    <mergeCell ref="A1:A2"/>
    <mergeCell ref="B1:I1"/>
    <mergeCell ref="B2:I2"/>
    <mergeCell ref="B3:I3"/>
    <mergeCell ref="A4:A25"/>
    <mergeCell ref="B4:I4"/>
    <mergeCell ref="D18:E18"/>
    <mergeCell ref="G18:H18"/>
    <mergeCell ref="D19:E19"/>
    <mergeCell ref="G19:H19"/>
    <mergeCell ref="D20:E20"/>
    <mergeCell ref="G20:H20"/>
    <mergeCell ref="D13:E13"/>
    <mergeCell ref="G13:H13"/>
    <mergeCell ref="D15:E15"/>
    <mergeCell ref="G15:H15"/>
    <mergeCell ref="D16:E16"/>
    <mergeCell ref="G16:H16"/>
    <mergeCell ref="I7:I8"/>
    <mergeCell ref="D9:E9"/>
    <mergeCell ref="G9:H9"/>
    <mergeCell ref="D11:E11"/>
    <mergeCell ref="G11:H11"/>
    <mergeCell ref="D12:E12"/>
    <mergeCell ref="G12:H12"/>
    <mergeCell ref="D5:H5"/>
    <mergeCell ref="D6:E6"/>
    <mergeCell ref="G6:H6"/>
    <mergeCell ref="B7:B8"/>
    <mergeCell ref="C7:C8"/>
    <mergeCell ref="D7:H7"/>
    <mergeCell ref="D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0.5703125" bestFit="1" customWidth="1"/>
    <col min="4" max="4" width="4.140625" customWidth="1"/>
    <col min="5" max="5" width="8.28515625" customWidth="1"/>
    <col min="7" max="7" width="3.140625" bestFit="1" customWidth="1"/>
    <col min="8" max="8" width="6.140625" bestFit="1" customWidth="1"/>
    <col min="10" max="10" width="6" customWidth="1"/>
    <col min="11" max="11" width="3" customWidth="1"/>
    <col min="13" max="13" width="3.140625" bestFit="1" customWidth="1"/>
    <col min="14" max="14" width="6.140625" bestFit="1" customWidth="1"/>
  </cols>
  <sheetData>
    <row r="1" spans="1:15" ht="15" customHeight="1" x14ac:dyDescent="0.25">
      <c r="A1" s="7" t="s">
        <v>747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180</v>
      </c>
      <c r="B3" s="44"/>
      <c r="C3" s="44"/>
      <c r="D3" s="44"/>
      <c r="E3" s="44"/>
      <c r="F3" s="44"/>
      <c r="G3" s="44"/>
      <c r="H3" s="44"/>
      <c r="I3" s="44"/>
      <c r="J3" s="44"/>
      <c r="K3" s="44"/>
      <c r="L3" s="44"/>
      <c r="M3" s="44"/>
      <c r="N3" s="44"/>
      <c r="O3" s="44"/>
    </row>
    <row r="4" spans="1:15" ht="15.75" x14ac:dyDescent="0.25">
      <c r="A4" s="17" t="s">
        <v>748</v>
      </c>
      <c r="B4" s="35"/>
      <c r="C4" s="35"/>
      <c r="D4" s="35"/>
      <c r="E4" s="35"/>
      <c r="F4" s="35"/>
      <c r="G4" s="35"/>
      <c r="H4" s="35"/>
      <c r="I4" s="35"/>
      <c r="J4" s="35"/>
      <c r="K4" s="35"/>
      <c r="L4" s="35"/>
      <c r="M4" s="35"/>
      <c r="N4" s="35"/>
      <c r="O4" s="35"/>
    </row>
    <row r="5" spans="1:15" x14ac:dyDescent="0.25">
      <c r="A5" s="17"/>
      <c r="B5" s="35"/>
      <c r="C5" s="36"/>
      <c r="D5" s="37" t="s">
        <v>183</v>
      </c>
      <c r="E5" s="37"/>
      <c r="F5" s="36"/>
      <c r="G5" s="37" t="s">
        <v>184</v>
      </c>
      <c r="H5" s="37"/>
      <c r="I5" s="36"/>
      <c r="J5" s="37" t="s">
        <v>184</v>
      </c>
      <c r="K5" s="37"/>
      <c r="L5" s="36"/>
      <c r="M5" s="37" t="s">
        <v>188</v>
      </c>
      <c r="N5" s="37"/>
      <c r="O5" s="36"/>
    </row>
    <row r="6" spans="1:15" x14ac:dyDescent="0.25">
      <c r="A6" s="17"/>
      <c r="B6" s="35"/>
      <c r="C6" s="36"/>
      <c r="D6" s="37"/>
      <c r="E6" s="37"/>
      <c r="F6" s="36"/>
      <c r="G6" s="37" t="s">
        <v>185</v>
      </c>
      <c r="H6" s="37"/>
      <c r="I6" s="36"/>
      <c r="J6" s="37" t="s">
        <v>185</v>
      </c>
      <c r="K6" s="37"/>
      <c r="L6" s="36"/>
      <c r="M6" s="37"/>
      <c r="N6" s="37"/>
      <c r="O6" s="36"/>
    </row>
    <row r="7" spans="1:15" ht="15.75" thickBot="1" x14ac:dyDescent="0.3">
      <c r="A7" s="17"/>
      <c r="B7" s="35"/>
      <c r="C7" s="36"/>
      <c r="D7" s="33"/>
      <c r="E7" s="33"/>
      <c r="F7" s="55"/>
      <c r="G7" s="33" t="s">
        <v>186</v>
      </c>
      <c r="H7" s="33"/>
      <c r="I7" s="55"/>
      <c r="J7" s="33" t="s">
        <v>187</v>
      </c>
      <c r="K7" s="33"/>
      <c r="L7" s="55"/>
      <c r="M7" s="33"/>
      <c r="N7" s="33"/>
      <c r="O7" s="36"/>
    </row>
    <row r="8" spans="1:15" ht="15.75" x14ac:dyDescent="0.25">
      <c r="A8" s="17"/>
      <c r="B8" s="11"/>
      <c r="C8" s="18"/>
      <c r="D8" s="56" t="s">
        <v>189</v>
      </c>
      <c r="E8" s="56"/>
      <c r="F8" s="56"/>
      <c r="G8" s="56"/>
      <c r="H8" s="56"/>
      <c r="I8" s="56"/>
      <c r="J8" s="56"/>
      <c r="K8" s="56"/>
      <c r="L8" s="56"/>
      <c r="M8" s="56"/>
      <c r="N8" s="56"/>
      <c r="O8" s="18"/>
    </row>
    <row r="9" spans="1:15" ht="15.75" x14ac:dyDescent="0.25">
      <c r="A9" s="17"/>
      <c r="B9" s="50" t="s">
        <v>190</v>
      </c>
      <c r="C9" s="11"/>
      <c r="D9" s="38"/>
      <c r="E9" s="38"/>
      <c r="F9" s="11"/>
      <c r="G9" s="38"/>
      <c r="H9" s="38"/>
      <c r="I9" s="11"/>
      <c r="J9" s="38"/>
      <c r="K9" s="38"/>
      <c r="L9" s="11"/>
      <c r="M9" s="38"/>
      <c r="N9" s="38"/>
      <c r="O9" s="11"/>
    </row>
    <row r="10" spans="1:15" ht="15.75" x14ac:dyDescent="0.25">
      <c r="A10" s="17"/>
      <c r="B10" s="51" t="s">
        <v>191</v>
      </c>
      <c r="C10" s="11"/>
      <c r="D10" s="24" t="s">
        <v>192</v>
      </c>
      <c r="E10" s="26" t="s">
        <v>193</v>
      </c>
      <c r="F10" s="11"/>
      <c r="G10" s="24" t="s">
        <v>192</v>
      </c>
      <c r="H10" s="26" t="s">
        <v>194</v>
      </c>
      <c r="I10" s="11"/>
      <c r="J10" s="24" t="s">
        <v>192</v>
      </c>
      <c r="K10" s="31" t="s">
        <v>176</v>
      </c>
      <c r="L10" s="11"/>
      <c r="M10" s="24" t="s">
        <v>192</v>
      </c>
      <c r="N10" s="26" t="s">
        <v>195</v>
      </c>
      <c r="O10" s="11"/>
    </row>
    <row r="11" spans="1:15" ht="16.5" thickBot="1" x14ac:dyDescent="0.3">
      <c r="A11" s="17"/>
      <c r="B11" s="51" t="s">
        <v>196</v>
      </c>
      <c r="C11" s="11"/>
      <c r="D11" s="57" t="s">
        <v>197</v>
      </c>
      <c r="E11" s="57"/>
      <c r="F11" s="11"/>
      <c r="G11" s="57" t="s">
        <v>198</v>
      </c>
      <c r="H11" s="57"/>
      <c r="I11" s="11"/>
      <c r="J11" s="42" t="s">
        <v>176</v>
      </c>
      <c r="K11" s="42"/>
      <c r="L11" s="11"/>
      <c r="M11" s="57" t="s">
        <v>199</v>
      </c>
      <c r="N11" s="57"/>
      <c r="O11" s="11"/>
    </row>
    <row r="12" spans="1:15" ht="16.5" thickBot="1" x14ac:dyDescent="0.3">
      <c r="A12" s="17"/>
      <c r="B12" s="52" t="s">
        <v>200</v>
      </c>
      <c r="C12" s="11"/>
      <c r="D12" s="53" t="s">
        <v>192</v>
      </c>
      <c r="E12" s="32" t="s">
        <v>201</v>
      </c>
      <c r="F12" s="11"/>
      <c r="G12" s="53" t="s">
        <v>192</v>
      </c>
      <c r="H12" s="32" t="s">
        <v>202</v>
      </c>
      <c r="I12" s="11"/>
      <c r="J12" s="53" t="s">
        <v>192</v>
      </c>
      <c r="K12" s="54" t="s">
        <v>176</v>
      </c>
      <c r="L12" s="11"/>
      <c r="M12" s="53" t="s">
        <v>192</v>
      </c>
      <c r="N12" s="32" t="s">
        <v>203</v>
      </c>
      <c r="O12" s="11"/>
    </row>
    <row r="13" spans="1:15" ht="16.5" thickTop="1" x14ac:dyDescent="0.25">
      <c r="A13" s="17"/>
      <c r="B13" s="50" t="s">
        <v>204</v>
      </c>
      <c r="C13" s="11"/>
      <c r="D13" s="40"/>
      <c r="E13" s="40"/>
      <c r="F13" s="11"/>
      <c r="G13" s="40"/>
      <c r="H13" s="40"/>
      <c r="I13" s="11"/>
      <c r="J13" s="40"/>
      <c r="K13" s="40"/>
      <c r="L13" s="11"/>
      <c r="M13" s="40"/>
      <c r="N13" s="40"/>
      <c r="O13" s="11"/>
    </row>
    <row r="14" spans="1:15" ht="15.75" x14ac:dyDescent="0.25">
      <c r="A14" s="17"/>
      <c r="B14" s="51" t="s">
        <v>191</v>
      </c>
      <c r="C14" s="11"/>
      <c r="D14" s="24" t="s">
        <v>192</v>
      </c>
      <c r="E14" s="26" t="s">
        <v>205</v>
      </c>
      <c r="F14" s="11"/>
      <c r="G14" s="24" t="s">
        <v>192</v>
      </c>
      <c r="H14" s="26" t="s">
        <v>206</v>
      </c>
      <c r="I14" s="11"/>
      <c r="J14" s="24" t="s">
        <v>192</v>
      </c>
      <c r="K14" s="31" t="s">
        <v>176</v>
      </c>
      <c r="L14" s="11"/>
      <c r="M14" s="24" t="s">
        <v>192</v>
      </c>
      <c r="N14" s="26" t="s">
        <v>207</v>
      </c>
      <c r="O14" s="11"/>
    </row>
    <row r="15" spans="1:15" ht="16.5" thickBot="1" x14ac:dyDescent="0.3">
      <c r="A15" s="17"/>
      <c r="B15" s="51" t="s">
        <v>196</v>
      </c>
      <c r="C15" s="11"/>
      <c r="D15" s="57" t="s">
        <v>208</v>
      </c>
      <c r="E15" s="57"/>
      <c r="F15" s="11"/>
      <c r="G15" s="57" t="s">
        <v>209</v>
      </c>
      <c r="H15" s="57"/>
      <c r="I15" s="11"/>
      <c r="J15" s="42" t="s">
        <v>176</v>
      </c>
      <c r="K15" s="42"/>
      <c r="L15" s="11"/>
      <c r="M15" s="57" t="s">
        <v>210</v>
      </c>
      <c r="N15" s="57"/>
      <c r="O15" s="11"/>
    </row>
    <row r="16" spans="1:15" ht="16.5" thickBot="1" x14ac:dyDescent="0.3">
      <c r="A16" s="17"/>
      <c r="B16" s="52" t="s">
        <v>200</v>
      </c>
      <c r="C16" s="11"/>
      <c r="D16" s="53" t="s">
        <v>192</v>
      </c>
      <c r="E16" s="32" t="s">
        <v>211</v>
      </c>
      <c r="F16" s="11"/>
      <c r="G16" s="53" t="s">
        <v>192</v>
      </c>
      <c r="H16" s="32" t="s">
        <v>212</v>
      </c>
      <c r="I16" s="11"/>
      <c r="J16" s="53" t="s">
        <v>192</v>
      </c>
      <c r="K16" s="54" t="s">
        <v>176</v>
      </c>
      <c r="L16" s="11"/>
      <c r="M16" s="53" t="s">
        <v>192</v>
      </c>
      <c r="N16" s="32" t="s">
        <v>213</v>
      </c>
      <c r="O16" s="11"/>
    </row>
    <row r="17" spans="1:15" ht="16.5" thickTop="1" x14ac:dyDescent="0.25">
      <c r="A17" s="17"/>
      <c r="B17" s="35"/>
      <c r="C17" s="35"/>
      <c r="D17" s="35"/>
      <c r="E17" s="35"/>
      <c r="F17" s="35"/>
      <c r="G17" s="35"/>
      <c r="H17" s="35"/>
      <c r="I17" s="35"/>
      <c r="J17" s="35"/>
      <c r="K17" s="35"/>
      <c r="L17" s="35"/>
      <c r="M17" s="35"/>
      <c r="N17" s="35"/>
      <c r="O17" s="35"/>
    </row>
    <row r="18" spans="1:15" x14ac:dyDescent="0.25">
      <c r="A18" s="17"/>
      <c r="B18" s="48"/>
      <c r="C18" s="48"/>
      <c r="D18" s="48"/>
      <c r="E18" s="48"/>
      <c r="F18" s="48"/>
      <c r="G18" s="48"/>
      <c r="H18" s="48"/>
      <c r="I18" s="48"/>
      <c r="J18" s="48"/>
      <c r="K18" s="48"/>
      <c r="L18" s="48"/>
      <c r="M18" s="48"/>
      <c r="N18" s="48"/>
      <c r="O18" s="48"/>
    </row>
    <row r="19" spans="1:15" ht="15.75" x14ac:dyDescent="0.25">
      <c r="A19" s="17" t="s">
        <v>749</v>
      </c>
      <c r="B19" s="35"/>
      <c r="C19" s="35"/>
      <c r="D19" s="35"/>
      <c r="E19" s="35"/>
      <c r="F19" s="35"/>
      <c r="G19" s="35"/>
      <c r="H19" s="35"/>
      <c r="I19" s="35"/>
      <c r="J19" s="35"/>
      <c r="K19" s="35"/>
      <c r="L19" s="35"/>
      <c r="M19" s="35"/>
      <c r="N19" s="35"/>
      <c r="O19" s="35"/>
    </row>
    <row r="20" spans="1:15" ht="16.5" thickBot="1" x14ac:dyDescent="0.3">
      <c r="A20" s="17"/>
      <c r="B20" s="11"/>
      <c r="C20" s="18"/>
      <c r="D20" s="33" t="s">
        <v>215</v>
      </c>
      <c r="E20" s="33"/>
      <c r="F20" s="33"/>
      <c r="G20" s="33"/>
      <c r="H20" s="33"/>
      <c r="I20" s="18"/>
    </row>
    <row r="21" spans="1:15" ht="16.5" thickBot="1" x14ac:dyDescent="0.3">
      <c r="A21" s="17"/>
      <c r="B21" s="19" t="s">
        <v>216</v>
      </c>
      <c r="C21" s="18"/>
      <c r="D21" s="34" t="s">
        <v>183</v>
      </c>
      <c r="E21" s="34"/>
      <c r="F21" s="58"/>
      <c r="G21" s="34" t="s">
        <v>188</v>
      </c>
      <c r="H21" s="34"/>
      <c r="I21" s="18"/>
    </row>
    <row r="22" spans="1:15" ht="15.75" x14ac:dyDescent="0.25">
      <c r="A22" s="17"/>
      <c r="B22" s="11"/>
      <c r="C22" s="18"/>
      <c r="D22" s="37" t="s">
        <v>189</v>
      </c>
      <c r="E22" s="37"/>
      <c r="F22" s="37"/>
      <c r="G22" s="37"/>
      <c r="H22" s="37"/>
      <c r="I22" s="18"/>
    </row>
    <row r="23" spans="1:15" ht="15.75" x14ac:dyDescent="0.25">
      <c r="A23" s="17"/>
      <c r="B23" s="24" t="s">
        <v>217</v>
      </c>
      <c r="C23" s="11"/>
      <c r="D23" s="31" t="s">
        <v>192</v>
      </c>
      <c r="E23" s="31" t="s">
        <v>176</v>
      </c>
      <c r="F23" s="11"/>
      <c r="G23" s="31" t="s">
        <v>192</v>
      </c>
      <c r="H23" s="31" t="s">
        <v>176</v>
      </c>
      <c r="I23" s="11"/>
    </row>
    <row r="24" spans="1:15" ht="15.75" x14ac:dyDescent="0.25">
      <c r="A24" s="17"/>
      <c r="B24" s="24" t="s">
        <v>218</v>
      </c>
      <c r="C24" s="11"/>
      <c r="D24" s="41" t="s">
        <v>197</v>
      </c>
      <c r="E24" s="41"/>
      <c r="F24" s="11"/>
      <c r="G24" s="41" t="s">
        <v>199</v>
      </c>
      <c r="H24" s="41"/>
      <c r="I24" s="11"/>
    </row>
    <row r="25" spans="1:15" ht="15.75" x14ac:dyDescent="0.25">
      <c r="A25" s="17"/>
      <c r="B25" s="24" t="s">
        <v>219</v>
      </c>
      <c r="C25" s="11"/>
      <c r="D25" s="59" t="s">
        <v>176</v>
      </c>
      <c r="E25" s="59"/>
      <c r="F25" s="11"/>
      <c r="G25" s="59" t="s">
        <v>176</v>
      </c>
      <c r="H25" s="59"/>
      <c r="I25" s="11"/>
    </row>
    <row r="26" spans="1:15" ht="15.75" x14ac:dyDescent="0.25">
      <c r="A26" s="17"/>
      <c r="B26" s="24" t="s">
        <v>220</v>
      </c>
      <c r="C26" s="11"/>
      <c r="D26" s="59" t="s">
        <v>176</v>
      </c>
      <c r="E26" s="59"/>
      <c r="F26" s="11"/>
      <c r="G26" s="59" t="s">
        <v>176</v>
      </c>
      <c r="H26" s="59"/>
      <c r="I26" s="11"/>
    </row>
    <row r="27" spans="1:15" ht="16.5" thickBot="1" x14ac:dyDescent="0.3">
      <c r="A27" s="17"/>
      <c r="B27" s="24" t="s">
        <v>221</v>
      </c>
      <c r="C27" s="11"/>
      <c r="D27" s="57" t="s">
        <v>193</v>
      </c>
      <c r="E27" s="57"/>
      <c r="F27" s="11"/>
      <c r="G27" s="57" t="s">
        <v>195</v>
      </c>
      <c r="H27" s="57"/>
      <c r="I27" s="11"/>
    </row>
    <row r="28" spans="1:15" ht="16.5" thickBot="1" x14ac:dyDescent="0.3">
      <c r="A28" s="17"/>
      <c r="B28" s="51" t="s">
        <v>222</v>
      </c>
      <c r="C28" s="11"/>
      <c r="D28" s="54" t="s">
        <v>192</v>
      </c>
      <c r="E28" s="32" t="s">
        <v>201</v>
      </c>
      <c r="F28" s="11"/>
      <c r="G28" s="54" t="s">
        <v>192</v>
      </c>
      <c r="H28" s="32" t="s">
        <v>203</v>
      </c>
      <c r="I28" s="11"/>
    </row>
    <row r="29" spans="1:15" ht="16.5" thickTop="1" x14ac:dyDescent="0.25">
      <c r="A29" s="17"/>
      <c r="B29" s="35"/>
      <c r="C29" s="35"/>
      <c r="D29" s="35"/>
      <c r="E29" s="35"/>
      <c r="F29" s="35"/>
      <c r="G29" s="35"/>
      <c r="H29" s="35"/>
      <c r="I29" s="35"/>
      <c r="J29" s="35"/>
      <c r="K29" s="35"/>
      <c r="L29" s="35"/>
      <c r="M29" s="35"/>
      <c r="N29" s="35"/>
      <c r="O29" s="35"/>
    </row>
    <row r="30" spans="1:15" x14ac:dyDescent="0.25">
      <c r="A30" s="17"/>
      <c r="B30" s="48"/>
      <c r="C30" s="48"/>
      <c r="D30" s="48"/>
      <c r="E30" s="48"/>
      <c r="F30" s="48"/>
      <c r="G30" s="48"/>
      <c r="H30" s="48"/>
      <c r="I30" s="48"/>
      <c r="J30" s="48"/>
      <c r="K30" s="48"/>
      <c r="L30" s="48"/>
      <c r="M30" s="48"/>
      <c r="N30" s="48"/>
      <c r="O30" s="48"/>
    </row>
  </sheetData>
  <mergeCells count="55">
    <mergeCell ref="A19:A30"/>
    <mergeCell ref="B19:O19"/>
    <mergeCell ref="B29:O29"/>
    <mergeCell ref="B30:O30"/>
    <mergeCell ref="D27:E27"/>
    <mergeCell ref="G27:H27"/>
    <mergeCell ref="A1:A2"/>
    <mergeCell ref="B1:O1"/>
    <mergeCell ref="B2:O2"/>
    <mergeCell ref="B3:O3"/>
    <mergeCell ref="A4:A18"/>
    <mergeCell ref="B4:O4"/>
    <mergeCell ref="B17:O17"/>
    <mergeCell ref="B18:O18"/>
    <mergeCell ref="D22:H22"/>
    <mergeCell ref="D24:E24"/>
    <mergeCell ref="G24:H24"/>
    <mergeCell ref="D25:E25"/>
    <mergeCell ref="G25:H25"/>
    <mergeCell ref="D26:E26"/>
    <mergeCell ref="G26:H26"/>
    <mergeCell ref="D15:E15"/>
    <mergeCell ref="G15:H15"/>
    <mergeCell ref="J15:K15"/>
    <mergeCell ref="M15:N15"/>
    <mergeCell ref="D20:H20"/>
    <mergeCell ref="D21:E21"/>
    <mergeCell ref="G21:H21"/>
    <mergeCell ref="D11:E11"/>
    <mergeCell ref="G11:H11"/>
    <mergeCell ref="J11:K11"/>
    <mergeCell ref="M11:N11"/>
    <mergeCell ref="D13:E13"/>
    <mergeCell ref="G13:H13"/>
    <mergeCell ref="J13:K13"/>
    <mergeCell ref="M13:N13"/>
    <mergeCell ref="O5:O7"/>
    <mergeCell ref="D8:N8"/>
    <mergeCell ref="D9:E9"/>
    <mergeCell ref="G9:H9"/>
    <mergeCell ref="J9:K9"/>
    <mergeCell ref="M9:N9"/>
    <mergeCell ref="I5:I7"/>
    <mergeCell ref="J5:K5"/>
    <mergeCell ref="J6:K6"/>
    <mergeCell ref="J7:K7"/>
    <mergeCell ref="L5:L7"/>
    <mergeCell ref="M5:N7"/>
    <mergeCell ref="B5:B7"/>
    <mergeCell ref="C5:C7"/>
    <mergeCell ref="D5:E7"/>
    <mergeCell ref="F5:F7"/>
    <mergeCell ref="G5:H5"/>
    <mergeCell ref="G6:H6"/>
    <mergeCell ref="G7: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4"/>
  <sheetViews>
    <sheetView showGridLines="0" workbookViewId="0"/>
  </sheetViews>
  <sheetFormatPr defaultRowHeight="15" x14ac:dyDescent="0.25"/>
  <cols>
    <col min="1" max="1" width="36.5703125" bestFit="1" customWidth="1"/>
    <col min="2" max="2" width="35" bestFit="1" customWidth="1"/>
    <col min="4" max="4" width="2.7109375" bestFit="1" customWidth="1"/>
    <col min="5" max="5" width="7" bestFit="1" customWidth="1"/>
    <col min="6" max="6" width="6.140625" bestFit="1" customWidth="1"/>
    <col min="7" max="7" width="2.7109375" bestFit="1" customWidth="1"/>
    <col min="8" max="8" width="7" bestFit="1" customWidth="1"/>
    <col min="9" max="9" width="1.85546875" bestFit="1" customWidth="1"/>
    <col min="10" max="10" width="6.85546875" customWidth="1"/>
    <col min="11" max="11" width="6.42578125" customWidth="1"/>
    <col min="12" max="12" width="5.28515625" bestFit="1" customWidth="1"/>
    <col min="13" max="13" width="3.140625" customWidth="1"/>
    <col min="14" max="14" width="7" customWidth="1"/>
    <col min="15" max="15" width="5.28515625" bestFit="1" customWidth="1"/>
    <col min="16" max="16" width="4.140625" customWidth="1"/>
    <col min="17" max="17" width="6.42578125" customWidth="1"/>
    <col min="18" max="18" width="6.140625" bestFit="1" customWidth="1"/>
    <col min="19" max="19" width="3.42578125" customWidth="1"/>
    <col min="20" max="20" width="6.5703125" customWidth="1"/>
    <col min="21" max="21" width="6.28515625" customWidth="1"/>
    <col min="22" max="22" width="4.7109375" customWidth="1"/>
    <col min="23" max="23" width="3.85546875" customWidth="1"/>
    <col min="24" max="24" width="2.28515625" bestFit="1" customWidth="1"/>
    <col min="25" max="25" width="4" bestFit="1" customWidth="1"/>
    <col min="26" max="26" width="7" bestFit="1" customWidth="1"/>
    <col min="28" max="28" width="2.28515625" bestFit="1" customWidth="1"/>
    <col min="29" max="29" width="6.140625" bestFit="1" customWidth="1"/>
  </cols>
  <sheetData>
    <row r="1" spans="1:29" ht="15" customHeight="1" x14ac:dyDescent="0.25">
      <c r="A1" s="7" t="s">
        <v>750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8" t="s">
        <v>232</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row>
    <row r="4" spans="1:29" ht="15.75" x14ac:dyDescent="0.25">
      <c r="A4" s="17" t="s">
        <v>751</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ht="16.5" thickBot="1" x14ac:dyDescent="0.3">
      <c r="A5" s="17"/>
      <c r="B5" s="27"/>
      <c r="C5" s="33" t="s">
        <v>235</v>
      </c>
      <c r="D5" s="33"/>
      <c r="E5" s="33"/>
      <c r="F5" s="33"/>
      <c r="G5" s="18"/>
      <c r="H5" s="33" t="s">
        <v>236</v>
      </c>
      <c r="I5" s="33"/>
      <c r="J5" s="33"/>
      <c r="K5" s="33"/>
    </row>
    <row r="6" spans="1:29" ht="15.75" x14ac:dyDescent="0.25">
      <c r="A6" s="17"/>
      <c r="B6" s="27"/>
      <c r="C6" s="60"/>
      <c r="D6" s="37" t="s">
        <v>189</v>
      </c>
      <c r="E6" s="37"/>
      <c r="F6" s="37"/>
      <c r="G6" s="37"/>
      <c r="H6" s="37"/>
      <c r="I6" s="37"/>
      <c r="J6" s="37"/>
      <c r="K6" s="60"/>
    </row>
    <row r="7" spans="1:29" ht="15.75" x14ac:dyDescent="0.25">
      <c r="A7" s="17"/>
      <c r="B7" s="24" t="s">
        <v>237</v>
      </c>
      <c r="C7" s="11"/>
      <c r="D7" s="38"/>
      <c r="E7" s="38"/>
      <c r="F7" s="11"/>
      <c r="G7" s="11"/>
      <c r="H7" s="11"/>
      <c r="I7" s="38"/>
      <c r="J7" s="38"/>
      <c r="K7" s="11"/>
    </row>
    <row r="8" spans="1:29" ht="15.75" x14ac:dyDescent="0.25">
      <c r="A8" s="17"/>
      <c r="B8" s="51" t="s">
        <v>238</v>
      </c>
      <c r="C8" s="11"/>
      <c r="D8" s="25" t="s">
        <v>192</v>
      </c>
      <c r="E8" s="61">
        <v>35866</v>
      </c>
      <c r="F8" s="11"/>
      <c r="G8" s="11"/>
      <c r="H8" s="11"/>
      <c r="I8" s="25" t="s">
        <v>192</v>
      </c>
      <c r="J8" s="61">
        <v>40055</v>
      </c>
      <c r="K8" s="11"/>
    </row>
    <row r="9" spans="1:29" ht="15.75" x14ac:dyDescent="0.25">
      <c r="A9" s="17"/>
      <c r="B9" s="51" t="s">
        <v>239</v>
      </c>
      <c r="C9" s="11"/>
      <c r="D9" s="68">
        <v>180430</v>
      </c>
      <c r="E9" s="68"/>
      <c r="F9" s="11"/>
      <c r="G9" s="11"/>
      <c r="H9" s="11"/>
      <c r="I9" s="68">
        <v>173550</v>
      </c>
      <c r="J9" s="68"/>
      <c r="K9" s="11"/>
    </row>
    <row r="10" spans="1:29" ht="15.75" x14ac:dyDescent="0.25">
      <c r="A10" s="17"/>
      <c r="B10" s="51" t="s">
        <v>240</v>
      </c>
      <c r="C10" s="11"/>
      <c r="D10" s="68">
        <v>13718</v>
      </c>
      <c r="E10" s="68"/>
      <c r="F10" s="11"/>
      <c r="G10" s="11"/>
      <c r="H10" s="11"/>
      <c r="I10" s="68">
        <v>16719</v>
      </c>
      <c r="J10" s="68"/>
      <c r="K10" s="11"/>
    </row>
    <row r="11" spans="1:29" ht="15.75" x14ac:dyDescent="0.25">
      <c r="A11" s="17"/>
      <c r="B11" s="51" t="s">
        <v>241</v>
      </c>
      <c r="C11" s="11"/>
      <c r="D11" s="68">
        <v>49545</v>
      </c>
      <c r="E11" s="68"/>
      <c r="F11" s="11"/>
      <c r="G11" s="11"/>
      <c r="H11" s="11"/>
      <c r="I11" s="68">
        <v>54127</v>
      </c>
      <c r="J11" s="68"/>
      <c r="K11" s="11"/>
    </row>
    <row r="12" spans="1:29" ht="15.75" x14ac:dyDescent="0.25">
      <c r="A12" s="17"/>
      <c r="B12" s="51" t="s">
        <v>242</v>
      </c>
      <c r="C12" s="11"/>
      <c r="D12" s="41">
        <v>376</v>
      </c>
      <c r="E12" s="41"/>
      <c r="F12" s="11"/>
      <c r="G12" s="11"/>
      <c r="H12" s="11"/>
      <c r="I12" s="41">
        <v>387</v>
      </c>
      <c r="J12" s="41"/>
      <c r="K12" s="11"/>
    </row>
    <row r="13" spans="1:29" ht="15.75" x14ac:dyDescent="0.25">
      <c r="A13" s="17"/>
      <c r="B13" s="24" t="s">
        <v>243</v>
      </c>
      <c r="C13" s="11"/>
      <c r="D13" s="41">
        <v>239</v>
      </c>
      <c r="E13" s="41"/>
      <c r="F13" s="11"/>
      <c r="G13" s="11"/>
      <c r="H13" s="11"/>
      <c r="I13" s="41">
        <v>261</v>
      </c>
      <c r="J13" s="41"/>
      <c r="K13" s="11"/>
    </row>
    <row r="14" spans="1:29" ht="16.5" thickBot="1" x14ac:dyDescent="0.3">
      <c r="A14" s="17"/>
      <c r="B14" s="24" t="s">
        <v>244</v>
      </c>
      <c r="C14" s="62"/>
      <c r="D14" s="57">
        <v>11</v>
      </c>
      <c r="E14" s="57"/>
      <c r="F14" s="62"/>
      <c r="G14" s="11"/>
      <c r="H14" s="62"/>
      <c r="I14" s="57">
        <v>9</v>
      </c>
      <c r="J14" s="57"/>
      <c r="K14" s="62"/>
    </row>
    <row r="15" spans="1:29" ht="15.75" x14ac:dyDescent="0.25">
      <c r="A15" s="17"/>
      <c r="B15" s="24" t="s">
        <v>245</v>
      </c>
      <c r="C15" s="60"/>
      <c r="D15" s="69">
        <v>280185</v>
      </c>
      <c r="E15" s="69"/>
      <c r="F15" s="60"/>
      <c r="G15" s="11"/>
      <c r="H15" s="60"/>
      <c r="I15" s="69">
        <v>285108</v>
      </c>
      <c r="J15" s="69"/>
      <c r="K15" s="60"/>
    </row>
    <row r="16" spans="1:29" ht="16.5" thickBot="1" x14ac:dyDescent="0.3">
      <c r="A16" s="17"/>
      <c r="B16" s="24" t="s">
        <v>246</v>
      </c>
      <c r="C16" s="62"/>
      <c r="D16" s="57" t="s">
        <v>247</v>
      </c>
      <c r="E16" s="57"/>
      <c r="F16" s="64" t="s">
        <v>248</v>
      </c>
      <c r="G16" s="11"/>
      <c r="H16" s="62"/>
      <c r="I16" s="57" t="s">
        <v>249</v>
      </c>
      <c r="J16" s="57"/>
      <c r="K16" s="64" t="s">
        <v>248</v>
      </c>
    </row>
    <row r="17" spans="1:29" ht="16.5" thickBot="1" x14ac:dyDescent="0.3">
      <c r="A17" s="17"/>
      <c r="B17" s="51" t="s">
        <v>250</v>
      </c>
      <c r="C17" s="65"/>
      <c r="D17" s="66" t="s">
        <v>192</v>
      </c>
      <c r="E17" s="67">
        <v>272514</v>
      </c>
      <c r="F17" s="65"/>
      <c r="G17" s="11"/>
      <c r="H17" s="65"/>
      <c r="I17" s="66" t="s">
        <v>192</v>
      </c>
      <c r="J17" s="67">
        <v>276643</v>
      </c>
      <c r="K17" s="65"/>
    </row>
    <row r="18" spans="1:29" ht="16.5" thickTop="1" x14ac:dyDescent="0.25">
      <c r="A18" s="17"/>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row>
    <row r="19" spans="1:29" x14ac:dyDescent="0.25">
      <c r="A19" s="17"/>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row>
    <row r="20" spans="1:29" ht="15.75" x14ac:dyDescent="0.25">
      <c r="A20" s="17" t="s">
        <v>752</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row>
    <row r="21" spans="1:29" ht="16.5" thickBot="1" x14ac:dyDescent="0.3">
      <c r="A21" s="17"/>
      <c r="B21" s="11"/>
      <c r="C21" s="11"/>
      <c r="D21" s="33" t="s">
        <v>252</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row>
    <row r="22" spans="1:29" ht="16.5" thickBot="1" x14ac:dyDescent="0.3">
      <c r="A22" s="17"/>
      <c r="B22" s="11"/>
      <c r="C22" s="11"/>
      <c r="D22" s="34" t="s">
        <v>253</v>
      </c>
      <c r="E22" s="34"/>
      <c r="F22" s="34"/>
      <c r="G22" s="34"/>
      <c r="H22" s="34"/>
      <c r="I22" s="34"/>
      <c r="J22" s="34"/>
      <c r="K22" s="34"/>
      <c r="L22" s="34"/>
      <c r="M22" s="34"/>
      <c r="N22" s="34"/>
      <c r="O22" s="34"/>
      <c r="P22" s="34"/>
      <c r="Q22" s="34"/>
      <c r="R22" s="34"/>
      <c r="S22" s="34"/>
      <c r="T22" s="60"/>
      <c r="U22" s="73"/>
      <c r="V22" s="73"/>
      <c r="W22" s="60"/>
      <c r="X22" s="73"/>
      <c r="Y22" s="73"/>
      <c r="Z22" s="73"/>
      <c r="AA22" s="60"/>
      <c r="AB22" s="73"/>
      <c r="AC22" s="73"/>
    </row>
    <row r="23" spans="1:29" x14ac:dyDescent="0.25">
      <c r="A23" s="17"/>
      <c r="B23" s="35"/>
      <c r="C23" s="35"/>
      <c r="D23" s="56" t="s">
        <v>254</v>
      </c>
      <c r="E23" s="56"/>
      <c r="F23" s="73"/>
      <c r="G23" s="56" t="s">
        <v>256</v>
      </c>
      <c r="H23" s="56"/>
      <c r="I23" s="73"/>
      <c r="J23" s="56" t="s">
        <v>257</v>
      </c>
      <c r="K23" s="56"/>
      <c r="L23" s="56"/>
      <c r="M23" s="73"/>
      <c r="N23" s="56" t="s">
        <v>241</v>
      </c>
      <c r="O23" s="56"/>
      <c r="P23" s="73"/>
      <c r="Q23" s="56" t="s">
        <v>242</v>
      </c>
      <c r="R23" s="56"/>
      <c r="S23" s="56"/>
      <c r="T23" s="36"/>
      <c r="U23" s="37" t="s">
        <v>257</v>
      </c>
      <c r="V23" s="37"/>
      <c r="W23" s="36"/>
      <c r="X23" s="37" t="s">
        <v>244</v>
      </c>
      <c r="Y23" s="37"/>
      <c r="Z23" s="37"/>
      <c r="AA23" s="36"/>
      <c r="AB23" s="37" t="s">
        <v>222</v>
      </c>
      <c r="AC23" s="37"/>
    </row>
    <row r="24" spans="1:29" ht="15.75" thickBot="1" x14ac:dyDescent="0.3">
      <c r="A24" s="17"/>
      <c r="B24" s="35"/>
      <c r="C24" s="35"/>
      <c r="D24" s="33" t="s">
        <v>255</v>
      </c>
      <c r="E24" s="33"/>
      <c r="F24" s="55"/>
      <c r="G24" s="33" t="s">
        <v>255</v>
      </c>
      <c r="H24" s="33"/>
      <c r="I24" s="55"/>
      <c r="J24" s="33" t="s">
        <v>258</v>
      </c>
      <c r="K24" s="33"/>
      <c r="L24" s="33"/>
      <c r="M24" s="55"/>
      <c r="N24" s="33"/>
      <c r="O24" s="33"/>
      <c r="P24" s="55"/>
      <c r="Q24" s="33"/>
      <c r="R24" s="33"/>
      <c r="S24" s="33"/>
      <c r="T24" s="55"/>
      <c r="U24" s="33" t="s">
        <v>259</v>
      </c>
      <c r="V24" s="33"/>
      <c r="W24" s="55"/>
      <c r="X24" s="33"/>
      <c r="Y24" s="33"/>
      <c r="Z24" s="33"/>
      <c r="AA24" s="55"/>
      <c r="AB24" s="33"/>
      <c r="AC24" s="33"/>
    </row>
    <row r="25" spans="1:29" ht="15.75" x14ac:dyDescent="0.25">
      <c r="A25" s="17"/>
      <c r="B25" s="11"/>
      <c r="C25" s="11"/>
      <c r="D25" s="56" t="s">
        <v>189</v>
      </c>
      <c r="E25" s="56"/>
      <c r="F25" s="56"/>
      <c r="G25" s="56"/>
      <c r="H25" s="56"/>
      <c r="I25" s="56"/>
      <c r="J25" s="56"/>
      <c r="K25" s="56"/>
      <c r="L25" s="56"/>
      <c r="M25" s="56"/>
      <c r="N25" s="56"/>
      <c r="O25" s="56"/>
      <c r="P25" s="56"/>
      <c r="Q25" s="56"/>
      <c r="R25" s="56"/>
      <c r="S25" s="56"/>
      <c r="T25" s="56"/>
      <c r="U25" s="56"/>
      <c r="V25" s="56"/>
      <c r="W25" s="56"/>
      <c r="X25" s="56"/>
      <c r="Y25" s="56"/>
      <c r="Z25" s="56"/>
      <c r="AA25" s="56"/>
      <c r="AB25" s="56"/>
      <c r="AC25" s="56"/>
    </row>
    <row r="26" spans="1:29" ht="15.75" x14ac:dyDescent="0.25">
      <c r="A26" s="17"/>
      <c r="B26" s="24" t="s">
        <v>260</v>
      </c>
      <c r="C26" s="11"/>
      <c r="D26" s="25" t="s">
        <v>165</v>
      </c>
      <c r="E26" s="26" t="s">
        <v>261</v>
      </c>
      <c r="F26" s="23"/>
      <c r="G26" s="25" t="s">
        <v>262</v>
      </c>
      <c r="H26" s="26" t="s">
        <v>263</v>
      </c>
      <c r="I26" s="23"/>
      <c r="J26" s="25" t="s">
        <v>262</v>
      </c>
      <c r="K26" s="41" t="s">
        <v>264</v>
      </c>
      <c r="L26" s="41"/>
      <c r="M26" s="23"/>
      <c r="N26" s="25" t="s">
        <v>262</v>
      </c>
      <c r="O26" s="26" t="s">
        <v>265</v>
      </c>
      <c r="P26" s="23"/>
      <c r="Q26" s="74" t="s">
        <v>262</v>
      </c>
      <c r="R26" s="74"/>
      <c r="S26" s="26" t="s">
        <v>266</v>
      </c>
      <c r="T26" s="23"/>
      <c r="U26" s="25" t="s">
        <v>262</v>
      </c>
      <c r="V26" s="26" t="s">
        <v>267</v>
      </c>
      <c r="W26" s="23"/>
      <c r="X26" s="25" t="s">
        <v>262</v>
      </c>
      <c r="Y26" s="41" t="s">
        <v>268</v>
      </c>
      <c r="Z26" s="41"/>
      <c r="AA26" s="23"/>
      <c r="AB26" s="25" t="s">
        <v>262</v>
      </c>
      <c r="AC26" s="26" t="s">
        <v>269</v>
      </c>
    </row>
    <row r="27" spans="1:29" ht="15.75" x14ac:dyDescent="0.25">
      <c r="A27" s="17"/>
      <c r="B27" s="25" t="s">
        <v>270</v>
      </c>
      <c r="C27" s="11"/>
      <c r="D27" s="41">
        <v>-10</v>
      </c>
      <c r="E27" s="41"/>
      <c r="F27" s="23"/>
      <c r="G27" s="41" t="s">
        <v>271</v>
      </c>
      <c r="H27" s="41"/>
      <c r="I27" s="23"/>
      <c r="J27" s="41">
        <v>-60</v>
      </c>
      <c r="K27" s="41"/>
      <c r="L27" s="41"/>
      <c r="M27" s="23"/>
      <c r="N27" s="41">
        <v>-689</v>
      </c>
      <c r="O27" s="41"/>
      <c r="P27" s="23"/>
      <c r="Q27" s="41">
        <v>-3</v>
      </c>
      <c r="R27" s="41"/>
      <c r="S27" s="41"/>
      <c r="T27" s="23"/>
      <c r="U27" s="41">
        <v>-1</v>
      </c>
      <c r="V27" s="41"/>
      <c r="W27" s="23"/>
      <c r="X27" s="41">
        <v>-2</v>
      </c>
      <c r="Y27" s="41"/>
      <c r="Z27" s="41"/>
      <c r="AA27" s="23"/>
      <c r="AB27" s="41">
        <v>-750</v>
      </c>
      <c r="AC27" s="41"/>
    </row>
    <row r="28" spans="1:29" ht="15.75" x14ac:dyDescent="0.25">
      <c r="A28" s="17"/>
      <c r="B28" s="24" t="s">
        <v>272</v>
      </c>
      <c r="C28" s="11"/>
      <c r="D28" s="59" t="s">
        <v>176</v>
      </c>
      <c r="E28" s="59"/>
      <c r="F28" s="23"/>
      <c r="G28" s="59" t="s">
        <v>176</v>
      </c>
      <c r="H28" s="59"/>
      <c r="I28" s="23"/>
      <c r="J28" s="59" t="s">
        <v>176</v>
      </c>
      <c r="K28" s="59"/>
      <c r="L28" s="59"/>
      <c r="M28" s="23"/>
      <c r="N28" s="41" t="s">
        <v>273</v>
      </c>
      <c r="O28" s="41"/>
      <c r="P28" s="23"/>
      <c r="Q28" s="59" t="s">
        <v>176</v>
      </c>
      <c r="R28" s="59"/>
      <c r="S28" s="59"/>
      <c r="T28" s="23"/>
      <c r="U28" s="59" t="s">
        <v>176</v>
      </c>
      <c r="V28" s="59"/>
      <c r="W28" s="23"/>
      <c r="X28" s="59" t="s">
        <v>176</v>
      </c>
      <c r="Y28" s="59"/>
      <c r="Z28" s="59"/>
      <c r="AA28" s="23"/>
      <c r="AB28" s="41" t="s">
        <v>273</v>
      </c>
      <c r="AC28" s="41"/>
    </row>
    <row r="29" spans="1:29" ht="16.5" thickBot="1" x14ac:dyDescent="0.3">
      <c r="A29" s="17"/>
      <c r="B29" s="24" t="s">
        <v>274</v>
      </c>
      <c r="C29" s="11"/>
      <c r="D29" s="42" t="s">
        <v>176</v>
      </c>
      <c r="E29" s="42"/>
      <c r="F29" s="70"/>
      <c r="G29" s="42" t="s">
        <v>176</v>
      </c>
      <c r="H29" s="42"/>
      <c r="I29" s="70"/>
      <c r="J29" s="42" t="s">
        <v>176</v>
      </c>
      <c r="K29" s="42"/>
      <c r="L29" s="42"/>
      <c r="M29" s="70"/>
      <c r="N29" s="57">
        <v>-50</v>
      </c>
      <c r="O29" s="57"/>
      <c r="P29" s="70"/>
      <c r="Q29" s="42" t="s">
        <v>176</v>
      </c>
      <c r="R29" s="42"/>
      <c r="S29" s="42"/>
      <c r="T29" s="70"/>
      <c r="U29" s="42" t="s">
        <v>176</v>
      </c>
      <c r="V29" s="42"/>
      <c r="W29" s="70"/>
      <c r="X29" s="42" t="s">
        <v>176</v>
      </c>
      <c r="Y29" s="42"/>
      <c r="Z29" s="42"/>
      <c r="AA29" s="70"/>
      <c r="AB29" s="57">
        <v>-50</v>
      </c>
      <c r="AC29" s="57"/>
    </row>
    <row r="30" spans="1:29" ht="16.5" thickBot="1" x14ac:dyDescent="0.3">
      <c r="A30" s="17"/>
      <c r="B30" s="24" t="s">
        <v>275</v>
      </c>
      <c r="C30" s="11"/>
      <c r="D30" s="66" t="s">
        <v>165</v>
      </c>
      <c r="E30" s="32" t="s">
        <v>276</v>
      </c>
      <c r="F30" s="71"/>
      <c r="G30" s="66" t="s">
        <v>262</v>
      </c>
      <c r="H30" s="32" t="s">
        <v>277</v>
      </c>
      <c r="I30" s="71"/>
      <c r="J30" s="66" t="s">
        <v>262</v>
      </c>
      <c r="K30" s="43" t="s">
        <v>278</v>
      </c>
      <c r="L30" s="43"/>
      <c r="M30" s="71"/>
      <c r="N30" s="66" t="s">
        <v>262</v>
      </c>
      <c r="O30" s="32" t="s">
        <v>279</v>
      </c>
      <c r="P30" s="71"/>
      <c r="Q30" s="75" t="s">
        <v>262</v>
      </c>
      <c r="R30" s="75"/>
      <c r="S30" s="32" t="s">
        <v>280</v>
      </c>
      <c r="T30" s="71"/>
      <c r="U30" s="66" t="s">
        <v>262</v>
      </c>
      <c r="V30" s="32" t="s">
        <v>281</v>
      </c>
      <c r="W30" s="71"/>
      <c r="X30" s="66" t="s">
        <v>262</v>
      </c>
      <c r="Y30" s="43" t="s">
        <v>282</v>
      </c>
      <c r="Z30" s="43"/>
      <c r="AA30" s="71"/>
      <c r="AB30" s="66" t="s">
        <v>262</v>
      </c>
      <c r="AC30" s="32" t="s">
        <v>283</v>
      </c>
    </row>
    <row r="31" spans="1:29" ht="16.5" thickTop="1" x14ac:dyDescent="0.25">
      <c r="A31" s="17"/>
      <c r="B31" s="27"/>
      <c r="C31" s="11"/>
      <c r="D31" s="40"/>
      <c r="E31" s="40"/>
      <c r="F31" s="11"/>
      <c r="G31" s="40"/>
      <c r="H31" s="40"/>
      <c r="I31" s="11"/>
      <c r="J31" s="40"/>
      <c r="K31" s="40"/>
      <c r="L31" s="40"/>
      <c r="M31" s="11"/>
      <c r="N31" s="40"/>
      <c r="O31" s="40"/>
      <c r="P31" s="11"/>
      <c r="Q31" s="40"/>
      <c r="R31" s="40"/>
      <c r="S31" s="40"/>
      <c r="T31" s="11"/>
      <c r="U31" s="40"/>
      <c r="V31" s="40"/>
      <c r="W31" s="11"/>
      <c r="X31" s="40"/>
      <c r="Y31" s="40"/>
      <c r="Z31" s="40"/>
      <c r="AA31" s="11"/>
      <c r="AB31" s="40"/>
      <c r="AC31" s="40"/>
    </row>
    <row r="32" spans="1:29" ht="15.75" x14ac:dyDescent="0.25">
      <c r="A32" s="17"/>
      <c r="B32" s="27"/>
      <c r="C32" s="11"/>
      <c r="D32" s="38"/>
      <c r="E32" s="38"/>
      <c r="F32" s="11"/>
      <c r="G32" s="38"/>
      <c r="H32" s="38"/>
      <c r="I32" s="11"/>
      <c r="J32" s="38"/>
      <c r="K32" s="38"/>
      <c r="L32" s="38"/>
      <c r="M32" s="11"/>
      <c r="N32" s="38"/>
      <c r="O32" s="38"/>
      <c r="P32" s="11"/>
      <c r="Q32" s="38"/>
      <c r="R32" s="38"/>
      <c r="S32" s="38"/>
      <c r="T32" s="11"/>
      <c r="U32" s="38"/>
      <c r="V32" s="38"/>
      <c r="W32" s="11"/>
      <c r="X32" s="38"/>
      <c r="Y32" s="38"/>
      <c r="Z32" s="38"/>
      <c r="AA32" s="11"/>
      <c r="AB32" s="38"/>
      <c r="AC32" s="38"/>
    </row>
    <row r="33" spans="1:29" ht="16.5" thickBot="1" x14ac:dyDescent="0.3">
      <c r="A33" s="17"/>
      <c r="B33" s="11"/>
      <c r="C33" s="11"/>
      <c r="D33" s="33" t="s">
        <v>284</v>
      </c>
      <c r="E33" s="33"/>
      <c r="F33" s="33"/>
      <c r="G33" s="33"/>
      <c r="H33" s="33"/>
      <c r="I33" s="33"/>
      <c r="J33" s="33"/>
      <c r="K33" s="33"/>
      <c r="L33" s="33"/>
      <c r="M33" s="33"/>
      <c r="N33" s="33"/>
      <c r="O33" s="33"/>
      <c r="P33" s="33"/>
      <c r="Q33" s="33"/>
      <c r="R33" s="33"/>
      <c r="S33" s="33"/>
      <c r="T33" s="33"/>
      <c r="U33" s="33"/>
      <c r="V33" s="33"/>
      <c r="W33" s="33"/>
      <c r="X33" s="33"/>
      <c r="Y33" s="33"/>
      <c r="Z33" s="33"/>
      <c r="AA33" s="33"/>
      <c r="AB33" s="33"/>
      <c r="AC33" s="33"/>
    </row>
    <row r="34" spans="1:29" ht="16.5" thickBot="1" x14ac:dyDescent="0.3">
      <c r="A34" s="17"/>
      <c r="B34" s="11"/>
      <c r="C34" s="11"/>
      <c r="D34" s="34" t="s">
        <v>253</v>
      </c>
      <c r="E34" s="34"/>
      <c r="F34" s="34"/>
      <c r="G34" s="34"/>
      <c r="H34" s="34"/>
      <c r="I34" s="34"/>
      <c r="J34" s="34"/>
      <c r="K34" s="34"/>
      <c r="L34" s="34"/>
      <c r="M34" s="34"/>
      <c r="N34" s="34"/>
      <c r="O34" s="34"/>
      <c r="P34" s="34"/>
      <c r="Q34" s="34"/>
      <c r="R34" s="34"/>
      <c r="S34" s="34"/>
      <c r="T34" s="60"/>
      <c r="U34" s="73"/>
      <c r="V34" s="73"/>
      <c r="W34" s="60"/>
      <c r="X34" s="73"/>
      <c r="Y34" s="73"/>
      <c r="Z34" s="73"/>
      <c r="AA34" s="60"/>
      <c r="AB34" s="73"/>
      <c r="AC34" s="73"/>
    </row>
    <row r="35" spans="1:29" x14ac:dyDescent="0.25">
      <c r="A35" s="17"/>
      <c r="B35" s="35"/>
      <c r="C35" s="35"/>
      <c r="D35" s="56" t="s">
        <v>254</v>
      </c>
      <c r="E35" s="56"/>
      <c r="F35" s="73"/>
      <c r="G35" s="56" t="s">
        <v>256</v>
      </c>
      <c r="H35" s="56"/>
      <c r="I35" s="73"/>
      <c r="J35" s="56" t="s">
        <v>257</v>
      </c>
      <c r="K35" s="56"/>
      <c r="L35" s="56"/>
      <c r="M35" s="73"/>
      <c r="N35" s="56" t="s">
        <v>241</v>
      </c>
      <c r="O35" s="56"/>
      <c r="P35" s="73"/>
      <c r="Q35" s="56" t="s">
        <v>242</v>
      </c>
      <c r="R35" s="56"/>
      <c r="S35" s="56"/>
      <c r="T35" s="36"/>
      <c r="U35" s="37" t="s">
        <v>257</v>
      </c>
      <c r="V35" s="37"/>
      <c r="W35" s="36"/>
      <c r="X35" s="37" t="s">
        <v>244</v>
      </c>
      <c r="Y35" s="37"/>
      <c r="Z35" s="37"/>
      <c r="AA35" s="36"/>
      <c r="AB35" s="37" t="s">
        <v>222</v>
      </c>
      <c r="AC35" s="37"/>
    </row>
    <row r="36" spans="1:29" ht="15.75" thickBot="1" x14ac:dyDescent="0.3">
      <c r="A36" s="17"/>
      <c r="B36" s="35"/>
      <c r="C36" s="35"/>
      <c r="D36" s="33" t="s">
        <v>255</v>
      </c>
      <c r="E36" s="33"/>
      <c r="F36" s="55"/>
      <c r="G36" s="33" t="s">
        <v>255</v>
      </c>
      <c r="H36" s="33"/>
      <c r="I36" s="55"/>
      <c r="J36" s="33" t="s">
        <v>258</v>
      </c>
      <c r="K36" s="33"/>
      <c r="L36" s="33"/>
      <c r="M36" s="55"/>
      <c r="N36" s="33"/>
      <c r="O36" s="33"/>
      <c r="P36" s="55"/>
      <c r="Q36" s="33"/>
      <c r="R36" s="33"/>
      <c r="S36" s="33"/>
      <c r="T36" s="55"/>
      <c r="U36" s="33" t="s">
        <v>259</v>
      </c>
      <c r="V36" s="33"/>
      <c r="W36" s="55"/>
      <c r="X36" s="33"/>
      <c r="Y36" s="33"/>
      <c r="Z36" s="33"/>
      <c r="AA36" s="55"/>
      <c r="AB36" s="33"/>
      <c r="AC36" s="33"/>
    </row>
    <row r="37" spans="1:29" ht="15.75" x14ac:dyDescent="0.25">
      <c r="A37" s="17"/>
      <c r="B37" s="11"/>
      <c r="C37" s="11"/>
      <c r="D37" s="56" t="s">
        <v>189</v>
      </c>
      <c r="E37" s="56"/>
      <c r="F37" s="56"/>
      <c r="G37" s="56"/>
      <c r="H37" s="56"/>
      <c r="I37" s="56"/>
      <c r="J37" s="56"/>
      <c r="K37" s="56"/>
      <c r="L37" s="56"/>
      <c r="M37" s="56"/>
      <c r="N37" s="56"/>
      <c r="O37" s="56"/>
      <c r="P37" s="56"/>
      <c r="Q37" s="56"/>
      <c r="R37" s="56"/>
      <c r="S37" s="56"/>
      <c r="T37" s="56"/>
      <c r="U37" s="56"/>
      <c r="V37" s="56"/>
      <c r="W37" s="56"/>
      <c r="X37" s="56"/>
      <c r="Y37" s="56"/>
      <c r="Z37" s="56"/>
      <c r="AA37" s="56"/>
      <c r="AB37" s="56"/>
      <c r="AC37" s="56"/>
    </row>
    <row r="38" spans="1:29" ht="15.75" x14ac:dyDescent="0.25">
      <c r="A38" s="17"/>
      <c r="B38" s="72" t="s">
        <v>260</v>
      </c>
      <c r="C38" s="11"/>
      <c r="D38" s="25" t="s">
        <v>165</v>
      </c>
      <c r="E38" s="26" t="s">
        <v>285</v>
      </c>
      <c r="F38" s="23"/>
      <c r="G38" s="25" t="s">
        <v>262</v>
      </c>
      <c r="H38" s="26" t="s">
        <v>286</v>
      </c>
      <c r="I38" s="23"/>
      <c r="J38" s="25" t="s">
        <v>262</v>
      </c>
      <c r="K38" s="41" t="s">
        <v>287</v>
      </c>
      <c r="L38" s="41"/>
      <c r="M38" s="23"/>
      <c r="N38" s="25" t="s">
        <v>262</v>
      </c>
      <c r="O38" s="26" t="s">
        <v>288</v>
      </c>
      <c r="P38" s="23"/>
      <c r="Q38" s="74" t="s">
        <v>262</v>
      </c>
      <c r="R38" s="74"/>
      <c r="S38" s="26" t="s">
        <v>266</v>
      </c>
      <c r="T38" s="23"/>
      <c r="U38" s="25" t="s">
        <v>262</v>
      </c>
      <c r="V38" s="26" t="s">
        <v>289</v>
      </c>
      <c r="W38" s="23"/>
      <c r="X38" s="74" t="s">
        <v>262</v>
      </c>
      <c r="Y38" s="74"/>
      <c r="Z38" s="26" t="s">
        <v>273</v>
      </c>
      <c r="AA38" s="23"/>
      <c r="AB38" s="25" t="s">
        <v>262</v>
      </c>
      <c r="AC38" s="26" t="s">
        <v>290</v>
      </c>
    </row>
    <row r="39" spans="1:29" ht="15.75" x14ac:dyDescent="0.25">
      <c r="A39" s="17"/>
      <c r="B39" s="72" t="s">
        <v>270</v>
      </c>
      <c r="C39" s="11"/>
      <c r="D39" s="41">
        <v>-55</v>
      </c>
      <c r="E39" s="41"/>
      <c r="F39" s="23"/>
      <c r="G39" s="41" t="s">
        <v>291</v>
      </c>
      <c r="H39" s="41"/>
      <c r="I39" s="23"/>
      <c r="J39" s="41">
        <v>-252</v>
      </c>
      <c r="K39" s="41"/>
      <c r="L39" s="41"/>
      <c r="M39" s="23"/>
      <c r="N39" s="41">
        <v>-55</v>
      </c>
      <c r="O39" s="41"/>
      <c r="P39" s="23"/>
      <c r="Q39" s="59" t="s">
        <v>176</v>
      </c>
      <c r="R39" s="59"/>
      <c r="S39" s="59"/>
      <c r="T39" s="23"/>
      <c r="U39" s="68">
        <v>-1099</v>
      </c>
      <c r="V39" s="68"/>
      <c r="W39" s="23"/>
      <c r="X39" s="41">
        <v>-2</v>
      </c>
      <c r="Y39" s="41"/>
      <c r="Z39" s="41"/>
      <c r="AA39" s="23"/>
      <c r="AB39" s="68">
        <v>-1082</v>
      </c>
      <c r="AC39" s="68"/>
    </row>
    <row r="40" spans="1:29" ht="15.75" x14ac:dyDescent="0.25">
      <c r="A40" s="17"/>
      <c r="B40" s="72" t="s">
        <v>272</v>
      </c>
      <c r="C40" s="11"/>
      <c r="D40" s="76" t="s">
        <v>292</v>
      </c>
      <c r="E40" s="76"/>
      <c r="F40" s="23"/>
      <c r="G40" s="77" t="s">
        <v>176</v>
      </c>
      <c r="H40" s="77"/>
      <c r="I40" s="23"/>
      <c r="J40" s="77" t="s">
        <v>176</v>
      </c>
      <c r="K40" s="77"/>
      <c r="L40" s="77"/>
      <c r="M40" s="23"/>
      <c r="N40" s="76" t="s">
        <v>293</v>
      </c>
      <c r="O40" s="76"/>
      <c r="P40" s="23"/>
      <c r="Q40" s="77" t="s">
        <v>176</v>
      </c>
      <c r="R40" s="77"/>
      <c r="S40" s="77"/>
      <c r="T40" s="23"/>
      <c r="U40" s="76" t="s">
        <v>294</v>
      </c>
      <c r="V40" s="76"/>
      <c r="W40" s="23"/>
      <c r="X40" s="77" t="s">
        <v>176</v>
      </c>
      <c r="Y40" s="77"/>
      <c r="Z40" s="77"/>
      <c r="AA40" s="23"/>
      <c r="AB40" s="76" t="s">
        <v>295</v>
      </c>
      <c r="AC40" s="76"/>
    </row>
    <row r="41" spans="1:29" ht="16.5" thickBot="1" x14ac:dyDescent="0.3">
      <c r="A41" s="17"/>
      <c r="B41" s="72" t="s">
        <v>274</v>
      </c>
      <c r="C41" s="11"/>
      <c r="D41" s="78">
        <v>-3</v>
      </c>
      <c r="E41" s="78"/>
      <c r="F41" s="70"/>
      <c r="G41" s="79" t="s">
        <v>176</v>
      </c>
      <c r="H41" s="79"/>
      <c r="I41" s="70"/>
      <c r="J41" s="78">
        <v>-9</v>
      </c>
      <c r="K41" s="78"/>
      <c r="L41" s="78"/>
      <c r="M41" s="70"/>
      <c r="N41" s="78">
        <v>-183</v>
      </c>
      <c r="O41" s="78"/>
      <c r="P41" s="70"/>
      <c r="Q41" s="79" t="s">
        <v>176</v>
      </c>
      <c r="R41" s="79"/>
      <c r="S41" s="79"/>
      <c r="T41" s="70"/>
      <c r="U41" s="78">
        <v>-18</v>
      </c>
      <c r="V41" s="78"/>
      <c r="W41" s="70"/>
      <c r="X41" s="79" t="s">
        <v>176</v>
      </c>
      <c r="Y41" s="79"/>
      <c r="Z41" s="79"/>
      <c r="AA41" s="70"/>
      <c r="AB41" s="78">
        <v>-213</v>
      </c>
      <c r="AC41" s="78"/>
    </row>
    <row r="42" spans="1:29" ht="16.5" thickBot="1" x14ac:dyDescent="0.3">
      <c r="A42" s="17"/>
      <c r="B42" s="72" t="s">
        <v>275</v>
      </c>
      <c r="C42" s="11"/>
      <c r="D42" s="66" t="s">
        <v>165</v>
      </c>
      <c r="E42" s="32" t="s">
        <v>296</v>
      </c>
      <c r="F42" s="71"/>
      <c r="G42" s="66" t="s">
        <v>262</v>
      </c>
      <c r="H42" s="32" t="s">
        <v>297</v>
      </c>
      <c r="I42" s="71"/>
      <c r="J42" s="75" t="s">
        <v>262</v>
      </c>
      <c r="K42" s="75"/>
      <c r="L42" s="32" t="s">
        <v>298</v>
      </c>
      <c r="M42" s="71"/>
      <c r="N42" s="66" t="s">
        <v>262</v>
      </c>
      <c r="O42" s="32" t="s">
        <v>299</v>
      </c>
      <c r="P42" s="71"/>
      <c r="Q42" s="66" t="s">
        <v>262</v>
      </c>
      <c r="R42" s="43" t="s">
        <v>266</v>
      </c>
      <c r="S42" s="43"/>
      <c r="T42" s="71"/>
      <c r="U42" s="66" t="s">
        <v>262</v>
      </c>
      <c r="V42" s="32" t="s">
        <v>300</v>
      </c>
      <c r="W42" s="71"/>
      <c r="X42" s="75" t="s">
        <v>262</v>
      </c>
      <c r="Y42" s="75"/>
      <c r="Z42" s="32" t="s">
        <v>280</v>
      </c>
      <c r="AA42" s="71"/>
      <c r="AB42" s="66" t="s">
        <v>262</v>
      </c>
      <c r="AC42" s="32" t="s">
        <v>301</v>
      </c>
    </row>
    <row r="43" spans="1:29" ht="16.5" thickTop="1" x14ac:dyDescent="0.25">
      <c r="A43" s="17"/>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row>
    <row r="44" spans="1:29" x14ac:dyDescent="0.25">
      <c r="A44" s="17"/>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row>
    <row r="45" spans="1:29" ht="15.75" x14ac:dyDescent="0.25">
      <c r="A45" s="17" t="s">
        <v>753</v>
      </c>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29" ht="16.5" thickBot="1" x14ac:dyDescent="0.3">
      <c r="A46" s="17"/>
      <c r="B46" s="27"/>
      <c r="C46" s="11"/>
      <c r="D46" s="33" t="s">
        <v>235</v>
      </c>
      <c r="E46" s="33"/>
      <c r="F46" s="33"/>
      <c r="G46" s="33"/>
      <c r="H46" s="33"/>
      <c r="I46" s="33"/>
      <c r="J46" s="33"/>
      <c r="K46" s="33"/>
      <c r="L46" s="33"/>
      <c r="M46" s="33"/>
      <c r="N46" s="33"/>
      <c r="O46" s="33"/>
      <c r="P46" s="33"/>
      <c r="Q46" s="33"/>
      <c r="R46" s="33"/>
      <c r="S46" s="33"/>
      <c r="T46" s="33"/>
      <c r="U46" s="33"/>
      <c r="V46" s="33"/>
      <c r="W46" s="33"/>
      <c r="X46" s="33"/>
      <c r="Y46" s="33"/>
      <c r="Z46" s="33"/>
    </row>
    <row r="47" spans="1:29" ht="16.5" thickBot="1" x14ac:dyDescent="0.3">
      <c r="A47" s="17"/>
      <c r="B47" s="27"/>
      <c r="C47" s="11"/>
      <c r="D47" s="34" t="s">
        <v>253</v>
      </c>
      <c r="E47" s="34"/>
      <c r="F47" s="34"/>
      <c r="G47" s="34"/>
      <c r="H47" s="34"/>
      <c r="I47" s="34"/>
      <c r="J47" s="34"/>
      <c r="K47" s="34"/>
      <c r="L47" s="34"/>
      <c r="M47" s="34"/>
      <c r="N47" s="34"/>
      <c r="O47" s="34"/>
      <c r="P47" s="34"/>
      <c r="Q47" s="34"/>
      <c r="R47" s="60"/>
      <c r="S47" s="73"/>
      <c r="T47" s="73"/>
      <c r="U47" s="60"/>
      <c r="V47" s="73"/>
      <c r="W47" s="73"/>
      <c r="X47" s="60"/>
      <c r="Y47" s="73"/>
      <c r="Z47" s="73"/>
    </row>
    <row r="48" spans="1:29" x14ac:dyDescent="0.25">
      <c r="A48" s="17"/>
      <c r="B48" s="84"/>
      <c r="C48" s="35"/>
      <c r="D48" s="56" t="s">
        <v>254</v>
      </c>
      <c r="E48" s="56"/>
      <c r="F48" s="73"/>
      <c r="G48" s="56" t="s">
        <v>256</v>
      </c>
      <c r="H48" s="56"/>
      <c r="I48" s="73"/>
      <c r="J48" s="56" t="s">
        <v>257</v>
      </c>
      <c r="K48" s="56"/>
      <c r="L48" s="73"/>
      <c r="M48" s="56" t="s">
        <v>241</v>
      </c>
      <c r="N48" s="56"/>
      <c r="O48" s="73"/>
      <c r="P48" s="56" t="s">
        <v>242</v>
      </c>
      <c r="Q48" s="56"/>
      <c r="R48" s="36"/>
      <c r="S48" s="37" t="s">
        <v>257</v>
      </c>
      <c r="T48" s="37"/>
      <c r="U48" s="36"/>
      <c r="V48" s="37" t="s">
        <v>244</v>
      </c>
      <c r="W48" s="37"/>
      <c r="X48" s="36"/>
      <c r="Y48" s="37" t="s">
        <v>222</v>
      </c>
      <c r="Z48" s="37"/>
    </row>
    <row r="49" spans="1:29" ht="15.75" thickBot="1" x14ac:dyDescent="0.3">
      <c r="A49" s="17"/>
      <c r="B49" s="84"/>
      <c r="C49" s="35"/>
      <c r="D49" s="33" t="s">
        <v>255</v>
      </c>
      <c r="E49" s="33"/>
      <c r="F49" s="55"/>
      <c r="G49" s="33" t="s">
        <v>255</v>
      </c>
      <c r="H49" s="33"/>
      <c r="I49" s="55"/>
      <c r="J49" s="33" t="s">
        <v>258</v>
      </c>
      <c r="K49" s="33"/>
      <c r="L49" s="55"/>
      <c r="M49" s="33"/>
      <c r="N49" s="33"/>
      <c r="O49" s="55"/>
      <c r="P49" s="33"/>
      <c r="Q49" s="33"/>
      <c r="R49" s="55"/>
      <c r="S49" s="33" t="s">
        <v>259</v>
      </c>
      <c r="T49" s="33"/>
      <c r="U49" s="55"/>
      <c r="V49" s="33"/>
      <c r="W49" s="33"/>
      <c r="X49" s="55"/>
      <c r="Y49" s="33"/>
      <c r="Z49" s="33"/>
    </row>
    <row r="50" spans="1:29" ht="15.75" x14ac:dyDescent="0.25">
      <c r="A50" s="17"/>
      <c r="B50" s="27"/>
      <c r="C50" s="11"/>
      <c r="D50" s="56" t="s">
        <v>189</v>
      </c>
      <c r="E50" s="56"/>
      <c r="F50" s="56"/>
      <c r="G50" s="56"/>
      <c r="H50" s="56"/>
      <c r="I50" s="56"/>
      <c r="J50" s="56"/>
      <c r="K50" s="56"/>
      <c r="L50" s="56"/>
      <c r="M50" s="56"/>
      <c r="N50" s="56"/>
      <c r="O50" s="56"/>
      <c r="P50" s="56"/>
      <c r="Q50" s="56"/>
      <c r="R50" s="56"/>
      <c r="S50" s="56"/>
      <c r="T50" s="56"/>
      <c r="U50" s="56"/>
      <c r="V50" s="56"/>
      <c r="W50" s="56"/>
      <c r="X50" s="56"/>
      <c r="Y50" s="56"/>
      <c r="Z50" s="56"/>
    </row>
    <row r="51" spans="1:29" ht="15.75" x14ac:dyDescent="0.25">
      <c r="A51" s="17"/>
      <c r="B51" s="80" t="s">
        <v>303</v>
      </c>
      <c r="C51" s="11"/>
      <c r="D51" s="85"/>
      <c r="E51" s="85"/>
      <c r="F51" s="11"/>
      <c r="G51" s="85"/>
      <c r="H51" s="85"/>
      <c r="I51" s="11"/>
      <c r="J51" s="85"/>
      <c r="K51" s="85"/>
      <c r="L51" s="11"/>
      <c r="M51" s="85"/>
      <c r="N51" s="85"/>
      <c r="O51" s="11"/>
      <c r="P51" s="85"/>
      <c r="Q51" s="85"/>
      <c r="R51" s="11"/>
      <c r="S51" s="85"/>
      <c r="T51" s="85"/>
      <c r="U51" s="11"/>
      <c r="V51" s="85"/>
      <c r="W51" s="85"/>
      <c r="X51" s="11"/>
      <c r="Y51" s="85"/>
      <c r="Z51" s="85"/>
    </row>
    <row r="52" spans="1:29" ht="15.75" x14ac:dyDescent="0.25">
      <c r="A52" s="17"/>
      <c r="B52" s="82" t="s">
        <v>304</v>
      </c>
      <c r="C52" s="11"/>
      <c r="D52" s="85"/>
      <c r="E52" s="85"/>
      <c r="F52" s="11"/>
      <c r="G52" s="85"/>
      <c r="H52" s="85"/>
      <c r="I52" s="11"/>
      <c r="J52" s="85"/>
      <c r="K52" s="85"/>
      <c r="L52" s="11"/>
      <c r="M52" s="85"/>
      <c r="N52" s="85"/>
      <c r="O52" s="11"/>
      <c r="P52" s="85"/>
      <c r="Q52" s="85"/>
      <c r="R52" s="11"/>
      <c r="S52" s="85"/>
      <c r="T52" s="85"/>
      <c r="U52" s="11"/>
      <c r="V52" s="85"/>
      <c r="W52" s="85"/>
      <c r="X52" s="11"/>
      <c r="Y52" s="85"/>
      <c r="Z52" s="85"/>
    </row>
    <row r="53" spans="1:29" ht="15.75" x14ac:dyDescent="0.25">
      <c r="A53" s="17"/>
      <c r="B53" s="82" t="s">
        <v>305</v>
      </c>
      <c r="C53" s="11"/>
      <c r="D53" s="25" t="s">
        <v>165</v>
      </c>
      <c r="E53" s="26" t="s">
        <v>306</v>
      </c>
      <c r="F53" s="23"/>
      <c r="G53" s="25" t="s">
        <v>262</v>
      </c>
      <c r="H53" s="26" t="s">
        <v>307</v>
      </c>
      <c r="I53" s="23"/>
      <c r="J53" s="25" t="s">
        <v>262</v>
      </c>
      <c r="K53" s="26" t="s">
        <v>308</v>
      </c>
      <c r="L53" s="23"/>
      <c r="M53" s="25" t="s">
        <v>262</v>
      </c>
      <c r="N53" s="26" t="s">
        <v>309</v>
      </c>
      <c r="O53" s="23"/>
      <c r="P53" s="25" t="s">
        <v>262</v>
      </c>
      <c r="Q53" s="31" t="s">
        <v>176</v>
      </c>
      <c r="R53" s="23"/>
      <c r="S53" s="25" t="s">
        <v>262</v>
      </c>
      <c r="T53" s="26" t="s">
        <v>310</v>
      </c>
      <c r="U53" s="23"/>
      <c r="V53" s="25" t="s">
        <v>262</v>
      </c>
      <c r="W53" s="31" t="s">
        <v>176</v>
      </c>
      <c r="X53" s="23"/>
      <c r="Y53" s="25" t="s">
        <v>262</v>
      </c>
      <c r="Z53" s="26" t="s">
        <v>311</v>
      </c>
    </row>
    <row r="54" spans="1:29" ht="16.5" thickBot="1" x14ac:dyDescent="0.3">
      <c r="A54" s="17"/>
      <c r="B54" s="82" t="s">
        <v>312</v>
      </c>
      <c r="C54" s="11"/>
      <c r="D54" s="57" t="s">
        <v>313</v>
      </c>
      <c r="E54" s="57"/>
      <c r="F54" s="70"/>
      <c r="G54" s="57" t="s">
        <v>314</v>
      </c>
      <c r="H54" s="57"/>
      <c r="I54" s="70"/>
      <c r="J54" s="57" t="s">
        <v>315</v>
      </c>
      <c r="K54" s="57"/>
      <c r="L54" s="70"/>
      <c r="M54" s="57" t="s">
        <v>316</v>
      </c>
      <c r="N54" s="57"/>
      <c r="O54" s="70"/>
      <c r="P54" s="57" t="s">
        <v>280</v>
      </c>
      <c r="Q54" s="57"/>
      <c r="R54" s="70"/>
      <c r="S54" s="57" t="s">
        <v>292</v>
      </c>
      <c r="T54" s="57"/>
      <c r="U54" s="70"/>
      <c r="V54" s="57" t="s">
        <v>282</v>
      </c>
      <c r="W54" s="57"/>
      <c r="X54" s="70"/>
      <c r="Y54" s="57" t="s">
        <v>317</v>
      </c>
      <c r="Z54" s="57"/>
    </row>
    <row r="55" spans="1:29" ht="16.5" thickBot="1" x14ac:dyDescent="0.3">
      <c r="A55" s="17"/>
      <c r="B55" s="83" t="s">
        <v>318</v>
      </c>
      <c r="C55" s="11"/>
      <c r="D55" s="66" t="s">
        <v>165</v>
      </c>
      <c r="E55" s="32" t="s">
        <v>276</v>
      </c>
      <c r="F55" s="71"/>
      <c r="G55" s="66" t="s">
        <v>262</v>
      </c>
      <c r="H55" s="32" t="s">
        <v>277</v>
      </c>
      <c r="I55" s="71"/>
      <c r="J55" s="66" t="s">
        <v>262</v>
      </c>
      <c r="K55" s="32" t="s">
        <v>278</v>
      </c>
      <c r="L55" s="71"/>
      <c r="M55" s="66" t="s">
        <v>262</v>
      </c>
      <c r="N55" s="32" t="s">
        <v>279</v>
      </c>
      <c r="O55" s="71"/>
      <c r="P55" s="66" t="s">
        <v>262</v>
      </c>
      <c r="Q55" s="32" t="s">
        <v>280</v>
      </c>
      <c r="R55" s="71"/>
      <c r="S55" s="66" t="s">
        <v>262</v>
      </c>
      <c r="T55" s="32" t="s">
        <v>281</v>
      </c>
      <c r="U55" s="71"/>
      <c r="V55" s="66" t="s">
        <v>262</v>
      </c>
      <c r="W55" s="32" t="s">
        <v>282</v>
      </c>
      <c r="X55" s="71"/>
      <c r="Y55" s="66" t="s">
        <v>262</v>
      </c>
      <c r="Z55" s="32" t="s">
        <v>283</v>
      </c>
    </row>
    <row r="56" spans="1:29" ht="16.5" thickTop="1" x14ac:dyDescent="0.25">
      <c r="A56" s="17"/>
      <c r="B56" s="80" t="s">
        <v>319</v>
      </c>
      <c r="C56" s="11"/>
      <c r="D56" s="40"/>
      <c r="E56" s="40"/>
      <c r="F56" s="29"/>
      <c r="G56" s="40"/>
      <c r="H56" s="40"/>
      <c r="I56" s="29"/>
      <c r="J56" s="40"/>
      <c r="K56" s="40"/>
      <c r="L56" s="29"/>
      <c r="M56" s="40"/>
      <c r="N56" s="40"/>
      <c r="O56" s="29"/>
      <c r="P56" s="40"/>
      <c r="Q56" s="40"/>
      <c r="R56" s="29"/>
      <c r="S56" s="40"/>
      <c r="T56" s="40"/>
      <c r="U56" s="29"/>
      <c r="V56" s="40"/>
      <c r="W56" s="40"/>
      <c r="X56" s="29"/>
      <c r="Y56" s="40"/>
      <c r="Z56" s="40"/>
    </row>
    <row r="57" spans="1:29" ht="15.75" x14ac:dyDescent="0.25">
      <c r="A57" s="17"/>
      <c r="B57" s="82" t="s">
        <v>320</v>
      </c>
      <c r="C57" s="11"/>
      <c r="D57" s="25" t="s">
        <v>165</v>
      </c>
      <c r="E57" s="26" t="s">
        <v>321</v>
      </c>
      <c r="F57" s="23"/>
      <c r="G57" s="25" t="s">
        <v>262</v>
      </c>
      <c r="H57" s="26" t="s">
        <v>322</v>
      </c>
      <c r="I57" s="23"/>
      <c r="J57" s="25" t="s">
        <v>262</v>
      </c>
      <c r="K57" s="26" t="s">
        <v>323</v>
      </c>
      <c r="L57" s="23"/>
      <c r="M57" s="25" t="s">
        <v>262</v>
      </c>
      <c r="N57" s="26" t="s">
        <v>324</v>
      </c>
      <c r="O57" s="23"/>
      <c r="P57" s="25" t="s">
        <v>262</v>
      </c>
      <c r="Q57" s="31" t="s">
        <v>176</v>
      </c>
      <c r="R57" s="23"/>
      <c r="S57" s="25" t="s">
        <v>262</v>
      </c>
      <c r="T57" s="26" t="s">
        <v>325</v>
      </c>
      <c r="U57" s="23"/>
      <c r="V57" s="25" t="s">
        <v>262</v>
      </c>
      <c r="W57" s="31" t="s">
        <v>176</v>
      </c>
      <c r="X57" s="23"/>
      <c r="Y57" s="25" t="s">
        <v>262</v>
      </c>
      <c r="Z57" s="26" t="s">
        <v>326</v>
      </c>
    </row>
    <row r="58" spans="1:29" ht="16.5" thickBot="1" x14ac:dyDescent="0.3">
      <c r="A58" s="17"/>
      <c r="B58" s="82" t="s">
        <v>327</v>
      </c>
      <c r="C58" s="11"/>
      <c r="D58" s="57" t="s">
        <v>328</v>
      </c>
      <c r="E58" s="57"/>
      <c r="F58" s="70"/>
      <c r="G58" s="57" t="s">
        <v>329</v>
      </c>
      <c r="H58" s="57"/>
      <c r="I58" s="70"/>
      <c r="J58" s="57" t="s">
        <v>330</v>
      </c>
      <c r="K58" s="57"/>
      <c r="L58" s="70"/>
      <c r="M58" s="57" t="s">
        <v>331</v>
      </c>
      <c r="N58" s="57"/>
      <c r="O58" s="70"/>
      <c r="P58" s="57" t="s">
        <v>332</v>
      </c>
      <c r="Q58" s="57"/>
      <c r="R58" s="70"/>
      <c r="S58" s="57" t="s">
        <v>333</v>
      </c>
      <c r="T58" s="57"/>
      <c r="U58" s="70"/>
      <c r="V58" s="57" t="s">
        <v>281</v>
      </c>
      <c r="W58" s="57"/>
      <c r="X58" s="70"/>
      <c r="Y58" s="57" t="s">
        <v>334</v>
      </c>
      <c r="Z58" s="57"/>
    </row>
    <row r="59" spans="1:29" ht="16.5" thickBot="1" x14ac:dyDescent="0.3">
      <c r="A59" s="17"/>
      <c r="B59" s="82" t="s">
        <v>335</v>
      </c>
      <c r="C59" s="11"/>
      <c r="D59" s="66" t="s">
        <v>165</v>
      </c>
      <c r="E59" s="32" t="s">
        <v>336</v>
      </c>
      <c r="F59" s="71"/>
      <c r="G59" s="66" t="s">
        <v>262</v>
      </c>
      <c r="H59" s="32" t="s">
        <v>337</v>
      </c>
      <c r="I59" s="71"/>
      <c r="J59" s="66" t="s">
        <v>262</v>
      </c>
      <c r="K59" s="32" t="s">
        <v>338</v>
      </c>
      <c r="L59" s="71"/>
      <c r="M59" s="66" t="s">
        <v>262</v>
      </c>
      <c r="N59" s="32" t="s">
        <v>339</v>
      </c>
      <c r="O59" s="71"/>
      <c r="P59" s="66" t="s">
        <v>262</v>
      </c>
      <c r="Q59" s="32" t="s">
        <v>332</v>
      </c>
      <c r="R59" s="71"/>
      <c r="S59" s="66" t="s">
        <v>262</v>
      </c>
      <c r="T59" s="32" t="s">
        <v>340</v>
      </c>
      <c r="U59" s="71"/>
      <c r="V59" s="66" t="s">
        <v>262</v>
      </c>
      <c r="W59" s="32" t="s">
        <v>281</v>
      </c>
      <c r="X59" s="71"/>
      <c r="Y59" s="66" t="s">
        <v>262</v>
      </c>
      <c r="Z59" s="32" t="s">
        <v>341</v>
      </c>
    </row>
    <row r="60" spans="1:29" ht="16.5" thickTop="1" x14ac:dyDescent="0.25">
      <c r="A60" s="1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row>
    <row r="61" spans="1:29" ht="16.5" thickBot="1" x14ac:dyDescent="0.3">
      <c r="A61" s="17"/>
      <c r="B61" s="27"/>
      <c r="C61" s="11"/>
      <c r="D61" s="33" t="s">
        <v>236</v>
      </c>
      <c r="E61" s="33"/>
      <c r="F61" s="33"/>
      <c r="G61" s="33"/>
      <c r="H61" s="33"/>
      <c r="I61" s="33"/>
      <c r="J61" s="33"/>
      <c r="K61" s="33"/>
      <c r="L61" s="33"/>
      <c r="M61" s="33"/>
      <c r="N61" s="33"/>
      <c r="O61" s="33"/>
      <c r="P61" s="33"/>
      <c r="Q61" s="33"/>
      <c r="R61" s="33"/>
      <c r="S61" s="33"/>
      <c r="T61" s="33"/>
      <c r="U61" s="33"/>
      <c r="V61" s="33"/>
      <c r="W61" s="33"/>
      <c r="X61" s="33"/>
      <c r="Y61" s="33"/>
      <c r="Z61" s="33"/>
    </row>
    <row r="62" spans="1:29" ht="16.5" thickBot="1" x14ac:dyDescent="0.3">
      <c r="A62" s="17"/>
      <c r="B62" s="27"/>
      <c r="C62" s="11"/>
      <c r="D62" s="34" t="s">
        <v>253</v>
      </c>
      <c r="E62" s="34"/>
      <c r="F62" s="34"/>
      <c r="G62" s="34"/>
      <c r="H62" s="34"/>
      <c r="I62" s="34"/>
      <c r="J62" s="34"/>
      <c r="K62" s="34"/>
      <c r="L62" s="34"/>
      <c r="M62" s="34"/>
      <c r="N62" s="34"/>
      <c r="O62" s="34"/>
      <c r="P62" s="34"/>
      <c r="Q62" s="34"/>
      <c r="R62" s="60"/>
      <c r="S62" s="73"/>
      <c r="T62" s="73"/>
      <c r="U62" s="60"/>
      <c r="V62" s="73"/>
      <c r="W62" s="73"/>
      <c r="X62" s="60"/>
      <c r="Y62" s="73"/>
      <c r="Z62" s="73"/>
    </row>
    <row r="63" spans="1:29" x14ac:dyDescent="0.25">
      <c r="A63" s="17"/>
      <c r="B63" s="84"/>
      <c r="C63" s="35"/>
      <c r="D63" s="56" t="s">
        <v>254</v>
      </c>
      <c r="E63" s="56"/>
      <c r="F63" s="73"/>
      <c r="G63" s="56" t="s">
        <v>256</v>
      </c>
      <c r="H63" s="56"/>
      <c r="I63" s="73"/>
      <c r="J63" s="56" t="s">
        <v>257</v>
      </c>
      <c r="K63" s="56"/>
      <c r="L63" s="73"/>
      <c r="M63" s="56" t="s">
        <v>241</v>
      </c>
      <c r="N63" s="56"/>
      <c r="O63" s="73"/>
      <c r="P63" s="56" t="s">
        <v>242</v>
      </c>
      <c r="Q63" s="56"/>
      <c r="R63" s="36"/>
      <c r="S63" s="37" t="s">
        <v>257</v>
      </c>
      <c r="T63" s="37"/>
      <c r="U63" s="36"/>
      <c r="V63" s="37" t="s">
        <v>244</v>
      </c>
      <c r="W63" s="37"/>
      <c r="X63" s="36"/>
      <c r="Y63" s="37" t="s">
        <v>222</v>
      </c>
      <c r="Z63" s="37"/>
    </row>
    <row r="64" spans="1:29" ht="15.75" thickBot="1" x14ac:dyDescent="0.3">
      <c r="A64" s="17"/>
      <c r="B64" s="84"/>
      <c r="C64" s="35"/>
      <c r="D64" s="33" t="s">
        <v>255</v>
      </c>
      <c r="E64" s="33"/>
      <c r="F64" s="55"/>
      <c r="G64" s="33" t="s">
        <v>255</v>
      </c>
      <c r="H64" s="33"/>
      <c r="I64" s="55"/>
      <c r="J64" s="33" t="s">
        <v>258</v>
      </c>
      <c r="K64" s="33"/>
      <c r="L64" s="55"/>
      <c r="M64" s="33"/>
      <c r="N64" s="33"/>
      <c r="O64" s="55"/>
      <c r="P64" s="33"/>
      <c r="Q64" s="33"/>
      <c r="R64" s="55"/>
      <c r="S64" s="33" t="s">
        <v>259</v>
      </c>
      <c r="T64" s="33"/>
      <c r="U64" s="55"/>
      <c r="V64" s="33"/>
      <c r="W64" s="33"/>
      <c r="X64" s="55"/>
      <c r="Y64" s="33"/>
      <c r="Z64" s="33"/>
    </row>
    <row r="65" spans="1:29" ht="15.75" x14ac:dyDescent="0.25">
      <c r="A65" s="17"/>
      <c r="B65" s="27"/>
      <c r="C65" s="11"/>
      <c r="D65" s="56" t="s">
        <v>189</v>
      </c>
      <c r="E65" s="56"/>
      <c r="F65" s="56"/>
      <c r="G65" s="56"/>
      <c r="H65" s="56"/>
      <c r="I65" s="56"/>
      <c r="J65" s="56"/>
      <c r="K65" s="56"/>
      <c r="L65" s="56"/>
      <c r="M65" s="56"/>
      <c r="N65" s="56"/>
      <c r="O65" s="56"/>
      <c r="P65" s="56"/>
      <c r="Q65" s="56"/>
      <c r="R65" s="56"/>
      <c r="S65" s="56"/>
      <c r="T65" s="56"/>
      <c r="U65" s="56"/>
      <c r="V65" s="56"/>
      <c r="W65" s="56"/>
      <c r="X65" s="56"/>
      <c r="Y65" s="56"/>
      <c r="Z65" s="56"/>
    </row>
    <row r="66" spans="1:29" ht="15.75" x14ac:dyDescent="0.25">
      <c r="A66" s="17"/>
      <c r="B66" s="80" t="s">
        <v>303</v>
      </c>
      <c r="C66" s="11"/>
      <c r="D66" s="85"/>
      <c r="E66" s="85"/>
      <c r="F66" s="11"/>
      <c r="G66" s="85"/>
      <c r="H66" s="85"/>
      <c r="I66" s="11"/>
      <c r="J66" s="85"/>
      <c r="K66" s="85"/>
      <c r="L66" s="11"/>
      <c r="M66" s="85"/>
      <c r="N66" s="85"/>
      <c r="O66" s="11"/>
      <c r="P66" s="85"/>
      <c r="Q66" s="85"/>
      <c r="R66" s="11"/>
      <c r="S66" s="85"/>
      <c r="T66" s="85"/>
      <c r="U66" s="11"/>
      <c r="V66" s="85"/>
      <c r="W66" s="85"/>
      <c r="X66" s="11"/>
      <c r="Y66" s="85"/>
      <c r="Z66" s="85"/>
    </row>
    <row r="67" spans="1:29" ht="15.75" x14ac:dyDescent="0.25">
      <c r="A67" s="17"/>
      <c r="B67" s="82" t="s">
        <v>304</v>
      </c>
      <c r="C67" s="11"/>
      <c r="D67" s="85"/>
      <c r="E67" s="85"/>
      <c r="F67" s="11"/>
      <c r="G67" s="85"/>
      <c r="H67" s="85"/>
      <c r="I67" s="11"/>
      <c r="J67" s="85"/>
      <c r="K67" s="85"/>
      <c r="L67" s="11"/>
      <c r="M67" s="85"/>
      <c r="N67" s="85"/>
      <c r="O67" s="11"/>
      <c r="P67" s="85"/>
      <c r="Q67" s="85"/>
      <c r="R67" s="11"/>
      <c r="S67" s="85"/>
      <c r="T67" s="85"/>
      <c r="U67" s="11"/>
      <c r="V67" s="85"/>
      <c r="W67" s="85"/>
      <c r="X67" s="11"/>
      <c r="Y67" s="85"/>
      <c r="Z67" s="85"/>
    </row>
    <row r="68" spans="1:29" ht="15.75" x14ac:dyDescent="0.25">
      <c r="A68" s="17"/>
      <c r="B68" s="82" t="s">
        <v>305</v>
      </c>
      <c r="C68" s="11"/>
      <c r="D68" s="25" t="s">
        <v>165</v>
      </c>
      <c r="E68" s="26" t="s">
        <v>342</v>
      </c>
      <c r="F68" s="23"/>
      <c r="G68" s="25" t="s">
        <v>262</v>
      </c>
      <c r="H68" s="26" t="s">
        <v>343</v>
      </c>
      <c r="I68" s="23"/>
      <c r="J68" s="25" t="s">
        <v>262</v>
      </c>
      <c r="K68" s="26" t="s">
        <v>344</v>
      </c>
      <c r="L68" s="23"/>
      <c r="M68" s="25" t="s">
        <v>262</v>
      </c>
      <c r="N68" s="26" t="s">
        <v>345</v>
      </c>
      <c r="O68" s="23"/>
      <c r="P68" s="25" t="s">
        <v>262</v>
      </c>
      <c r="Q68" s="31" t="s">
        <v>176</v>
      </c>
      <c r="R68" s="23"/>
      <c r="S68" s="25" t="s">
        <v>262</v>
      </c>
      <c r="T68" s="26" t="s">
        <v>346</v>
      </c>
      <c r="U68" s="23"/>
      <c r="V68" s="25" t="s">
        <v>262</v>
      </c>
      <c r="W68" s="31" t="s">
        <v>176</v>
      </c>
      <c r="X68" s="23"/>
      <c r="Y68" s="25" t="s">
        <v>262</v>
      </c>
      <c r="Z68" s="26" t="s">
        <v>347</v>
      </c>
    </row>
    <row r="69" spans="1:29" ht="16.5" thickBot="1" x14ac:dyDescent="0.3">
      <c r="A69" s="17"/>
      <c r="B69" s="82" t="s">
        <v>312</v>
      </c>
      <c r="C69" s="11"/>
      <c r="D69" s="57" t="s">
        <v>348</v>
      </c>
      <c r="E69" s="57"/>
      <c r="F69" s="70"/>
      <c r="G69" s="57" t="s">
        <v>349</v>
      </c>
      <c r="H69" s="57"/>
      <c r="I69" s="70"/>
      <c r="J69" s="57" t="s">
        <v>350</v>
      </c>
      <c r="K69" s="57"/>
      <c r="L69" s="70"/>
      <c r="M69" s="57" t="s">
        <v>351</v>
      </c>
      <c r="N69" s="57"/>
      <c r="O69" s="70"/>
      <c r="P69" s="57" t="s">
        <v>266</v>
      </c>
      <c r="Q69" s="57"/>
      <c r="R69" s="70"/>
      <c r="S69" s="57" t="s">
        <v>292</v>
      </c>
      <c r="T69" s="57"/>
      <c r="U69" s="70"/>
      <c r="V69" s="57" t="s">
        <v>268</v>
      </c>
      <c r="W69" s="57"/>
      <c r="X69" s="70"/>
      <c r="Y69" s="57" t="s">
        <v>352</v>
      </c>
      <c r="Z69" s="57"/>
    </row>
    <row r="70" spans="1:29" ht="16.5" thickBot="1" x14ac:dyDescent="0.3">
      <c r="A70" s="17"/>
      <c r="B70" s="83" t="s">
        <v>318</v>
      </c>
      <c r="C70" s="11"/>
      <c r="D70" s="66" t="s">
        <v>165</v>
      </c>
      <c r="E70" s="32" t="s">
        <v>261</v>
      </c>
      <c r="F70" s="71"/>
      <c r="G70" s="66" t="s">
        <v>262</v>
      </c>
      <c r="H70" s="32" t="s">
        <v>263</v>
      </c>
      <c r="I70" s="71"/>
      <c r="J70" s="66" t="s">
        <v>262</v>
      </c>
      <c r="K70" s="32" t="s">
        <v>264</v>
      </c>
      <c r="L70" s="71"/>
      <c r="M70" s="66" t="s">
        <v>262</v>
      </c>
      <c r="N70" s="32" t="s">
        <v>265</v>
      </c>
      <c r="O70" s="71"/>
      <c r="P70" s="66" t="s">
        <v>262</v>
      </c>
      <c r="Q70" s="32" t="s">
        <v>266</v>
      </c>
      <c r="R70" s="71"/>
      <c r="S70" s="66" t="s">
        <v>262</v>
      </c>
      <c r="T70" s="32" t="s">
        <v>267</v>
      </c>
      <c r="U70" s="71"/>
      <c r="V70" s="66" t="s">
        <v>262</v>
      </c>
      <c r="W70" s="32" t="s">
        <v>268</v>
      </c>
      <c r="X70" s="71"/>
      <c r="Y70" s="66" t="s">
        <v>262</v>
      </c>
      <c r="Z70" s="32" t="s">
        <v>269</v>
      </c>
    </row>
    <row r="71" spans="1:29" ht="16.5" thickTop="1" x14ac:dyDescent="0.25">
      <c r="A71" s="17"/>
      <c r="B71" s="80" t="s">
        <v>319</v>
      </c>
      <c r="C71" s="11"/>
      <c r="D71" s="40"/>
      <c r="E71" s="40"/>
      <c r="F71" s="29"/>
      <c r="G71" s="40"/>
      <c r="H71" s="40"/>
      <c r="I71" s="29"/>
      <c r="J71" s="40"/>
      <c r="K71" s="40"/>
      <c r="L71" s="29"/>
      <c r="M71" s="40"/>
      <c r="N71" s="40"/>
      <c r="O71" s="29"/>
      <c r="P71" s="40"/>
      <c r="Q71" s="40"/>
      <c r="R71" s="29"/>
      <c r="S71" s="40"/>
      <c r="T71" s="40"/>
      <c r="U71" s="29"/>
      <c r="V71" s="40"/>
      <c r="W71" s="40"/>
      <c r="X71" s="29"/>
      <c r="Y71" s="40"/>
      <c r="Z71" s="40"/>
    </row>
    <row r="72" spans="1:29" ht="15.75" x14ac:dyDescent="0.25">
      <c r="A72" s="17"/>
      <c r="B72" s="82" t="s">
        <v>320</v>
      </c>
      <c r="C72" s="11"/>
      <c r="D72" s="25" t="s">
        <v>165</v>
      </c>
      <c r="E72" s="26" t="s">
        <v>353</v>
      </c>
      <c r="F72" s="23"/>
      <c r="G72" s="25" t="s">
        <v>262</v>
      </c>
      <c r="H72" s="26" t="s">
        <v>354</v>
      </c>
      <c r="I72" s="23"/>
      <c r="J72" s="25" t="s">
        <v>262</v>
      </c>
      <c r="K72" s="26" t="s">
        <v>355</v>
      </c>
      <c r="L72" s="23"/>
      <c r="M72" s="25" t="s">
        <v>262</v>
      </c>
      <c r="N72" s="26" t="s">
        <v>356</v>
      </c>
      <c r="O72" s="23"/>
      <c r="P72" s="25" t="s">
        <v>262</v>
      </c>
      <c r="Q72" s="31" t="s">
        <v>176</v>
      </c>
      <c r="R72" s="23"/>
      <c r="S72" s="25" t="s">
        <v>262</v>
      </c>
      <c r="T72" s="26" t="s">
        <v>357</v>
      </c>
      <c r="U72" s="23"/>
      <c r="V72" s="25" t="s">
        <v>262</v>
      </c>
      <c r="W72" s="31" t="s">
        <v>176</v>
      </c>
      <c r="X72" s="23"/>
      <c r="Y72" s="25" t="s">
        <v>262</v>
      </c>
      <c r="Z72" s="26" t="s">
        <v>358</v>
      </c>
    </row>
    <row r="73" spans="1:29" ht="16.5" thickBot="1" x14ac:dyDescent="0.3">
      <c r="A73" s="17"/>
      <c r="B73" s="82" t="s">
        <v>327</v>
      </c>
      <c r="C73" s="11"/>
      <c r="D73" s="57" t="s">
        <v>359</v>
      </c>
      <c r="E73" s="57"/>
      <c r="F73" s="70"/>
      <c r="G73" s="57" t="s">
        <v>360</v>
      </c>
      <c r="H73" s="57"/>
      <c r="I73" s="70"/>
      <c r="J73" s="57" t="s">
        <v>361</v>
      </c>
      <c r="K73" s="57"/>
      <c r="L73" s="70"/>
      <c r="M73" s="57" t="s">
        <v>362</v>
      </c>
      <c r="N73" s="57"/>
      <c r="O73" s="70"/>
      <c r="P73" s="57" t="s">
        <v>363</v>
      </c>
      <c r="Q73" s="57"/>
      <c r="R73" s="70"/>
      <c r="S73" s="57" t="s">
        <v>364</v>
      </c>
      <c r="T73" s="57"/>
      <c r="U73" s="70"/>
      <c r="V73" s="57" t="s">
        <v>310</v>
      </c>
      <c r="W73" s="57"/>
      <c r="X73" s="70"/>
      <c r="Y73" s="57" t="s">
        <v>365</v>
      </c>
      <c r="Z73" s="57"/>
    </row>
    <row r="74" spans="1:29" ht="16.5" thickBot="1" x14ac:dyDescent="0.3">
      <c r="A74" s="17"/>
      <c r="B74" s="82" t="s">
        <v>335</v>
      </c>
      <c r="C74" s="11"/>
      <c r="D74" s="66" t="s">
        <v>165</v>
      </c>
      <c r="E74" s="32" t="s">
        <v>366</v>
      </c>
      <c r="F74" s="71"/>
      <c r="G74" s="66" t="s">
        <v>262</v>
      </c>
      <c r="H74" s="32" t="s">
        <v>367</v>
      </c>
      <c r="I74" s="71"/>
      <c r="J74" s="66" t="s">
        <v>262</v>
      </c>
      <c r="K74" s="32" t="s">
        <v>368</v>
      </c>
      <c r="L74" s="71"/>
      <c r="M74" s="66" t="s">
        <v>262</v>
      </c>
      <c r="N74" s="32" t="s">
        <v>369</v>
      </c>
      <c r="O74" s="71"/>
      <c r="P74" s="66" t="s">
        <v>262</v>
      </c>
      <c r="Q74" s="32" t="s">
        <v>363</v>
      </c>
      <c r="R74" s="71"/>
      <c r="S74" s="66" t="s">
        <v>262</v>
      </c>
      <c r="T74" s="32" t="s">
        <v>370</v>
      </c>
      <c r="U74" s="71"/>
      <c r="V74" s="66" t="s">
        <v>262</v>
      </c>
      <c r="W74" s="32" t="s">
        <v>310</v>
      </c>
      <c r="X74" s="71"/>
      <c r="Y74" s="66" t="s">
        <v>262</v>
      </c>
      <c r="Z74" s="32" t="s">
        <v>371</v>
      </c>
    </row>
    <row r="75" spans="1:29" ht="16.5" thickTop="1" x14ac:dyDescent="0.25">
      <c r="A75" s="17"/>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row>
    <row r="76" spans="1:29" x14ac:dyDescent="0.25">
      <c r="A76" s="17"/>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row>
    <row r="77" spans="1:29" ht="15.75" x14ac:dyDescent="0.25">
      <c r="A77" s="17" t="s">
        <v>754</v>
      </c>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row>
    <row r="78" spans="1:29" ht="16.5" thickBot="1" x14ac:dyDescent="0.3">
      <c r="A78" s="17"/>
      <c r="B78" s="11"/>
      <c r="C78" s="18"/>
      <c r="D78" s="86" t="s">
        <v>235</v>
      </c>
      <c r="E78" s="86"/>
      <c r="F78" s="86"/>
      <c r="G78" s="86"/>
      <c r="H78" s="86"/>
      <c r="I78" s="86"/>
      <c r="J78" s="86"/>
      <c r="K78" s="86"/>
      <c r="L78" s="18"/>
      <c r="M78" s="86" t="s">
        <v>236</v>
      </c>
      <c r="N78" s="86"/>
      <c r="O78" s="86"/>
      <c r="P78" s="86"/>
      <c r="Q78" s="86"/>
      <c r="R78" s="86"/>
      <c r="S78" s="86"/>
      <c r="T78" s="86"/>
      <c r="U78" s="18"/>
    </row>
    <row r="79" spans="1:29" x14ac:dyDescent="0.25">
      <c r="A79" s="17"/>
      <c r="B79" s="35"/>
      <c r="C79" s="36"/>
      <c r="D79" s="87" t="s">
        <v>373</v>
      </c>
      <c r="E79" s="87"/>
      <c r="F79" s="73"/>
      <c r="G79" s="87" t="s">
        <v>376</v>
      </c>
      <c r="H79" s="87"/>
      <c r="I79" s="73"/>
      <c r="J79" s="87" t="s">
        <v>378</v>
      </c>
      <c r="K79" s="87"/>
      <c r="L79" s="36"/>
      <c r="M79" s="87" t="s">
        <v>373</v>
      </c>
      <c r="N79" s="87"/>
      <c r="O79" s="73"/>
      <c r="P79" s="87" t="s">
        <v>376</v>
      </c>
      <c r="Q79" s="87"/>
      <c r="R79" s="73"/>
      <c r="S79" s="87" t="s">
        <v>378</v>
      </c>
      <c r="T79" s="87"/>
      <c r="U79" s="36"/>
    </row>
    <row r="80" spans="1:29" x14ac:dyDescent="0.25">
      <c r="A80" s="17"/>
      <c r="B80" s="35"/>
      <c r="C80" s="36"/>
      <c r="D80" s="88" t="s">
        <v>374</v>
      </c>
      <c r="E80" s="88"/>
      <c r="F80" s="90"/>
      <c r="G80" s="88" t="s">
        <v>377</v>
      </c>
      <c r="H80" s="88"/>
      <c r="I80" s="36"/>
      <c r="J80" s="88" t="s">
        <v>379</v>
      </c>
      <c r="K80" s="88"/>
      <c r="L80" s="36"/>
      <c r="M80" s="88" t="s">
        <v>374</v>
      </c>
      <c r="N80" s="88"/>
      <c r="O80" s="90"/>
      <c r="P80" s="88" t="s">
        <v>377</v>
      </c>
      <c r="Q80" s="88"/>
      <c r="R80" s="90"/>
      <c r="S80" s="88" t="s">
        <v>379</v>
      </c>
      <c r="T80" s="88"/>
      <c r="U80" s="36"/>
    </row>
    <row r="81" spans="1:21" x14ac:dyDescent="0.25">
      <c r="A81" s="17"/>
      <c r="B81" s="35"/>
      <c r="C81" s="36"/>
      <c r="D81" s="88" t="s">
        <v>375</v>
      </c>
      <c r="E81" s="88"/>
      <c r="F81" s="90"/>
      <c r="G81" s="44"/>
      <c r="H81" s="44"/>
      <c r="I81" s="36"/>
      <c r="J81" s="88" t="s">
        <v>187</v>
      </c>
      <c r="K81" s="88"/>
      <c r="L81" s="36"/>
      <c r="M81" s="88" t="s">
        <v>375</v>
      </c>
      <c r="N81" s="88"/>
      <c r="O81" s="90"/>
      <c r="P81" s="44"/>
      <c r="Q81" s="44"/>
      <c r="R81" s="90"/>
      <c r="S81" s="88" t="s">
        <v>187</v>
      </c>
      <c r="T81" s="88"/>
      <c r="U81" s="36"/>
    </row>
    <row r="82" spans="1:21" ht="15.75" thickBot="1" x14ac:dyDescent="0.3">
      <c r="A82" s="17"/>
      <c r="B82" s="35"/>
      <c r="C82" s="36"/>
      <c r="D82" s="89"/>
      <c r="E82" s="89"/>
      <c r="F82" s="90"/>
      <c r="G82" s="89"/>
      <c r="H82" s="89"/>
      <c r="I82" s="36"/>
      <c r="J82" s="86" t="s">
        <v>380</v>
      </c>
      <c r="K82" s="86"/>
      <c r="L82" s="36"/>
      <c r="M82" s="89"/>
      <c r="N82" s="89"/>
      <c r="O82" s="90"/>
      <c r="P82" s="89"/>
      <c r="Q82" s="89"/>
      <c r="R82" s="90"/>
      <c r="S82" s="86" t="s">
        <v>380</v>
      </c>
      <c r="T82" s="86"/>
      <c r="U82" s="36"/>
    </row>
    <row r="83" spans="1:21" ht="15.75" x14ac:dyDescent="0.25">
      <c r="A83" s="17"/>
      <c r="B83" s="11"/>
      <c r="C83" s="18"/>
      <c r="D83" s="88" t="s">
        <v>189</v>
      </c>
      <c r="E83" s="88"/>
      <c r="F83" s="88"/>
      <c r="G83" s="88"/>
      <c r="H83" s="88"/>
      <c r="I83" s="88"/>
      <c r="J83" s="88"/>
      <c r="K83" s="88"/>
      <c r="L83" s="88"/>
      <c r="M83" s="88"/>
      <c r="N83" s="88"/>
      <c r="O83" s="88"/>
      <c r="P83" s="88"/>
      <c r="Q83" s="88"/>
      <c r="R83" s="88"/>
      <c r="S83" s="88"/>
      <c r="T83" s="88"/>
      <c r="U83" s="18"/>
    </row>
    <row r="84" spans="1:21" ht="15.75" x14ac:dyDescent="0.25">
      <c r="A84" s="17"/>
      <c r="B84" s="22" t="s">
        <v>381</v>
      </c>
      <c r="C84" s="11"/>
      <c r="D84" s="38"/>
      <c r="E84" s="38"/>
      <c r="F84" s="11"/>
      <c r="G84" s="38"/>
      <c r="H84" s="38"/>
      <c r="I84" s="11"/>
      <c r="J84" s="38"/>
      <c r="K84" s="38"/>
      <c r="L84" s="11"/>
      <c r="M84" s="38"/>
      <c r="N84" s="38"/>
      <c r="O84" s="11"/>
      <c r="P84" s="38"/>
      <c r="Q84" s="38"/>
      <c r="R84" s="11"/>
      <c r="S84" s="38"/>
      <c r="T84" s="38"/>
      <c r="U84" s="11"/>
    </row>
    <row r="85" spans="1:21" ht="15.75" x14ac:dyDescent="0.25">
      <c r="A85" s="17"/>
      <c r="B85" s="51" t="s">
        <v>382</v>
      </c>
      <c r="C85" s="11"/>
      <c r="D85" s="31" t="s">
        <v>192</v>
      </c>
      <c r="E85" s="26" t="s">
        <v>383</v>
      </c>
      <c r="F85" s="23"/>
      <c r="G85" s="31" t="s">
        <v>192</v>
      </c>
      <c r="H85" s="26" t="s">
        <v>384</v>
      </c>
      <c r="I85" s="23"/>
      <c r="J85" s="31" t="s">
        <v>192</v>
      </c>
      <c r="K85" s="31" t="s">
        <v>176</v>
      </c>
      <c r="L85" s="23"/>
      <c r="M85" s="31" t="s">
        <v>192</v>
      </c>
      <c r="N85" s="26" t="s">
        <v>385</v>
      </c>
      <c r="O85" s="23"/>
      <c r="P85" s="31" t="s">
        <v>192</v>
      </c>
      <c r="Q85" s="26" t="s">
        <v>386</v>
      </c>
      <c r="R85" s="23"/>
      <c r="S85" s="31" t="s">
        <v>192</v>
      </c>
      <c r="T85" s="31" t="s">
        <v>176</v>
      </c>
      <c r="U85" s="11"/>
    </row>
    <row r="86" spans="1:21" ht="15.75" x14ac:dyDescent="0.25">
      <c r="A86" s="17"/>
      <c r="B86" s="51" t="s">
        <v>387</v>
      </c>
      <c r="C86" s="11"/>
      <c r="D86" s="41" t="s">
        <v>388</v>
      </c>
      <c r="E86" s="41"/>
      <c r="F86" s="23"/>
      <c r="G86" s="41" t="s">
        <v>389</v>
      </c>
      <c r="H86" s="41"/>
      <c r="I86" s="23"/>
      <c r="J86" s="59" t="s">
        <v>176</v>
      </c>
      <c r="K86" s="59"/>
      <c r="L86" s="23"/>
      <c r="M86" s="41" t="s">
        <v>390</v>
      </c>
      <c r="N86" s="41"/>
      <c r="O86" s="23"/>
      <c r="P86" s="41" t="s">
        <v>391</v>
      </c>
      <c r="Q86" s="41"/>
      <c r="R86" s="23"/>
      <c r="S86" s="59" t="s">
        <v>176</v>
      </c>
      <c r="T86" s="59"/>
      <c r="U86" s="11"/>
    </row>
    <row r="87" spans="1:21" ht="15.75" x14ac:dyDescent="0.25">
      <c r="A87" s="17"/>
      <c r="B87" s="51" t="s">
        <v>240</v>
      </c>
      <c r="C87" s="11"/>
      <c r="D87" s="41" t="s">
        <v>392</v>
      </c>
      <c r="E87" s="41"/>
      <c r="F87" s="23"/>
      <c r="G87" s="41" t="s">
        <v>393</v>
      </c>
      <c r="H87" s="41"/>
      <c r="I87" s="23"/>
      <c r="J87" s="59" t="s">
        <v>176</v>
      </c>
      <c r="K87" s="59"/>
      <c r="L87" s="23"/>
      <c r="M87" s="41" t="s">
        <v>394</v>
      </c>
      <c r="N87" s="41"/>
      <c r="O87" s="23"/>
      <c r="P87" s="41" t="s">
        <v>261</v>
      </c>
      <c r="Q87" s="41"/>
      <c r="R87" s="23"/>
      <c r="S87" s="59" t="s">
        <v>176</v>
      </c>
      <c r="T87" s="59"/>
      <c r="U87" s="11"/>
    </row>
    <row r="88" spans="1:21" ht="15.75" x14ac:dyDescent="0.25">
      <c r="A88" s="17"/>
      <c r="B88" s="51" t="s">
        <v>241</v>
      </c>
      <c r="C88" s="11"/>
      <c r="D88" s="41" t="s">
        <v>395</v>
      </c>
      <c r="E88" s="41"/>
      <c r="F88" s="23"/>
      <c r="G88" s="41" t="s">
        <v>396</v>
      </c>
      <c r="H88" s="41"/>
      <c r="I88" s="23"/>
      <c r="J88" s="59" t="s">
        <v>176</v>
      </c>
      <c r="K88" s="59"/>
      <c r="L88" s="23"/>
      <c r="M88" s="41" t="s">
        <v>397</v>
      </c>
      <c r="N88" s="41"/>
      <c r="O88" s="23"/>
      <c r="P88" s="41" t="s">
        <v>398</v>
      </c>
      <c r="Q88" s="41"/>
      <c r="R88" s="23"/>
      <c r="S88" s="59" t="s">
        <v>176</v>
      </c>
      <c r="T88" s="59"/>
      <c r="U88" s="11"/>
    </row>
    <row r="89" spans="1:21" ht="15.75" x14ac:dyDescent="0.25">
      <c r="A89" s="17"/>
      <c r="B89" s="51" t="s">
        <v>399</v>
      </c>
      <c r="C89" s="11"/>
      <c r="D89" s="41" t="s">
        <v>400</v>
      </c>
      <c r="E89" s="41"/>
      <c r="F89" s="23"/>
      <c r="G89" s="41" t="s">
        <v>400</v>
      </c>
      <c r="H89" s="41"/>
      <c r="I89" s="23"/>
      <c r="J89" s="59" t="s">
        <v>176</v>
      </c>
      <c r="K89" s="59"/>
      <c r="L89" s="23"/>
      <c r="M89" s="41" t="s">
        <v>401</v>
      </c>
      <c r="N89" s="41"/>
      <c r="O89" s="23"/>
      <c r="P89" s="41" t="s">
        <v>401</v>
      </c>
      <c r="Q89" s="41"/>
      <c r="R89" s="23"/>
      <c r="S89" s="59" t="s">
        <v>176</v>
      </c>
      <c r="T89" s="59"/>
      <c r="U89" s="11"/>
    </row>
    <row r="90" spans="1:21" ht="15.75" x14ac:dyDescent="0.25">
      <c r="A90" s="17"/>
      <c r="B90" s="22" t="s">
        <v>402</v>
      </c>
      <c r="C90" s="11"/>
      <c r="D90" s="38"/>
      <c r="E90" s="38"/>
      <c r="F90" s="23"/>
      <c r="G90" s="38"/>
      <c r="H90" s="38"/>
      <c r="I90" s="23"/>
      <c r="J90" s="38"/>
      <c r="K90" s="38"/>
      <c r="L90" s="23"/>
      <c r="M90" s="38"/>
      <c r="N90" s="38"/>
      <c r="O90" s="23"/>
      <c r="P90" s="38"/>
      <c r="Q90" s="38"/>
      <c r="R90" s="23"/>
      <c r="S90" s="38"/>
      <c r="T90" s="38"/>
      <c r="U90" s="11"/>
    </row>
    <row r="91" spans="1:21" ht="15.75" x14ac:dyDescent="0.25">
      <c r="A91" s="17"/>
      <c r="B91" s="51" t="s">
        <v>382</v>
      </c>
      <c r="C91" s="11"/>
      <c r="D91" s="41" t="s">
        <v>403</v>
      </c>
      <c r="E91" s="41"/>
      <c r="F91" s="23"/>
      <c r="G91" s="41" t="s">
        <v>403</v>
      </c>
      <c r="H91" s="41"/>
      <c r="I91" s="23"/>
      <c r="J91" s="41" t="s">
        <v>306</v>
      </c>
      <c r="K91" s="41"/>
      <c r="L91" s="23"/>
      <c r="M91" s="41" t="s">
        <v>404</v>
      </c>
      <c r="N91" s="41"/>
      <c r="O91" s="23"/>
      <c r="P91" s="41" t="s">
        <v>404</v>
      </c>
      <c r="Q91" s="41"/>
      <c r="R91" s="23"/>
      <c r="S91" s="41" t="s">
        <v>342</v>
      </c>
      <c r="T91" s="41"/>
      <c r="U91" s="11"/>
    </row>
    <row r="92" spans="1:21" ht="15.75" x14ac:dyDescent="0.25">
      <c r="A92" s="17"/>
      <c r="B92" s="51" t="s">
        <v>387</v>
      </c>
      <c r="C92" s="11"/>
      <c r="D92" s="41" t="s">
        <v>405</v>
      </c>
      <c r="E92" s="41"/>
      <c r="F92" s="23"/>
      <c r="G92" s="41" t="s">
        <v>405</v>
      </c>
      <c r="H92" s="41"/>
      <c r="I92" s="23"/>
      <c r="J92" s="41" t="s">
        <v>307</v>
      </c>
      <c r="K92" s="41"/>
      <c r="L92" s="23"/>
      <c r="M92" s="41" t="s">
        <v>406</v>
      </c>
      <c r="N92" s="41"/>
      <c r="O92" s="23"/>
      <c r="P92" s="41" t="s">
        <v>407</v>
      </c>
      <c r="Q92" s="41"/>
      <c r="R92" s="23"/>
      <c r="S92" s="41" t="s">
        <v>343</v>
      </c>
      <c r="T92" s="41"/>
      <c r="U92" s="11"/>
    </row>
    <row r="93" spans="1:21" ht="15.75" x14ac:dyDescent="0.25">
      <c r="A93" s="17"/>
      <c r="B93" s="51" t="s">
        <v>240</v>
      </c>
      <c r="C93" s="11"/>
      <c r="D93" s="41" t="s">
        <v>408</v>
      </c>
      <c r="E93" s="41"/>
      <c r="F93" s="23"/>
      <c r="G93" s="41" t="s">
        <v>409</v>
      </c>
      <c r="H93" s="41"/>
      <c r="I93" s="23"/>
      <c r="J93" s="41" t="s">
        <v>308</v>
      </c>
      <c r="K93" s="41"/>
      <c r="L93" s="23"/>
      <c r="M93" s="41" t="s">
        <v>410</v>
      </c>
      <c r="N93" s="41"/>
      <c r="O93" s="23"/>
      <c r="P93" s="41" t="s">
        <v>411</v>
      </c>
      <c r="Q93" s="41"/>
      <c r="R93" s="23"/>
      <c r="S93" s="41" t="s">
        <v>344</v>
      </c>
      <c r="T93" s="41"/>
      <c r="U93" s="11"/>
    </row>
    <row r="94" spans="1:21" ht="15.75" x14ac:dyDescent="0.25">
      <c r="A94" s="17"/>
      <c r="B94" s="51" t="s">
        <v>241</v>
      </c>
      <c r="C94" s="11"/>
      <c r="D94" s="41" t="s">
        <v>412</v>
      </c>
      <c r="E94" s="41"/>
      <c r="F94" s="23"/>
      <c r="G94" s="41" t="s">
        <v>413</v>
      </c>
      <c r="H94" s="41"/>
      <c r="I94" s="23"/>
      <c r="J94" s="41" t="s">
        <v>309</v>
      </c>
      <c r="K94" s="41"/>
      <c r="L94" s="23"/>
      <c r="M94" s="41" t="s">
        <v>414</v>
      </c>
      <c r="N94" s="41"/>
      <c r="O94" s="23"/>
      <c r="P94" s="41" t="s">
        <v>415</v>
      </c>
      <c r="Q94" s="41"/>
      <c r="R94" s="23"/>
      <c r="S94" s="41" t="s">
        <v>345</v>
      </c>
      <c r="T94" s="41"/>
      <c r="U94" s="11"/>
    </row>
    <row r="95" spans="1:21" ht="16.5" thickBot="1" x14ac:dyDescent="0.3">
      <c r="A95" s="17"/>
      <c r="B95" s="51" t="s">
        <v>416</v>
      </c>
      <c r="C95" s="11"/>
      <c r="D95" s="57" t="s">
        <v>417</v>
      </c>
      <c r="E95" s="57"/>
      <c r="F95" s="23"/>
      <c r="G95" s="57" t="s">
        <v>417</v>
      </c>
      <c r="H95" s="57"/>
      <c r="I95" s="23"/>
      <c r="J95" s="57" t="s">
        <v>310</v>
      </c>
      <c r="K95" s="57"/>
      <c r="L95" s="23"/>
      <c r="M95" s="57" t="s">
        <v>417</v>
      </c>
      <c r="N95" s="57"/>
      <c r="O95" s="23"/>
      <c r="P95" s="57" t="s">
        <v>417</v>
      </c>
      <c r="Q95" s="57"/>
      <c r="R95" s="23"/>
      <c r="S95" s="57" t="s">
        <v>346</v>
      </c>
      <c r="T95" s="57"/>
      <c r="U95" s="11"/>
    </row>
    <row r="96" spans="1:21" ht="16.5" thickBot="1" x14ac:dyDescent="0.3">
      <c r="A96" s="17"/>
      <c r="B96" s="51" t="s">
        <v>222</v>
      </c>
      <c r="C96" s="11"/>
      <c r="D96" s="54" t="s">
        <v>192</v>
      </c>
      <c r="E96" s="32" t="s">
        <v>418</v>
      </c>
      <c r="F96" s="23"/>
      <c r="G96" s="54" t="s">
        <v>192</v>
      </c>
      <c r="H96" s="32" t="s">
        <v>326</v>
      </c>
      <c r="I96" s="23"/>
      <c r="J96" s="54" t="s">
        <v>192</v>
      </c>
      <c r="K96" s="32" t="s">
        <v>311</v>
      </c>
      <c r="L96" s="23"/>
      <c r="M96" s="54" t="s">
        <v>192</v>
      </c>
      <c r="N96" s="32" t="s">
        <v>419</v>
      </c>
      <c r="O96" s="23"/>
      <c r="P96" s="54" t="s">
        <v>192</v>
      </c>
      <c r="Q96" s="32" t="s">
        <v>358</v>
      </c>
      <c r="R96" s="23"/>
      <c r="S96" s="54" t="s">
        <v>192</v>
      </c>
      <c r="T96" s="32" t="s">
        <v>347</v>
      </c>
      <c r="U96" s="11"/>
    </row>
    <row r="97" spans="1:29" ht="16.5" thickTop="1" x14ac:dyDescent="0.25">
      <c r="A97" s="17"/>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row>
    <row r="98" spans="1:29" x14ac:dyDescent="0.25">
      <c r="A98" s="17"/>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row>
    <row r="99" spans="1:29" ht="15.75" x14ac:dyDescent="0.25">
      <c r="A99" s="17" t="s">
        <v>755</v>
      </c>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row>
    <row r="100" spans="1:29" ht="15.75" x14ac:dyDescent="0.25">
      <c r="A100" s="17"/>
      <c r="B100" s="27"/>
      <c r="C100" s="11"/>
      <c r="D100" s="11"/>
      <c r="E100" s="11"/>
      <c r="F100" s="23"/>
      <c r="G100" s="11"/>
      <c r="H100" s="11"/>
      <c r="I100" s="11"/>
      <c r="J100" s="11"/>
      <c r="K100" s="23"/>
      <c r="L100" s="35"/>
      <c r="M100" s="35"/>
      <c r="N100" s="35"/>
      <c r="O100" s="35"/>
      <c r="P100" s="11"/>
      <c r="Q100" s="11"/>
      <c r="R100" s="23"/>
      <c r="S100" s="35"/>
      <c r="T100" s="35"/>
      <c r="U100" s="35"/>
      <c r="V100" s="35"/>
      <c r="W100" s="11"/>
      <c r="X100" s="11"/>
      <c r="Y100" s="23"/>
      <c r="Z100" s="11"/>
    </row>
    <row r="101" spans="1:29" ht="16.5" thickBot="1" x14ac:dyDescent="0.3">
      <c r="A101" s="17"/>
      <c r="B101" s="11"/>
      <c r="C101" s="18"/>
      <c r="D101" s="33" t="s">
        <v>422</v>
      </c>
      <c r="E101" s="33"/>
      <c r="F101" s="33"/>
      <c r="G101" s="33"/>
      <c r="H101" s="33"/>
      <c r="I101" s="33"/>
      <c r="J101" s="33"/>
      <c r="K101" s="33"/>
      <c r="L101" s="33"/>
      <c r="M101" s="36"/>
      <c r="N101" s="36"/>
      <c r="O101" s="33" t="s">
        <v>423</v>
      </c>
      <c r="P101" s="33"/>
      <c r="Q101" s="33"/>
      <c r="R101" s="33"/>
      <c r="S101" s="33"/>
      <c r="T101" s="33"/>
      <c r="U101" s="33"/>
      <c r="V101" s="33"/>
      <c r="W101" s="33"/>
      <c r="X101" s="33"/>
      <c r="Y101" s="33"/>
      <c r="Z101" s="33"/>
    </row>
    <row r="102" spans="1:29" x14ac:dyDescent="0.25">
      <c r="A102" s="17"/>
      <c r="B102" s="35"/>
      <c r="C102" s="36"/>
      <c r="D102" s="56" t="s">
        <v>424</v>
      </c>
      <c r="E102" s="56"/>
      <c r="F102" s="56"/>
      <c r="G102" s="56"/>
      <c r="H102" s="73"/>
      <c r="I102" s="56" t="s">
        <v>425</v>
      </c>
      <c r="J102" s="56"/>
      <c r="K102" s="56"/>
      <c r="L102" s="56"/>
      <c r="M102" s="36"/>
      <c r="N102" s="36"/>
      <c r="O102" s="56" t="s">
        <v>424</v>
      </c>
      <c r="P102" s="56"/>
      <c r="Q102" s="56"/>
      <c r="R102" s="56"/>
      <c r="S102" s="56"/>
      <c r="T102" s="73"/>
      <c r="U102" s="73"/>
      <c r="V102" s="56" t="s">
        <v>425</v>
      </c>
      <c r="W102" s="56"/>
      <c r="X102" s="56"/>
      <c r="Y102" s="56"/>
      <c r="Z102" s="56"/>
    </row>
    <row r="103" spans="1:29" x14ac:dyDescent="0.25">
      <c r="A103" s="17"/>
      <c r="B103" s="35"/>
      <c r="C103" s="36"/>
      <c r="D103" s="37" t="s">
        <v>376</v>
      </c>
      <c r="E103" s="37"/>
      <c r="F103" s="37"/>
      <c r="G103" s="37"/>
      <c r="H103" s="90"/>
      <c r="I103" s="37" t="s">
        <v>426</v>
      </c>
      <c r="J103" s="37"/>
      <c r="K103" s="37"/>
      <c r="L103" s="37"/>
      <c r="M103" s="36"/>
      <c r="N103" s="36"/>
      <c r="O103" s="37" t="s">
        <v>376</v>
      </c>
      <c r="P103" s="37"/>
      <c r="Q103" s="37"/>
      <c r="R103" s="37"/>
      <c r="S103" s="37"/>
      <c r="T103" s="90"/>
      <c r="U103" s="90"/>
      <c r="V103" s="37" t="s">
        <v>426</v>
      </c>
      <c r="W103" s="37"/>
      <c r="X103" s="37"/>
      <c r="Y103" s="37"/>
      <c r="Z103" s="37"/>
    </row>
    <row r="104" spans="1:29" x14ac:dyDescent="0.25">
      <c r="A104" s="17"/>
      <c r="B104" s="35"/>
      <c r="C104" s="36"/>
      <c r="D104" s="37" t="s">
        <v>377</v>
      </c>
      <c r="E104" s="37"/>
      <c r="F104" s="37"/>
      <c r="G104" s="37"/>
      <c r="H104" s="90"/>
      <c r="I104" s="37" t="s">
        <v>427</v>
      </c>
      <c r="J104" s="37"/>
      <c r="K104" s="37"/>
      <c r="L104" s="37"/>
      <c r="M104" s="36"/>
      <c r="N104" s="36"/>
      <c r="O104" s="37" t="s">
        <v>377</v>
      </c>
      <c r="P104" s="37"/>
      <c r="Q104" s="37"/>
      <c r="R104" s="37"/>
      <c r="S104" s="37"/>
      <c r="T104" s="90"/>
      <c r="U104" s="90"/>
      <c r="V104" s="37" t="s">
        <v>427</v>
      </c>
      <c r="W104" s="37"/>
      <c r="X104" s="37"/>
      <c r="Y104" s="37"/>
      <c r="Z104" s="37"/>
    </row>
    <row r="105" spans="1:29" ht="15.75" thickBot="1" x14ac:dyDescent="0.3">
      <c r="A105" s="17"/>
      <c r="B105" s="35"/>
      <c r="C105" s="36"/>
      <c r="D105" s="89"/>
      <c r="E105" s="89"/>
      <c r="F105" s="89"/>
      <c r="G105" s="89"/>
      <c r="H105" s="90"/>
      <c r="I105" s="33" t="s">
        <v>428</v>
      </c>
      <c r="J105" s="33"/>
      <c r="K105" s="33"/>
      <c r="L105" s="33"/>
      <c r="M105" s="36"/>
      <c r="N105" s="36"/>
      <c r="O105" s="89"/>
      <c r="P105" s="89"/>
      <c r="Q105" s="89"/>
      <c r="R105" s="89"/>
      <c r="S105" s="89"/>
      <c r="T105" s="90"/>
      <c r="U105" s="90"/>
      <c r="V105" s="33" t="s">
        <v>428</v>
      </c>
      <c r="W105" s="33"/>
      <c r="X105" s="33"/>
      <c r="Y105" s="33"/>
      <c r="Z105" s="33"/>
    </row>
    <row r="106" spans="1:29" ht="15.75" x14ac:dyDescent="0.25">
      <c r="A106" s="17"/>
      <c r="B106" s="11"/>
      <c r="C106" s="18"/>
      <c r="D106" s="37" t="s">
        <v>189</v>
      </c>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9" ht="15.75" x14ac:dyDescent="0.25">
      <c r="A107" s="17"/>
      <c r="B107" s="24" t="s">
        <v>382</v>
      </c>
      <c r="C107" s="11"/>
      <c r="D107" s="11"/>
      <c r="E107" s="25" t="s">
        <v>192</v>
      </c>
      <c r="F107" s="26" t="s">
        <v>429</v>
      </c>
      <c r="G107" s="11"/>
      <c r="H107" s="11"/>
      <c r="I107" s="11"/>
      <c r="J107" s="25" t="s">
        <v>192</v>
      </c>
      <c r="K107" s="26" t="s">
        <v>266</v>
      </c>
      <c r="L107" s="35"/>
      <c r="M107" s="35"/>
      <c r="N107" s="35"/>
      <c r="O107" s="35"/>
      <c r="P107" s="11"/>
      <c r="Q107" s="25" t="s">
        <v>192</v>
      </c>
      <c r="R107" s="26" t="s">
        <v>430</v>
      </c>
      <c r="S107" s="35"/>
      <c r="T107" s="35"/>
      <c r="U107" s="35"/>
      <c r="V107" s="35"/>
      <c r="W107" s="11"/>
      <c r="X107" s="25" t="s">
        <v>192</v>
      </c>
      <c r="Y107" s="26" t="s">
        <v>431</v>
      </c>
      <c r="Z107" s="11"/>
    </row>
    <row r="108" spans="1:29" ht="15.75" x14ac:dyDescent="0.25">
      <c r="A108" s="17"/>
      <c r="B108" s="24" t="s">
        <v>387</v>
      </c>
      <c r="C108" s="11"/>
      <c r="D108" s="11"/>
      <c r="E108" s="41" t="s">
        <v>432</v>
      </c>
      <c r="F108" s="41"/>
      <c r="G108" s="11"/>
      <c r="H108" s="11"/>
      <c r="I108" s="11"/>
      <c r="J108" s="41" t="s">
        <v>433</v>
      </c>
      <c r="K108" s="41"/>
      <c r="L108" s="35"/>
      <c r="M108" s="35"/>
      <c r="N108" s="35"/>
      <c r="O108" s="35"/>
      <c r="P108" s="11"/>
      <c r="Q108" s="41" t="s">
        <v>434</v>
      </c>
      <c r="R108" s="41"/>
      <c r="S108" s="35"/>
      <c r="T108" s="35"/>
      <c r="U108" s="35"/>
      <c r="V108" s="35"/>
      <c r="W108" s="11"/>
      <c r="X108" s="41" t="s">
        <v>435</v>
      </c>
      <c r="Y108" s="41"/>
      <c r="Z108" s="11"/>
    </row>
    <row r="109" spans="1:29" ht="15.75" x14ac:dyDescent="0.25">
      <c r="A109" s="17"/>
      <c r="B109" s="24" t="s">
        <v>240</v>
      </c>
      <c r="C109" s="11"/>
      <c r="D109" s="11"/>
      <c r="E109" s="41" t="s">
        <v>436</v>
      </c>
      <c r="F109" s="41"/>
      <c r="G109" s="11"/>
      <c r="H109" s="11"/>
      <c r="I109" s="11"/>
      <c r="J109" s="41" t="s">
        <v>437</v>
      </c>
      <c r="K109" s="41"/>
      <c r="L109" s="35"/>
      <c r="M109" s="35"/>
      <c r="N109" s="35"/>
      <c r="O109" s="35"/>
      <c r="P109" s="11"/>
      <c r="Q109" s="41" t="s">
        <v>438</v>
      </c>
      <c r="R109" s="41"/>
      <c r="S109" s="35"/>
      <c r="T109" s="35"/>
      <c r="U109" s="35"/>
      <c r="V109" s="35"/>
      <c r="W109" s="11"/>
      <c r="X109" s="41" t="s">
        <v>439</v>
      </c>
      <c r="Y109" s="41"/>
      <c r="Z109" s="11"/>
    </row>
    <row r="110" spans="1:29" ht="15.75" x14ac:dyDescent="0.25">
      <c r="A110" s="17"/>
      <c r="B110" s="24" t="s">
        <v>241</v>
      </c>
      <c r="C110" s="11"/>
      <c r="D110" s="11"/>
      <c r="E110" s="41" t="s">
        <v>440</v>
      </c>
      <c r="F110" s="41"/>
      <c r="G110" s="11"/>
      <c r="H110" s="11"/>
      <c r="I110" s="11"/>
      <c r="J110" s="41" t="s">
        <v>441</v>
      </c>
      <c r="K110" s="41"/>
      <c r="L110" s="35"/>
      <c r="M110" s="35"/>
      <c r="N110" s="35"/>
      <c r="O110" s="35"/>
      <c r="P110" s="11"/>
      <c r="Q110" s="41" t="s">
        <v>442</v>
      </c>
      <c r="R110" s="41"/>
      <c r="S110" s="35"/>
      <c r="T110" s="35"/>
      <c r="U110" s="35"/>
      <c r="V110" s="35"/>
      <c r="W110" s="11"/>
      <c r="X110" s="41" t="s">
        <v>443</v>
      </c>
      <c r="Y110" s="41"/>
      <c r="Z110" s="11"/>
    </row>
    <row r="111" spans="1:29" ht="16.5" thickBot="1" x14ac:dyDescent="0.3">
      <c r="A111" s="17"/>
      <c r="B111" s="24" t="s">
        <v>416</v>
      </c>
      <c r="C111" s="11"/>
      <c r="D111" s="62"/>
      <c r="E111" s="57" t="s">
        <v>444</v>
      </c>
      <c r="F111" s="57"/>
      <c r="G111" s="62"/>
      <c r="H111" s="11"/>
      <c r="I111" s="62"/>
      <c r="J111" s="57" t="s">
        <v>292</v>
      </c>
      <c r="K111" s="57"/>
      <c r="L111" s="91"/>
      <c r="M111" s="91"/>
      <c r="N111" s="35"/>
      <c r="O111" s="35"/>
      <c r="P111" s="62"/>
      <c r="Q111" s="57" t="s">
        <v>445</v>
      </c>
      <c r="R111" s="57"/>
      <c r="S111" s="91"/>
      <c r="T111" s="91"/>
      <c r="U111" s="35"/>
      <c r="V111" s="35"/>
      <c r="W111" s="62"/>
      <c r="X111" s="57" t="s">
        <v>268</v>
      </c>
      <c r="Y111" s="57"/>
      <c r="Z111" s="62"/>
    </row>
    <row r="112" spans="1:29" ht="16.5" thickBot="1" x14ac:dyDescent="0.3">
      <c r="A112" s="17"/>
      <c r="B112" s="24" t="s">
        <v>222</v>
      </c>
      <c r="C112" s="11"/>
      <c r="D112" s="65"/>
      <c r="E112" s="66" t="s">
        <v>192</v>
      </c>
      <c r="F112" s="32" t="s">
        <v>446</v>
      </c>
      <c r="G112" s="65"/>
      <c r="H112" s="11"/>
      <c r="I112" s="65"/>
      <c r="J112" s="66" t="s">
        <v>192</v>
      </c>
      <c r="K112" s="32" t="s">
        <v>447</v>
      </c>
      <c r="L112" s="92"/>
      <c r="M112" s="92"/>
      <c r="N112" s="35"/>
      <c r="O112" s="35"/>
      <c r="P112" s="65"/>
      <c r="Q112" s="66" t="s">
        <v>192</v>
      </c>
      <c r="R112" s="32" t="s">
        <v>448</v>
      </c>
      <c r="S112" s="92"/>
      <c r="T112" s="92"/>
      <c r="U112" s="35"/>
      <c r="V112" s="35"/>
      <c r="W112" s="65"/>
      <c r="X112" s="66" t="s">
        <v>192</v>
      </c>
      <c r="Y112" s="32" t="s">
        <v>449</v>
      </c>
      <c r="Z112" s="65"/>
    </row>
    <row r="113" spans="1:29" ht="16.5" thickTop="1" x14ac:dyDescent="0.25">
      <c r="A113" s="17"/>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row>
    <row r="114" spans="1:29" x14ac:dyDescent="0.25">
      <c r="A114" s="17"/>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row>
    <row r="115" spans="1:29" ht="15.75" x14ac:dyDescent="0.25">
      <c r="A115" s="17" t="s">
        <v>756</v>
      </c>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row>
    <row r="116" spans="1:29" ht="16.5" thickBot="1" x14ac:dyDescent="0.3">
      <c r="A116" s="17"/>
      <c r="B116" s="27"/>
      <c r="C116" s="11"/>
      <c r="D116" s="33" t="s">
        <v>452</v>
      </c>
      <c r="E116" s="33"/>
      <c r="F116" s="33"/>
      <c r="G116" s="33"/>
      <c r="H116" s="33"/>
      <c r="I116" s="33"/>
      <c r="J116" s="33"/>
      <c r="K116" s="33"/>
      <c r="L116" s="33"/>
      <c r="M116" s="33"/>
      <c r="N116" s="33"/>
      <c r="O116" s="33"/>
      <c r="P116" s="33"/>
      <c r="Q116" s="33"/>
      <c r="R116" s="33"/>
      <c r="S116" s="33"/>
      <c r="T116" s="33"/>
      <c r="U116" s="33"/>
      <c r="V116" s="33"/>
      <c r="W116" s="33"/>
      <c r="X116" s="33"/>
      <c r="Y116" s="33"/>
      <c r="Z116" s="33"/>
      <c r="AA116" s="33"/>
    </row>
    <row r="117" spans="1:29" x14ac:dyDescent="0.25">
      <c r="A117" s="17"/>
      <c r="B117" s="84"/>
      <c r="C117" s="35"/>
      <c r="D117" s="56" t="s">
        <v>453</v>
      </c>
      <c r="E117" s="56"/>
      <c r="F117" s="56"/>
      <c r="G117" s="56"/>
      <c r="H117" s="93"/>
      <c r="I117" s="56" t="s">
        <v>456</v>
      </c>
      <c r="J117" s="56"/>
      <c r="K117" s="56"/>
      <c r="L117" s="56"/>
      <c r="M117" s="93"/>
      <c r="N117" s="56" t="s">
        <v>457</v>
      </c>
      <c r="O117" s="56"/>
      <c r="P117" s="56"/>
      <c r="Q117" s="56"/>
      <c r="R117" s="93"/>
      <c r="S117" s="56" t="s">
        <v>222</v>
      </c>
      <c r="T117" s="56"/>
      <c r="U117" s="56"/>
      <c r="V117" s="56"/>
      <c r="W117" s="93"/>
      <c r="X117" s="56" t="s">
        <v>459</v>
      </c>
      <c r="Y117" s="56"/>
      <c r="Z117" s="56"/>
      <c r="AA117" s="56"/>
    </row>
    <row r="118" spans="1:29" x14ac:dyDescent="0.25">
      <c r="A118" s="17"/>
      <c r="B118" s="84"/>
      <c r="C118" s="35"/>
      <c r="D118" s="37" t="s">
        <v>454</v>
      </c>
      <c r="E118" s="37"/>
      <c r="F118" s="37"/>
      <c r="G118" s="37"/>
      <c r="H118" s="94"/>
      <c r="I118" s="37" t="s">
        <v>454</v>
      </c>
      <c r="J118" s="37"/>
      <c r="K118" s="37"/>
      <c r="L118" s="37"/>
      <c r="M118" s="94"/>
      <c r="N118" s="37" t="s">
        <v>458</v>
      </c>
      <c r="O118" s="37"/>
      <c r="P118" s="37"/>
      <c r="Q118" s="37"/>
      <c r="R118" s="94"/>
      <c r="S118" s="37" t="s">
        <v>455</v>
      </c>
      <c r="T118" s="37"/>
      <c r="U118" s="37"/>
      <c r="V118" s="37"/>
      <c r="W118" s="94"/>
      <c r="X118" s="95"/>
      <c r="Y118" s="95"/>
      <c r="Z118" s="95"/>
      <c r="AA118" s="95"/>
    </row>
    <row r="119" spans="1:29" ht="15.75" thickBot="1" x14ac:dyDescent="0.3">
      <c r="A119" s="17"/>
      <c r="B119" s="84"/>
      <c r="C119" s="35"/>
      <c r="D119" s="33" t="s">
        <v>455</v>
      </c>
      <c r="E119" s="33"/>
      <c r="F119" s="33"/>
      <c r="G119" s="33"/>
      <c r="H119" s="94"/>
      <c r="I119" s="33" t="s">
        <v>455</v>
      </c>
      <c r="J119" s="33"/>
      <c r="K119" s="33"/>
      <c r="L119" s="33"/>
      <c r="M119" s="94"/>
      <c r="N119" s="33" t="s">
        <v>455</v>
      </c>
      <c r="O119" s="33"/>
      <c r="P119" s="33"/>
      <c r="Q119" s="33"/>
      <c r="R119" s="94"/>
      <c r="S119" s="89"/>
      <c r="T119" s="89"/>
      <c r="U119" s="89"/>
      <c r="V119" s="89"/>
      <c r="W119" s="94"/>
      <c r="X119" s="33"/>
      <c r="Y119" s="33"/>
      <c r="Z119" s="33"/>
      <c r="AA119" s="33"/>
    </row>
    <row r="120" spans="1:29" ht="15.75" x14ac:dyDescent="0.25">
      <c r="A120" s="17"/>
      <c r="B120" s="27"/>
      <c r="C120" s="11"/>
      <c r="D120" s="37" t="s">
        <v>460</v>
      </c>
      <c r="E120" s="37"/>
      <c r="F120" s="37"/>
      <c r="G120" s="37"/>
      <c r="H120" s="37"/>
      <c r="I120" s="37"/>
      <c r="J120" s="37"/>
      <c r="K120" s="37"/>
      <c r="L120" s="37"/>
      <c r="M120" s="37"/>
      <c r="N120" s="37"/>
      <c r="O120" s="37"/>
      <c r="P120" s="37"/>
      <c r="Q120" s="37"/>
      <c r="R120" s="37"/>
      <c r="S120" s="37"/>
      <c r="T120" s="37"/>
      <c r="U120" s="37"/>
      <c r="V120" s="37"/>
      <c r="W120" s="37"/>
      <c r="X120" s="37"/>
      <c r="Y120" s="37"/>
      <c r="Z120" s="37"/>
      <c r="AA120" s="37"/>
    </row>
    <row r="121" spans="1:29" ht="15.75" x14ac:dyDescent="0.25">
      <c r="A121" s="17"/>
      <c r="B121" s="22" t="s">
        <v>461</v>
      </c>
      <c r="C121" s="11"/>
      <c r="D121" s="11"/>
      <c r="E121" s="11"/>
      <c r="F121" s="23"/>
      <c r="G121" s="11"/>
      <c r="H121" s="11"/>
      <c r="I121" s="11"/>
      <c r="J121" s="11"/>
      <c r="K121" s="23"/>
      <c r="L121" s="11"/>
      <c r="M121" s="11"/>
      <c r="N121" s="11"/>
      <c r="O121" s="11"/>
      <c r="P121" s="23"/>
      <c r="Q121" s="11"/>
      <c r="R121" s="11"/>
      <c r="S121" s="11"/>
      <c r="T121" s="11"/>
      <c r="U121" s="23"/>
      <c r="V121" s="11"/>
      <c r="W121" s="11"/>
      <c r="X121" s="11"/>
      <c r="Y121" s="11"/>
      <c r="Z121" s="23"/>
      <c r="AA121" s="11"/>
    </row>
    <row r="122" spans="1:29" ht="15.75" x14ac:dyDescent="0.25">
      <c r="A122" s="17"/>
      <c r="B122" s="24" t="s">
        <v>382</v>
      </c>
      <c r="C122" s="11"/>
      <c r="D122" s="11"/>
      <c r="E122" s="25" t="s">
        <v>192</v>
      </c>
      <c r="F122" s="31" t="s">
        <v>176</v>
      </c>
      <c r="G122" s="11"/>
      <c r="H122" s="11"/>
      <c r="I122" s="11"/>
      <c r="J122" s="25" t="s">
        <v>192</v>
      </c>
      <c r="K122" s="31" t="s">
        <v>176</v>
      </c>
      <c r="L122" s="11"/>
      <c r="M122" s="11"/>
      <c r="N122" s="11"/>
      <c r="O122" s="25" t="s">
        <v>192</v>
      </c>
      <c r="P122" s="31" t="s">
        <v>176</v>
      </c>
      <c r="Q122" s="11"/>
      <c r="R122" s="11"/>
      <c r="S122" s="11"/>
      <c r="T122" s="25" t="s">
        <v>192</v>
      </c>
      <c r="U122" s="31" t="s">
        <v>176</v>
      </c>
      <c r="V122" s="11"/>
      <c r="W122" s="11"/>
      <c r="X122" s="11"/>
      <c r="Y122" s="25" t="s">
        <v>192</v>
      </c>
      <c r="Z122" s="26" t="s">
        <v>336</v>
      </c>
      <c r="AA122" s="11"/>
    </row>
    <row r="123" spans="1:29" ht="15.75" x14ac:dyDescent="0.25">
      <c r="A123" s="17"/>
      <c r="B123" s="24" t="s">
        <v>387</v>
      </c>
      <c r="C123" s="11"/>
      <c r="D123" s="11"/>
      <c r="E123" s="59" t="s">
        <v>176</v>
      </c>
      <c r="F123" s="59"/>
      <c r="G123" s="11"/>
      <c r="H123" s="11"/>
      <c r="I123" s="11"/>
      <c r="J123" s="59" t="s">
        <v>176</v>
      </c>
      <c r="K123" s="59"/>
      <c r="L123" s="11"/>
      <c r="M123" s="11"/>
      <c r="N123" s="11"/>
      <c r="O123" s="59" t="s">
        <v>176</v>
      </c>
      <c r="P123" s="59"/>
      <c r="Q123" s="11"/>
      <c r="R123" s="11"/>
      <c r="S123" s="11"/>
      <c r="T123" s="59" t="s">
        <v>176</v>
      </c>
      <c r="U123" s="59"/>
      <c r="V123" s="11"/>
      <c r="W123" s="11"/>
      <c r="X123" s="11"/>
      <c r="Y123" s="41" t="s">
        <v>337</v>
      </c>
      <c r="Z123" s="41"/>
      <c r="AA123" s="11"/>
    </row>
    <row r="124" spans="1:29" ht="15.75" x14ac:dyDescent="0.25">
      <c r="A124" s="17"/>
      <c r="B124" s="24" t="s">
        <v>240</v>
      </c>
      <c r="C124" s="11"/>
      <c r="D124" s="11"/>
      <c r="E124" s="59" t="s">
        <v>176</v>
      </c>
      <c r="F124" s="59"/>
      <c r="G124" s="11"/>
      <c r="H124" s="11"/>
      <c r="I124" s="11"/>
      <c r="J124" s="59" t="s">
        <v>176</v>
      </c>
      <c r="K124" s="59"/>
      <c r="L124" s="11"/>
      <c r="M124" s="11"/>
      <c r="N124" s="11"/>
      <c r="O124" s="59" t="s">
        <v>176</v>
      </c>
      <c r="P124" s="59"/>
      <c r="Q124" s="11"/>
      <c r="R124" s="11"/>
      <c r="S124" s="11"/>
      <c r="T124" s="59" t="s">
        <v>176</v>
      </c>
      <c r="U124" s="59"/>
      <c r="V124" s="11"/>
      <c r="W124" s="11"/>
      <c r="X124" s="11"/>
      <c r="Y124" s="41" t="s">
        <v>338</v>
      </c>
      <c r="Z124" s="41"/>
      <c r="AA124" s="11"/>
    </row>
    <row r="125" spans="1:29" ht="15.75" x14ac:dyDescent="0.25">
      <c r="A125" s="17"/>
      <c r="B125" s="24" t="s">
        <v>241</v>
      </c>
      <c r="C125" s="11"/>
      <c r="D125" s="11"/>
      <c r="E125" s="59" t="s">
        <v>176</v>
      </c>
      <c r="F125" s="59"/>
      <c r="G125" s="11"/>
      <c r="H125" s="11"/>
      <c r="I125" s="11"/>
      <c r="J125" s="59" t="s">
        <v>176</v>
      </c>
      <c r="K125" s="59"/>
      <c r="L125" s="11"/>
      <c r="M125" s="11"/>
      <c r="N125" s="11"/>
      <c r="O125" s="41" t="s">
        <v>462</v>
      </c>
      <c r="P125" s="41"/>
      <c r="Q125" s="11"/>
      <c r="R125" s="11"/>
      <c r="S125" s="11"/>
      <c r="T125" s="41" t="s">
        <v>462</v>
      </c>
      <c r="U125" s="41"/>
      <c r="V125" s="11"/>
      <c r="W125" s="11"/>
      <c r="X125" s="11"/>
      <c r="Y125" s="41" t="s">
        <v>463</v>
      </c>
      <c r="Z125" s="41"/>
      <c r="AA125" s="11"/>
    </row>
    <row r="126" spans="1:29" ht="15.75" x14ac:dyDescent="0.25">
      <c r="A126" s="17"/>
      <c r="B126" s="24" t="s">
        <v>242</v>
      </c>
      <c r="C126" s="11"/>
      <c r="D126" s="11"/>
      <c r="E126" s="59" t="s">
        <v>176</v>
      </c>
      <c r="F126" s="59"/>
      <c r="G126" s="11"/>
      <c r="H126" s="11"/>
      <c r="I126" s="11"/>
      <c r="J126" s="59" t="s">
        <v>176</v>
      </c>
      <c r="K126" s="59"/>
      <c r="L126" s="11"/>
      <c r="M126" s="11"/>
      <c r="N126" s="11"/>
      <c r="O126" s="59" t="s">
        <v>176</v>
      </c>
      <c r="P126" s="59"/>
      <c r="Q126" s="11"/>
      <c r="R126" s="11"/>
      <c r="S126" s="11"/>
      <c r="T126" s="59" t="s">
        <v>176</v>
      </c>
      <c r="U126" s="59"/>
      <c r="V126" s="11"/>
      <c r="W126" s="11"/>
      <c r="X126" s="11"/>
      <c r="Y126" s="41" t="s">
        <v>332</v>
      </c>
      <c r="Z126" s="41"/>
      <c r="AA126" s="11"/>
    </row>
    <row r="127" spans="1:29" ht="15.75" x14ac:dyDescent="0.25">
      <c r="A127" s="17"/>
      <c r="B127" s="24" t="s">
        <v>399</v>
      </c>
      <c r="C127" s="11"/>
      <c r="D127" s="11"/>
      <c r="E127" s="41" t="s">
        <v>400</v>
      </c>
      <c r="F127" s="41"/>
      <c r="G127" s="11"/>
      <c r="H127" s="11"/>
      <c r="I127" s="11"/>
      <c r="J127" s="59" t="s">
        <v>176</v>
      </c>
      <c r="K127" s="59"/>
      <c r="L127" s="11"/>
      <c r="M127" s="11"/>
      <c r="N127" s="11"/>
      <c r="O127" s="59" t="s">
        <v>176</v>
      </c>
      <c r="P127" s="59"/>
      <c r="Q127" s="11"/>
      <c r="R127" s="11"/>
      <c r="S127" s="11"/>
      <c r="T127" s="41" t="s">
        <v>400</v>
      </c>
      <c r="U127" s="41"/>
      <c r="V127" s="11"/>
      <c r="W127" s="11"/>
      <c r="X127" s="11"/>
      <c r="Y127" s="41" t="s">
        <v>464</v>
      </c>
      <c r="Z127" s="41"/>
      <c r="AA127" s="11"/>
    </row>
    <row r="128" spans="1:29" ht="16.5" thickBot="1" x14ac:dyDescent="0.3">
      <c r="A128" s="17"/>
      <c r="B128" s="24" t="s">
        <v>465</v>
      </c>
      <c r="C128" s="11"/>
      <c r="D128" s="62"/>
      <c r="E128" s="42" t="s">
        <v>176</v>
      </c>
      <c r="F128" s="42"/>
      <c r="G128" s="62"/>
      <c r="H128" s="11"/>
      <c r="I128" s="62"/>
      <c r="J128" s="42" t="s">
        <v>176</v>
      </c>
      <c r="K128" s="42"/>
      <c r="L128" s="62"/>
      <c r="M128" s="11"/>
      <c r="N128" s="62"/>
      <c r="O128" s="42" t="s">
        <v>176</v>
      </c>
      <c r="P128" s="42"/>
      <c r="Q128" s="62"/>
      <c r="R128" s="11"/>
      <c r="S128" s="62"/>
      <c r="T128" s="42" t="s">
        <v>176</v>
      </c>
      <c r="U128" s="42"/>
      <c r="V128" s="62"/>
      <c r="W128" s="11"/>
      <c r="X128" s="62"/>
      <c r="Y128" s="57" t="s">
        <v>281</v>
      </c>
      <c r="Z128" s="57"/>
      <c r="AA128" s="62"/>
    </row>
    <row r="129" spans="1:29" ht="16.5" thickBot="1" x14ac:dyDescent="0.3">
      <c r="A129" s="17"/>
      <c r="B129" s="24" t="s">
        <v>466</v>
      </c>
      <c r="C129" s="11"/>
      <c r="D129" s="65"/>
      <c r="E129" s="66" t="s">
        <v>192</v>
      </c>
      <c r="F129" s="32" t="s">
        <v>400</v>
      </c>
      <c r="G129" s="65"/>
      <c r="H129" s="11"/>
      <c r="I129" s="65"/>
      <c r="J129" s="66" t="s">
        <v>192</v>
      </c>
      <c r="K129" s="54" t="s">
        <v>176</v>
      </c>
      <c r="L129" s="65"/>
      <c r="M129" s="11"/>
      <c r="N129" s="65"/>
      <c r="O129" s="66" t="s">
        <v>192</v>
      </c>
      <c r="P129" s="32" t="s">
        <v>462</v>
      </c>
      <c r="Q129" s="65"/>
      <c r="R129" s="11"/>
      <c r="S129" s="65"/>
      <c r="T129" s="66" t="s">
        <v>192</v>
      </c>
      <c r="U129" s="32" t="s">
        <v>467</v>
      </c>
      <c r="V129" s="65"/>
      <c r="W129" s="11"/>
      <c r="X129" s="65"/>
      <c r="Y129" s="66" t="s">
        <v>192</v>
      </c>
      <c r="Z129" s="32" t="s">
        <v>468</v>
      </c>
      <c r="AA129" s="65"/>
    </row>
    <row r="130" spans="1:29" ht="16.5" thickTop="1" x14ac:dyDescent="0.25">
      <c r="A130" s="17"/>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row>
    <row r="131" spans="1:29" ht="16.5" thickBot="1" x14ac:dyDescent="0.3">
      <c r="A131" s="17"/>
      <c r="B131" s="27"/>
      <c r="C131" s="11"/>
      <c r="D131" s="33" t="s">
        <v>469</v>
      </c>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row r="132" spans="1:29" x14ac:dyDescent="0.25">
      <c r="A132" s="17"/>
      <c r="B132" s="84"/>
      <c r="C132" s="35"/>
      <c r="D132" s="56" t="s">
        <v>453</v>
      </c>
      <c r="E132" s="56"/>
      <c r="F132" s="56"/>
      <c r="G132" s="56"/>
      <c r="H132" s="93"/>
      <c r="I132" s="56" t="s">
        <v>456</v>
      </c>
      <c r="J132" s="56"/>
      <c r="K132" s="56"/>
      <c r="L132" s="56"/>
      <c r="M132" s="93"/>
      <c r="N132" s="56" t="s">
        <v>457</v>
      </c>
      <c r="O132" s="56"/>
      <c r="P132" s="56"/>
      <c r="Q132" s="56"/>
      <c r="R132" s="93"/>
      <c r="S132" s="56" t="s">
        <v>222</v>
      </c>
      <c r="T132" s="56"/>
      <c r="U132" s="56"/>
      <c r="V132" s="56"/>
      <c r="W132" s="93"/>
      <c r="X132" s="56" t="s">
        <v>459</v>
      </c>
      <c r="Y132" s="56"/>
      <c r="Z132" s="56"/>
      <c r="AA132" s="56"/>
    </row>
    <row r="133" spans="1:29" x14ac:dyDescent="0.25">
      <c r="A133" s="17"/>
      <c r="B133" s="84"/>
      <c r="C133" s="35"/>
      <c r="D133" s="37" t="s">
        <v>454</v>
      </c>
      <c r="E133" s="37"/>
      <c r="F133" s="37"/>
      <c r="G133" s="37"/>
      <c r="H133" s="94"/>
      <c r="I133" s="37" t="s">
        <v>454</v>
      </c>
      <c r="J133" s="37"/>
      <c r="K133" s="37"/>
      <c r="L133" s="37"/>
      <c r="M133" s="94"/>
      <c r="N133" s="37" t="s">
        <v>458</v>
      </c>
      <c r="O133" s="37"/>
      <c r="P133" s="37"/>
      <c r="Q133" s="37"/>
      <c r="R133" s="94"/>
      <c r="S133" s="37" t="s">
        <v>455</v>
      </c>
      <c r="T133" s="37"/>
      <c r="U133" s="37"/>
      <c r="V133" s="37"/>
      <c r="W133" s="94"/>
      <c r="X133" s="95"/>
      <c r="Y133" s="95"/>
      <c r="Z133" s="95"/>
      <c r="AA133" s="95"/>
    </row>
    <row r="134" spans="1:29" ht="15.75" thickBot="1" x14ac:dyDescent="0.3">
      <c r="A134" s="17"/>
      <c r="B134" s="84"/>
      <c r="C134" s="35"/>
      <c r="D134" s="33" t="s">
        <v>455</v>
      </c>
      <c r="E134" s="33"/>
      <c r="F134" s="33"/>
      <c r="G134" s="33"/>
      <c r="H134" s="94"/>
      <c r="I134" s="33" t="s">
        <v>455</v>
      </c>
      <c r="J134" s="33"/>
      <c r="K134" s="33"/>
      <c r="L134" s="33"/>
      <c r="M134" s="94"/>
      <c r="N134" s="33" t="s">
        <v>455</v>
      </c>
      <c r="O134" s="33"/>
      <c r="P134" s="33"/>
      <c r="Q134" s="33"/>
      <c r="R134" s="94"/>
      <c r="S134" s="89"/>
      <c r="T134" s="89"/>
      <c r="U134" s="89"/>
      <c r="V134" s="89"/>
      <c r="W134" s="94"/>
      <c r="X134" s="33"/>
      <c r="Y134" s="33"/>
      <c r="Z134" s="33"/>
      <c r="AA134" s="33"/>
    </row>
    <row r="135" spans="1:29" ht="15.75" x14ac:dyDescent="0.25">
      <c r="A135" s="17"/>
      <c r="B135" s="27"/>
      <c r="C135" s="11"/>
      <c r="D135" s="37" t="s">
        <v>460</v>
      </c>
      <c r="E135" s="37"/>
      <c r="F135" s="37"/>
      <c r="G135" s="37"/>
      <c r="H135" s="37"/>
      <c r="I135" s="37"/>
      <c r="J135" s="37"/>
      <c r="K135" s="37"/>
      <c r="L135" s="37"/>
      <c r="M135" s="37"/>
      <c r="N135" s="37"/>
      <c r="O135" s="37"/>
      <c r="P135" s="37"/>
      <c r="Q135" s="37"/>
      <c r="R135" s="37"/>
      <c r="S135" s="37"/>
      <c r="T135" s="37"/>
      <c r="U135" s="37"/>
      <c r="V135" s="37"/>
      <c r="W135" s="37"/>
      <c r="X135" s="37"/>
      <c r="Y135" s="37"/>
      <c r="Z135" s="37"/>
      <c r="AA135" s="37"/>
    </row>
    <row r="136" spans="1:29" ht="15.75" x14ac:dyDescent="0.25">
      <c r="A136" s="17"/>
      <c r="B136" s="22" t="s">
        <v>461</v>
      </c>
      <c r="C136" s="11"/>
      <c r="D136" s="11"/>
      <c r="E136" s="11"/>
      <c r="F136" s="23"/>
      <c r="G136" s="11"/>
      <c r="H136" s="11"/>
      <c r="I136" s="11"/>
      <c r="J136" s="11"/>
      <c r="K136" s="23"/>
      <c r="L136" s="11"/>
      <c r="M136" s="11"/>
      <c r="N136" s="11"/>
      <c r="O136" s="11"/>
      <c r="P136" s="23"/>
      <c r="Q136" s="11"/>
      <c r="R136" s="11"/>
      <c r="S136" s="11"/>
      <c r="T136" s="11"/>
      <c r="U136" s="23"/>
      <c r="V136" s="11"/>
      <c r="W136" s="11"/>
      <c r="X136" s="11"/>
      <c r="Y136" s="11"/>
      <c r="Z136" s="23"/>
      <c r="AA136" s="11"/>
    </row>
    <row r="137" spans="1:29" ht="15.75" x14ac:dyDescent="0.25">
      <c r="A137" s="17"/>
      <c r="B137" s="24" t="s">
        <v>382</v>
      </c>
      <c r="C137" s="11"/>
      <c r="D137" s="11"/>
      <c r="E137" s="25" t="s">
        <v>192</v>
      </c>
      <c r="F137" s="31" t="s">
        <v>176</v>
      </c>
      <c r="G137" s="11"/>
      <c r="H137" s="11"/>
      <c r="I137" s="11"/>
      <c r="J137" s="25" t="s">
        <v>192</v>
      </c>
      <c r="K137" s="31" t="s">
        <v>176</v>
      </c>
      <c r="L137" s="11"/>
      <c r="M137" s="11"/>
      <c r="N137" s="11"/>
      <c r="O137" s="25" t="s">
        <v>192</v>
      </c>
      <c r="P137" s="31" t="s">
        <v>176</v>
      </c>
      <c r="Q137" s="11"/>
      <c r="R137" s="11"/>
      <c r="S137" s="11"/>
      <c r="T137" s="25" t="s">
        <v>192</v>
      </c>
      <c r="U137" s="31" t="s">
        <v>176</v>
      </c>
      <c r="V137" s="11"/>
      <c r="W137" s="11"/>
      <c r="X137" s="11"/>
      <c r="Y137" s="25" t="s">
        <v>192</v>
      </c>
      <c r="Z137" s="26" t="s">
        <v>366</v>
      </c>
      <c r="AA137" s="11"/>
    </row>
    <row r="138" spans="1:29" ht="15.75" x14ac:dyDescent="0.25">
      <c r="A138" s="17"/>
      <c r="B138" s="24" t="s">
        <v>387</v>
      </c>
      <c r="C138" s="11"/>
      <c r="D138" s="11"/>
      <c r="E138" s="41" t="s">
        <v>470</v>
      </c>
      <c r="F138" s="41"/>
      <c r="G138" s="11"/>
      <c r="H138" s="11"/>
      <c r="I138" s="11"/>
      <c r="J138" s="59" t="s">
        <v>176</v>
      </c>
      <c r="K138" s="59"/>
      <c r="L138" s="11"/>
      <c r="M138" s="11"/>
      <c r="N138" s="11"/>
      <c r="O138" s="59" t="s">
        <v>176</v>
      </c>
      <c r="P138" s="59"/>
      <c r="Q138" s="11"/>
      <c r="R138" s="11"/>
      <c r="S138" s="11"/>
      <c r="T138" s="41" t="s">
        <v>470</v>
      </c>
      <c r="U138" s="41"/>
      <c r="V138" s="11"/>
      <c r="W138" s="11"/>
      <c r="X138" s="11"/>
      <c r="Y138" s="41" t="s">
        <v>471</v>
      </c>
      <c r="Z138" s="41"/>
      <c r="AA138" s="23"/>
    </row>
    <row r="139" spans="1:29" ht="15.75" x14ac:dyDescent="0.25">
      <c r="A139" s="17"/>
      <c r="B139" s="24" t="s">
        <v>240</v>
      </c>
      <c r="C139" s="11"/>
      <c r="D139" s="11"/>
      <c r="E139" s="41" t="s">
        <v>472</v>
      </c>
      <c r="F139" s="41"/>
      <c r="G139" s="11"/>
      <c r="H139" s="11"/>
      <c r="I139" s="11"/>
      <c r="J139" s="59" t="s">
        <v>176</v>
      </c>
      <c r="K139" s="59"/>
      <c r="L139" s="11"/>
      <c r="M139" s="11"/>
      <c r="N139" s="11"/>
      <c r="O139" s="59" t="s">
        <v>176</v>
      </c>
      <c r="P139" s="59"/>
      <c r="Q139" s="11"/>
      <c r="R139" s="11"/>
      <c r="S139" s="11"/>
      <c r="T139" s="41" t="s">
        <v>472</v>
      </c>
      <c r="U139" s="41"/>
      <c r="V139" s="11"/>
      <c r="W139" s="11"/>
      <c r="X139" s="11"/>
      <c r="Y139" s="41" t="s">
        <v>473</v>
      </c>
      <c r="Z139" s="41"/>
      <c r="AA139" s="23"/>
    </row>
    <row r="140" spans="1:29" ht="15.75" x14ac:dyDescent="0.25">
      <c r="A140" s="17"/>
      <c r="B140" s="24" t="s">
        <v>241</v>
      </c>
      <c r="C140" s="11"/>
      <c r="D140" s="11"/>
      <c r="E140" s="59" t="s">
        <v>176</v>
      </c>
      <c r="F140" s="59"/>
      <c r="G140" s="11"/>
      <c r="H140" s="11"/>
      <c r="I140" s="11"/>
      <c r="J140" s="41" t="s">
        <v>474</v>
      </c>
      <c r="K140" s="41"/>
      <c r="L140" s="11"/>
      <c r="M140" s="11"/>
      <c r="N140" s="11"/>
      <c r="O140" s="41" t="s">
        <v>475</v>
      </c>
      <c r="P140" s="41"/>
      <c r="Q140" s="11"/>
      <c r="R140" s="11"/>
      <c r="S140" s="11"/>
      <c r="T140" s="41" t="s">
        <v>476</v>
      </c>
      <c r="U140" s="41"/>
      <c r="V140" s="11"/>
      <c r="W140" s="11"/>
      <c r="X140" s="11"/>
      <c r="Y140" s="41" t="s">
        <v>477</v>
      </c>
      <c r="Z140" s="41"/>
      <c r="AA140" s="23"/>
    </row>
    <row r="141" spans="1:29" ht="15.75" x14ac:dyDescent="0.25">
      <c r="A141" s="17"/>
      <c r="B141" s="24" t="s">
        <v>242</v>
      </c>
      <c r="C141" s="11"/>
      <c r="D141" s="11"/>
      <c r="E141" s="59" t="s">
        <v>176</v>
      </c>
      <c r="F141" s="59"/>
      <c r="G141" s="11"/>
      <c r="H141" s="11"/>
      <c r="I141" s="11"/>
      <c r="J141" s="59" t="s">
        <v>176</v>
      </c>
      <c r="K141" s="59"/>
      <c r="L141" s="11"/>
      <c r="M141" s="11"/>
      <c r="N141" s="11"/>
      <c r="O141" s="59" t="s">
        <v>176</v>
      </c>
      <c r="P141" s="59"/>
      <c r="Q141" s="11"/>
      <c r="R141" s="11"/>
      <c r="S141" s="11"/>
      <c r="T141" s="59" t="s">
        <v>176</v>
      </c>
      <c r="U141" s="59"/>
      <c r="V141" s="11"/>
      <c r="W141" s="11"/>
      <c r="X141" s="11"/>
      <c r="Y141" s="41" t="s">
        <v>363</v>
      </c>
      <c r="Z141" s="41"/>
      <c r="AA141" s="23"/>
    </row>
    <row r="142" spans="1:29" ht="15.75" x14ac:dyDescent="0.25">
      <c r="A142" s="17"/>
      <c r="B142" s="24" t="s">
        <v>399</v>
      </c>
      <c r="C142" s="11"/>
      <c r="D142" s="11"/>
      <c r="E142" s="41" t="s">
        <v>401</v>
      </c>
      <c r="F142" s="41"/>
      <c r="G142" s="11"/>
      <c r="H142" s="11"/>
      <c r="I142" s="11"/>
      <c r="J142" s="59" t="s">
        <v>176</v>
      </c>
      <c r="K142" s="59"/>
      <c r="L142" s="11"/>
      <c r="M142" s="11"/>
      <c r="N142" s="11"/>
      <c r="O142" s="59" t="s">
        <v>176</v>
      </c>
      <c r="P142" s="59"/>
      <c r="Q142" s="11"/>
      <c r="R142" s="11"/>
      <c r="S142" s="11"/>
      <c r="T142" s="41" t="s">
        <v>401</v>
      </c>
      <c r="U142" s="41"/>
      <c r="V142" s="11"/>
      <c r="W142" s="11"/>
      <c r="X142" s="11"/>
      <c r="Y142" s="41" t="s">
        <v>478</v>
      </c>
      <c r="Z142" s="41"/>
      <c r="AA142" s="23"/>
    </row>
    <row r="143" spans="1:29" ht="16.5" thickBot="1" x14ac:dyDescent="0.3">
      <c r="A143" s="17"/>
      <c r="B143" s="24" t="s">
        <v>465</v>
      </c>
      <c r="C143" s="11"/>
      <c r="D143" s="62"/>
      <c r="E143" s="42" t="s">
        <v>176</v>
      </c>
      <c r="F143" s="42"/>
      <c r="G143" s="62"/>
      <c r="H143" s="11"/>
      <c r="I143" s="62"/>
      <c r="J143" s="42" t="s">
        <v>176</v>
      </c>
      <c r="K143" s="42"/>
      <c r="L143" s="62"/>
      <c r="M143" s="11"/>
      <c r="N143" s="62"/>
      <c r="O143" s="42" t="s">
        <v>176</v>
      </c>
      <c r="P143" s="42"/>
      <c r="Q143" s="62"/>
      <c r="R143" s="11"/>
      <c r="S143" s="62"/>
      <c r="T143" s="42" t="s">
        <v>176</v>
      </c>
      <c r="U143" s="42"/>
      <c r="V143" s="62"/>
      <c r="W143" s="11"/>
      <c r="X143" s="62"/>
      <c r="Y143" s="57" t="s">
        <v>310</v>
      </c>
      <c r="Z143" s="57"/>
      <c r="AA143" s="70"/>
    </row>
    <row r="144" spans="1:29" ht="16.5" thickBot="1" x14ac:dyDescent="0.3">
      <c r="A144" s="17"/>
      <c r="B144" s="24" t="s">
        <v>466</v>
      </c>
      <c r="C144" s="11"/>
      <c r="D144" s="65"/>
      <c r="E144" s="66" t="s">
        <v>192</v>
      </c>
      <c r="F144" s="32" t="s">
        <v>479</v>
      </c>
      <c r="G144" s="65"/>
      <c r="H144" s="11"/>
      <c r="I144" s="65"/>
      <c r="J144" s="66" t="s">
        <v>192</v>
      </c>
      <c r="K144" s="32" t="s">
        <v>474</v>
      </c>
      <c r="L144" s="65"/>
      <c r="M144" s="11"/>
      <c r="N144" s="65"/>
      <c r="O144" s="66" t="s">
        <v>192</v>
      </c>
      <c r="P144" s="32" t="s">
        <v>475</v>
      </c>
      <c r="Q144" s="65"/>
      <c r="R144" s="11"/>
      <c r="S144" s="65"/>
      <c r="T144" s="66" t="s">
        <v>192</v>
      </c>
      <c r="U144" s="32" t="s">
        <v>480</v>
      </c>
      <c r="V144" s="65"/>
      <c r="W144" s="11"/>
      <c r="X144" s="65"/>
      <c r="Y144" s="66" t="s">
        <v>192</v>
      </c>
      <c r="Z144" s="32" t="s">
        <v>481</v>
      </c>
      <c r="AA144" s="65"/>
    </row>
    <row r="145" spans="1:29" ht="16.5" thickTop="1" x14ac:dyDescent="0.25">
      <c r="A145" s="17"/>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row>
    <row r="146" spans="1:29" x14ac:dyDescent="0.25">
      <c r="A146" s="17"/>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row>
    <row r="147" spans="1:29" ht="15.75" x14ac:dyDescent="0.25">
      <c r="A147" s="17" t="s">
        <v>757</v>
      </c>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row>
    <row r="148" spans="1:29" ht="16.5" thickBot="1" x14ac:dyDescent="0.3">
      <c r="A148" s="17"/>
      <c r="B148" s="27"/>
      <c r="C148" s="11"/>
      <c r="D148" s="33" t="s">
        <v>452</v>
      </c>
      <c r="E148" s="33"/>
      <c r="F148" s="33"/>
      <c r="G148" s="33"/>
      <c r="H148" s="11"/>
      <c r="I148" s="33" t="s">
        <v>469</v>
      </c>
      <c r="J148" s="33"/>
      <c r="K148" s="33"/>
      <c r="L148" s="33"/>
    </row>
    <row r="149" spans="1:29" ht="15.75" x14ac:dyDescent="0.25">
      <c r="A149" s="17"/>
      <c r="B149" s="27"/>
      <c r="C149" s="11"/>
      <c r="D149" s="37" t="s">
        <v>460</v>
      </c>
      <c r="E149" s="37"/>
      <c r="F149" s="37"/>
      <c r="G149" s="37"/>
      <c r="H149" s="37"/>
      <c r="I149" s="37"/>
      <c r="J149" s="37"/>
      <c r="K149" s="37"/>
      <c r="L149" s="37"/>
    </row>
    <row r="150" spans="1:29" ht="15.75" x14ac:dyDescent="0.25">
      <c r="A150" s="17"/>
      <c r="B150" s="50" t="s">
        <v>461</v>
      </c>
      <c r="C150" s="11"/>
      <c r="D150" s="11"/>
      <c r="E150" s="11"/>
      <c r="F150" s="23"/>
      <c r="G150" s="11"/>
      <c r="H150" s="11"/>
      <c r="I150" s="11"/>
      <c r="J150" s="11"/>
      <c r="K150" s="23"/>
      <c r="L150" s="11"/>
    </row>
    <row r="151" spans="1:29" ht="15.75" x14ac:dyDescent="0.25">
      <c r="A151" s="17"/>
      <c r="B151" s="25" t="s">
        <v>382</v>
      </c>
      <c r="C151" s="11"/>
      <c r="D151" s="11"/>
      <c r="E151" s="25" t="s">
        <v>192</v>
      </c>
      <c r="F151" s="26" t="s">
        <v>384</v>
      </c>
      <c r="G151" s="11"/>
      <c r="H151" s="11"/>
      <c r="I151" s="11"/>
      <c r="J151" s="25" t="s">
        <v>192</v>
      </c>
      <c r="K151" s="26" t="s">
        <v>386</v>
      </c>
      <c r="L151" s="11"/>
    </row>
    <row r="152" spans="1:29" ht="15.75" x14ac:dyDescent="0.25">
      <c r="A152" s="17"/>
      <c r="B152" s="25" t="s">
        <v>387</v>
      </c>
      <c r="C152" s="11"/>
      <c r="D152" s="11"/>
      <c r="E152" s="41" t="s">
        <v>389</v>
      </c>
      <c r="F152" s="41"/>
      <c r="G152" s="11"/>
      <c r="H152" s="11"/>
      <c r="I152" s="11"/>
      <c r="J152" s="41" t="s">
        <v>483</v>
      </c>
      <c r="K152" s="41"/>
      <c r="L152" s="11"/>
    </row>
    <row r="153" spans="1:29" ht="15.75" x14ac:dyDescent="0.25">
      <c r="A153" s="17"/>
      <c r="B153" s="25" t="s">
        <v>240</v>
      </c>
      <c r="C153" s="11"/>
      <c r="D153" s="11"/>
      <c r="E153" s="41" t="s">
        <v>393</v>
      </c>
      <c r="F153" s="41"/>
      <c r="G153" s="11"/>
      <c r="H153" s="11"/>
      <c r="I153" s="11"/>
      <c r="J153" s="41" t="s">
        <v>261</v>
      </c>
      <c r="K153" s="41"/>
      <c r="L153" s="11"/>
    </row>
    <row r="154" spans="1:29" ht="15.75" x14ac:dyDescent="0.25">
      <c r="A154" s="17"/>
      <c r="B154" s="25" t="s">
        <v>241</v>
      </c>
      <c r="C154" s="11"/>
      <c r="D154" s="11"/>
      <c r="E154" s="41" t="s">
        <v>484</v>
      </c>
      <c r="F154" s="41"/>
      <c r="G154" s="11"/>
      <c r="H154" s="11"/>
      <c r="I154" s="11"/>
      <c r="J154" s="41" t="s">
        <v>485</v>
      </c>
      <c r="K154" s="41"/>
      <c r="L154" s="11"/>
    </row>
    <row r="155" spans="1:29" ht="16.5" thickBot="1" x14ac:dyDescent="0.3">
      <c r="A155" s="17"/>
      <c r="B155" s="25" t="s">
        <v>486</v>
      </c>
      <c r="C155" s="11"/>
      <c r="D155" s="62"/>
      <c r="E155" s="57" t="s">
        <v>325</v>
      </c>
      <c r="F155" s="57"/>
      <c r="G155" s="62"/>
      <c r="H155" s="11"/>
      <c r="I155" s="62"/>
      <c r="J155" s="57" t="s">
        <v>357</v>
      </c>
      <c r="K155" s="57"/>
      <c r="L155" s="62"/>
    </row>
    <row r="156" spans="1:29" ht="16.5" thickBot="1" x14ac:dyDescent="0.3">
      <c r="A156" s="17"/>
      <c r="B156" s="25" t="s">
        <v>487</v>
      </c>
      <c r="C156" s="11"/>
      <c r="D156" s="65"/>
      <c r="E156" s="66" t="s">
        <v>192</v>
      </c>
      <c r="F156" s="32" t="s">
        <v>488</v>
      </c>
      <c r="G156" s="65"/>
      <c r="H156" s="11"/>
      <c r="I156" s="65"/>
      <c r="J156" s="66" t="s">
        <v>192</v>
      </c>
      <c r="K156" s="32" t="s">
        <v>489</v>
      </c>
      <c r="L156" s="65"/>
    </row>
    <row r="157" spans="1:29" ht="16.5" thickTop="1" x14ac:dyDescent="0.25">
      <c r="A157" s="17"/>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row>
    <row r="158" spans="1:29" x14ac:dyDescent="0.25">
      <c r="A158" s="17"/>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row>
    <row r="159" spans="1:29" ht="15.75" x14ac:dyDescent="0.25">
      <c r="A159" s="17" t="s">
        <v>758</v>
      </c>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row>
    <row r="160" spans="1:29" ht="16.5" thickBot="1" x14ac:dyDescent="0.3">
      <c r="A160" s="17"/>
      <c r="B160" s="27"/>
      <c r="C160" s="11"/>
      <c r="D160" s="33" t="s">
        <v>452</v>
      </c>
      <c r="E160" s="33"/>
      <c r="F160" s="33"/>
      <c r="G160" s="33"/>
      <c r="H160" s="33"/>
      <c r="I160" s="33"/>
      <c r="J160" s="33"/>
      <c r="K160" s="33"/>
      <c r="L160" s="33"/>
      <c r="M160" s="33"/>
      <c r="N160" s="33"/>
      <c r="O160" s="33"/>
      <c r="P160" s="33"/>
      <c r="Q160" s="33"/>
      <c r="R160" s="33"/>
      <c r="S160" s="33"/>
      <c r="T160" s="33"/>
      <c r="U160" s="11"/>
    </row>
    <row r="161" spans="1:21" ht="16.5" thickBot="1" x14ac:dyDescent="0.3">
      <c r="A161" s="17"/>
      <c r="B161" s="27"/>
      <c r="C161" s="11"/>
      <c r="D161" s="34" t="s">
        <v>502</v>
      </c>
      <c r="E161" s="34"/>
      <c r="F161" s="60"/>
      <c r="G161" s="34" t="s">
        <v>503</v>
      </c>
      <c r="H161" s="34"/>
      <c r="I161" s="60"/>
      <c r="J161" s="34" t="s">
        <v>504</v>
      </c>
      <c r="K161" s="34"/>
      <c r="L161" s="60"/>
      <c r="M161" s="34" t="s">
        <v>505</v>
      </c>
      <c r="N161" s="34"/>
      <c r="O161" s="60"/>
      <c r="P161" s="34" t="s">
        <v>506</v>
      </c>
      <c r="Q161" s="34"/>
      <c r="R161" s="11"/>
      <c r="S161" s="34" t="s">
        <v>507</v>
      </c>
      <c r="T161" s="34"/>
      <c r="U161" s="11"/>
    </row>
    <row r="162" spans="1:21" ht="15.75" x14ac:dyDescent="0.25">
      <c r="A162" s="17"/>
      <c r="B162" s="27"/>
      <c r="C162" s="11"/>
      <c r="D162" s="37" t="s">
        <v>460</v>
      </c>
      <c r="E162" s="37"/>
      <c r="F162" s="37"/>
      <c r="G162" s="37"/>
      <c r="H162" s="37"/>
      <c r="I162" s="37"/>
      <c r="J162" s="37"/>
      <c r="K162" s="37"/>
      <c r="L162" s="37"/>
      <c r="M162" s="37"/>
      <c r="N162" s="37"/>
      <c r="O162" s="37"/>
      <c r="P162" s="37"/>
      <c r="Q162" s="37"/>
      <c r="R162" s="37"/>
      <c r="S162" s="37"/>
      <c r="T162" s="37"/>
      <c r="U162" s="11"/>
    </row>
    <row r="163" spans="1:21" ht="15.75" x14ac:dyDescent="0.25">
      <c r="A163" s="17"/>
      <c r="B163" s="24" t="s">
        <v>382</v>
      </c>
      <c r="C163" s="11"/>
      <c r="D163" s="25" t="s">
        <v>165</v>
      </c>
      <c r="E163" s="26" t="s">
        <v>508</v>
      </c>
      <c r="F163" s="23"/>
      <c r="G163" s="25" t="s">
        <v>165</v>
      </c>
      <c r="H163" s="31" t="s">
        <v>509</v>
      </c>
      <c r="I163" s="23"/>
      <c r="J163" s="25" t="s">
        <v>165</v>
      </c>
      <c r="K163" s="26" t="s">
        <v>510</v>
      </c>
      <c r="L163" s="23"/>
      <c r="M163" s="25" t="s">
        <v>165</v>
      </c>
      <c r="N163" s="26" t="s">
        <v>511</v>
      </c>
      <c r="O163" s="23"/>
      <c r="P163" s="25" t="s">
        <v>165</v>
      </c>
      <c r="Q163" s="31" t="s">
        <v>509</v>
      </c>
      <c r="R163" s="23"/>
      <c r="S163" s="25" t="s">
        <v>165</v>
      </c>
      <c r="T163" s="31" t="s">
        <v>509</v>
      </c>
      <c r="U163" s="23"/>
    </row>
    <row r="164" spans="1:21" ht="15.75" x14ac:dyDescent="0.25">
      <c r="A164" s="17"/>
      <c r="B164" s="24" t="s">
        <v>387</v>
      </c>
      <c r="C164" s="11"/>
      <c r="D164" s="41" t="s">
        <v>512</v>
      </c>
      <c r="E164" s="41"/>
      <c r="F164" s="23"/>
      <c r="G164" s="59" t="s">
        <v>176</v>
      </c>
      <c r="H164" s="59"/>
      <c r="I164" s="23"/>
      <c r="J164" s="41" t="s">
        <v>513</v>
      </c>
      <c r="K164" s="41"/>
      <c r="L164" s="23"/>
      <c r="M164" s="41" t="s">
        <v>514</v>
      </c>
      <c r="N164" s="41"/>
      <c r="O164" s="23"/>
      <c r="P164" s="59" t="s">
        <v>176</v>
      </c>
      <c r="Q164" s="59"/>
      <c r="R164" s="23"/>
      <c r="S164" s="59" t="s">
        <v>176</v>
      </c>
      <c r="T164" s="59"/>
      <c r="U164" s="23"/>
    </row>
    <row r="165" spans="1:21" ht="15.75" x14ac:dyDescent="0.25">
      <c r="A165" s="17"/>
      <c r="B165" s="24" t="s">
        <v>240</v>
      </c>
      <c r="C165" s="11"/>
      <c r="D165" s="41" t="s">
        <v>515</v>
      </c>
      <c r="E165" s="41"/>
      <c r="F165" s="23"/>
      <c r="G165" s="59" t="s">
        <v>176</v>
      </c>
      <c r="H165" s="59"/>
      <c r="I165" s="23"/>
      <c r="J165" s="41" t="s">
        <v>516</v>
      </c>
      <c r="K165" s="41"/>
      <c r="L165" s="23"/>
      <c r="M165" s="41" t="s">
        <v>323</v>
      </c>
      <c r="N165" s="41"/>
      <c r="O165" s="23"/>
      <c r="P165" s="59" t="s">
        <v>176</v>
      </c>
      <c r="Q165" s="59"/>
      <c r="R165" s="23"/>
      <c r="S165" s="59" t="s">
        <v>176</v>
      </c>
      <c r="T165" s="59"/>
      <c r="U165" s="23"/>
    </row>
    <row r="166" spans="1:21" ht="15.75" x14ac:dyDescent="0.25">
      <c r="A166" s="17"/>
      <c r="B166" s="24" t="s">
        <v>241</v>
      </c>
      <c r="C166" s="11"/>
      <c r="D166" s="41" t="s">
        <v>517</v>
      </c>
      <c r="E166" s="41"/>
      <c r="F166" s="23"/>
      <c r="G166" s="41" t="s">
        <v>518</v>
      </c>
      <c r="H166" s="41"/>
      <c r="I166" s="23"/>
      <c r="J166" s="41" t="s">
        <v>519</v>
      </c>
      <c r="K166" s="41"/>
      <c r="L166" s="23"/>
      <c r="M166" s="41" t="s">
        <v>520</v>
      </c>
      <c r="N166" s="41"/>
      <c r="O166" s="23"/>
      <c r="P166" s="59" t="s">
        <v>176</v>
      </c>
      <c r="Q166" s="59"/>
      <c r="R166" s="23"/>
      <c r="S166" s="59" t="s">
        <v>176</v>
      </c>
      <c r="T166" s="59"/>
      <c r="U166" s="23"/>
    </row>
    <row r="167" spans="1:21" ht="15.75" x14ac:dyDescent="0.25">
      <c r="A167" s="17"/>
      <c r="B167" s="24" t="s">
        <v>242</v>
      </c>
      <c r="C167" s="11"/>
      <c r="D167" s="41" t="s">
        <v>332</v>
      </c>
      <c r="E167" s="41"/>
      <c r="F167" s="23"/>
      <c r="G167" s="59" t="s">
        <v>176</v>
      </c>
      <c r="H167" s="59"/>
      <c r="I167" s="23"/>
      <c r="J167" s="59" t="s">
        <v>176</v>
      </c>
      <c r="K167" s="59"/>
      <c r="L167" s="23"/>
      <c r="M167" s="59" t="s">
        <v>176</v>
      </c>
      <c r="N167" s="59"/>
      <c r="O167" s="23"/>
      <c r="P167" s="59" t="s">
        <v>176</v>
      </c>
      <c r="Q167" s="59"/>
      <c r="R167" s="23"/>
      <c r="S167" s="59" t="s">
        <v>176</v>
      </c>
      <c r="T167" s="59"/>
      <c r="U167" s="23"/>
    </row>
    <row r="168" spans="1:21" ht="15.75" x14ac:dyDescent="0.25">
      <c r="A168" s="17"/>
      <c r="B168" s="24" t="s">
        <v>399</v>
      </c>
      <c r="C168" s="11"/>
      <c r="D168" s="41" t="s">
        <v>333</v>
      </c>
      <c r="E168" s="41"/>
      <c r="F168" s="23"/>
      <c r="G168" s="59" t="s">
        <v>176</v>
      </c>
      <c r="H168" s="59"/>
      <c r="I168" s="23"/>
      <c r="J168" s="59" t="s">
        <v>176</v>
      </c>
      <c r="K168" s="59"/>
      <c r="L168" s="23"/>
      <c r="M168" s="41" t="s">
        <v>325</v>
      </c>
      <c r="N168" s="41"/>
      <c r="O168" s="23"/>
      <c r="P168" s="59" t="s">
        <v>176</v>
      </c>
      <c r="Q168" s="59"/>
      <c r="R168" s="23"/>
      <c r="S168" s="59" t="s">
        <v>176</v>
      </c>
      <c r="T168" s="59"/>
      <c r="U168" s="23"/>
    </row>
    <row r="169" spans="1:21" ht="16.5" thickBot="1" x14ac:dyDescent="0.3">
      <c r="A169" s="17"/>
      <c r="B169" s="24" t="s">
        <v>465</v>
      </c>
      <c r="C169" s="11"/>
      <c r="D169" s="57" t="s">
        <v>281</v>
      </c>
      <c r="E169" s="57"/>
      <c r="F169" s="23"/>
      <c r="G169" s="42" t="s">
        <v>176</v>
      </c>
      <c r="H169" s="42"/>
      <c r="I169" s="23"/>
      <c r="J169" s="42" t="s">
        <v>176</v>
      </c>
      <c r="K169" s="42"/>
      <c r="L169" s="23"/>
      <c r="M169" s="42" t="s">
        <v>176</v>
      </c>
      <c r="N169" s="42"/>
      <c r="O169" s="23"/>
      <c r="P169" s="42" t="s">
        <v>176</v>
      </c>
      <c r="Q169" s="42"/>
      <c r="R169" s="23"/>
      <c r="S169" s="42" t="s">
        <v>176</v>
      </c>
      <c r="T169" s="42"/>
      <c r="U169" s="23"/>
    </row>
    <row r="170" spans="1:21" ht="16.5" thickBot="1" x14ac:dyDescent="0.3">
      <c r="A170" s="17"/>
      <c r="B170" s="24" t="s">
        <v>466</v>
      </c>
      <c r="C170" s="11"/>
      <c r="D170" s="66" t="s">
        <v>165</v>
      </c>
      <c r="E170" s="32" t="s">
        <v>521</v>
      </c>
      <c r="F170" s="23"/>
      <c r="G170" s="66" t="s">
        <v>165</v>
      </c>
      <c r="H170" s="32" t="s">
        <v>518</v>
      </c>
      <c r="I170" s="23"/>
      <c r="J170" s="66" t="s">
        <v>165</v>
      </c>
      <c r="K170" s="32" t="s">
        <v>522</v>
      </c>
      <c r="L170" s="23"/>
      <c r="M170" s="66" t="s">
        <v>165</v>
      </c>
      <c r="N170" s="32" t="s">
        <v>523</v>
      </c>
      <c r="O170" s="23"/>
      <c r="P170" s="66" t="s">
        <v>165</v>
      </c>
      <c r="Q170" s="54" t="s">
        <v>509</v>
      </c>
      <c r="R170" s="23"/>
      <c r="S170" s="66" t="s">
        <v>165</v>
      </c>
      <c r="T170" s="54" t="s">
        <v>509</v>
      </c>
      <c r="U170" s="23"/>
    </row>
    <row r="171" spans="1:21" ht="16.5" thickTop="1" x14ac:dyDescent="0.25">
      <c r="A171" s="17"/>
      <c r="B171" s="27"/>
      <c r="C171" s="11"/>
      <c r="D171" s="36"/>
      <c r="E171" s="36"/>
      <c r="F171" s="36"/>
      <c r="G171" s="36"/>
      <c r="H171" s="36"/>
      <c r="I171" s="36"/>
      <c r="J171" s="36"/>
      <c r="K171" s="36"/>
      <c r="L171" s="36"/>
      <c r="M171" s="36"/>
      <c r="N171" s="36"/>
      <c r="O171" s="36"/>
      <c r="P171" s="36"/>
      <c r="Q171" s="36"/>
      <c r="R171" s="36"/>
      <c r="S171" s="36"/>
      <c r="T171" s="36"/>
      <c r="U171" s="11"/>
    </row>
    <row r="172" spans="1:21" ht="16.5" thickBot="1" x14ac:dyDescent="0.3">
      <c r="A172" s="17"/>
      <c r="B172" s="27"/>
      <c r="C172" s="11"/>
      <c r="D172" s="33" t="s">
        <v>469</v>
      </c>
      <c r="E172" s="33"/>
      <c r="F172" s="33"/>
      <c r="G172" s="33"/>
      <c r="H172" s="33"/>
      <c r="I172" s="33"/>
      <c r="J172" s="33"/>
      <c r="K172" s="33"/>
      <c r="L172" s="33"/>
      <c r="M172" s="33"/>
      <c r="N172" s="33"/>
      <c r="O172" s="33"/>
      <c r="P172" s="33"/>
      <c r="Q172" s="33"/>
      <c r="R172" s="33"/>
      <c r="S172" s="33"/>
      <c r="T172" s="33"/>
      <c r="U172" s="11"/>
    </row>
    <row r="173" spans="1:21" ht="16.5" thickBot="1" x14ac:dyDescent="0.3">
      <c r="A173" s="17"/>
      <c r="B173" s="27"/>
      <c r="C173" s="11"/>
      <c r="D173" s="34" t="s">
        <v>502</v>
      </c>
      <c r="E173" s="34"/>
      <c r="F173" s="60"/>
      <c r="G173" s="34" t="s">
        <v>503</v>
      </c>
      <c r="H173" s="34"/>
      <c r="I173" s="60"/>
      <c r="J173" s="34" t="s">
        <v>504</v>
      </c>
      <c r="K173" s="34"/>
      <c r="L173" s="60"/>
      <c r="M173" s="34" t="s">
        <v>505</v>
      </c>
      <c r="N173" s="34"/>
      <c r="O173" s="60"/>
      <c r="P173" s="34" t="s">
        <v>506</v>
      </c>
      <c r="Q173" s="34"/>
      <c r="R173" s="60"/>
      <c r="S173" s="34" t="s">
        <v>507</v>
      </c>
      <c r="T173" s="34"/>
      <c r="U173" s="11"/>
    </row>
    <row r="174" spans="1:21" ht="15.75" x14ac:dyDescent="0.25">
      <c r="A174" s="17"/>
      <c r="B174" s="27"/>
      <c r="C174" s="11"/>
      <c r="D174" s="37" t="s">
        <v>460</v>
      </c>
      <c r="E174" s="37"/>
      <c r="F174" s="37"/>
      <c r="G174" s="37"/>
      <c r="H174" s="37"/>
      <c r="I174" s="37"/>
      <c r="J174" s="37"/>
      <c r="K174" s="37"/>
      <c r="L174" s="37"/>
      <c r="M174" s="37"/>
      <c r="N174" s="37"/>
      <c r="O174" s="37"/>
      <c r="P174" s="37"/>
      <c r="Q174" s="37"/>
      <c r="R174" s="37"/>
      <c r="S174" s="37"/>
      <c r="T174" s="37"/>
      <c r="U174" s="11"/>
    </row>
    <row r="175" spans="1:21" ht="15.75" x14ac:dyDescent="0.25">
      <c r="A175" s="17"/>
      <c r="B175" s="24" t="s">
        <v>382</v>
      </c>
      <c r="C175" s="11"/>
      <c r="D175" s="25" t="s">
        <v>165</v>
      </c>
      <c r="E175" s="26" t="s">
        <v>524</v>
      </c>
      <c r="F175" s="23"/>
      <c r="G175" s="25" t="s">
        <v>165</v>
      </c>
      <c r="H175" s="31" t="s">
        <v>509</v>
      </c>
      <c r="I175" s="23"/>
      <c r="J175" s="25" t="s">
        <v>165</v>
      </c>
      <c r="K175" s="26" t="s">
        <v>525</v>
      </c>
      <c r="L175" s="23"/>
      <c r="M175" s="25" t="s">
        <v>165</v>
      </c>
      <c r="N175" s="26" t="s">
        <v>526</v>
      </c>
      <c r="O175" s="23"/>
      <c r="P175" s="25" t="s">
        <v>165</v>
      </c>
      <c r="Q175" s="31" t="s">
        <v>509</v>
      </c>
      <c r="R175" s="23"/>
      <c r="S175" s="25" t="s">
        <v>165</v>
      </c>
      <c r="T175" s="31" t="s">
        <v>509</v>
      </c>
      <c r="U175" s="23"/>
    </row>
    <row r="176" spans="1:21" ht="15.75" x14ac:dyDescent="0.25">
      <c r="A176" s="17"/>
      <c r="B176" s="24" t="s">
        <v>387</v>
      </c>
      <c r="C176" s="11"/>
      <c r="D176" s="41" t="s">
        <v>527</v>
      </c>
      <c r="E176" s="41"/>
      <c r="F176" s="23"/>
      <c r="G176" s="59" t="s">
        <v>176</v>
      </c>
      <c r="H176" s="59"/>
      <c r="I176" s="23"/>
      <c r="J176" s="41" t="s">
        <v>528</v>
      </c>
      <c r="K176" s="41"/>
      <c r="L176" s="23"/>
      <c r="M176" s="41" t="s">
        <v>529</v>
      </c>
      <c r="N176" s="41"/>
      <c r="O176" s="23"/>
      <c r="P176" s="59" t="s">
        <v>176</v>
      </c>
      <c r="Q176" s="59"/>
      <c r="R176" s="23"/>
      <c r="S176" s="59" t="s">
        <v>176</v>
      </c>
      <c r="T176" s="59"/>
      <c r="U176" s="23"/>
    </row>
    <row r="177" spans="1:29" ht="15.75" x14ac:dyDescent="0.25">
      <c r="A177" s="17"/>
      <c r="B177" s="24" t="s">
        <v>240</v>
      </c>
      <c r="C177" s="11"/>
      <c r="D177" s="41" t="s">
        <v>530</v>
      </c>
      <c r="E177" s="41"/>
      <c r="F177" s="23"/>
      <c r="G177" s="59" t="s">
        <v>176</v>
      </c>
      <c r="H177" s="59"/>
      <c r="I177" s="23"/>
      <c r="J177" s="41" t="s">
        <v>531</v>
      </c>
      <c r="K177" s="41"/>
      <c r="L177" s="23"/>
      <c r="M177" s="41" t="s">
        <v>532</v>
      </c>
      <c r="N177" s="41"/>
      <c r="O177" s="23"/>
      <c r="P177" s="59" t="s">
        <v>176</v>
      </c>
      <c r="Q177" s="59"/>
      <c r="R177" s="23"/>
      <c r="S177" s="59" t="s">
        <v>176</v>
      </c>
      <c r="T177" s="59"/>
      <c r="U177" s="23"/>
    </row>
    <row r="178" spans="1:29" ht="15.75" x14ac:dyDescent="0.25">
      <c r="A178" s="17"/>
      <c r="B178" s="24" t="s">
        <v>241</v>
      </c>
      <c r="C178" s="11"/>
      <c r="D178" s="41" t="s">
        <v>533</v>
      </c>
      <c r="E178" s="41"/>
      <c r="F178" s="23"/>
      <c r="G178" s="59" t="s">
        <v>176</v>
      </c>
      <c r="H178" s="59"/>
      <c r="I178" s="23"/>
      <c r="J178" s="41" t="s">
        <v>534</v>
      </c>
      <c r="K178" s="41"/>
      <c r="L178" s="23"/>
      <c r="M178" s="41" t="s">
        <v>535</v>
      </c>
      <c r="N178" s="41"/>
      <c r="O178" s="23"/>
      <c r="P178" s="59" t="s">
        <v>176</v>
      </c>
      <c r="Q178" s="59"/>
      <c r="R178" s="23"/>
      <c r="S178" s="59" t="s">
        <v>176</v>
      </c>
      <c r="T178" s="59"/>
      <c r="U178" s="23"/>
    </row>
    <row r="179" spans="1:29" ht="15.75" x14ac:dyDescent="0.25">
      <c r="A179" s="17"/>
      <c r="B179" s="24" t="s">
        <v>242</v>
      </c>
      <c r="C179" s="11"/>
      <c r="D179" s="41" t="s">
        <v>363</v>
      </c>
      <c r="E179" s="41"/>
      <c r="F179" s="23"/>
      <c r="G179" s="59" t="s">
        <v>176</v>
      </c>
      <c r="H179" s="59"/>
      <c r="I179" s="23"/>
      <c r="J179" s="59" t="s">
        <v>176</v>
      </c>
      <c r="K179" s="59"/>
      <c r="L179" s="23"/>
      <c r="M179" s="59" t="s">
        <v>176</v>
      </c>
      <c r="N179" s="59"/>
      <c r="O179" s="23"/>
      <c r="P179" s="59" t="s">
        <v>176</v>
      </c>
      <c r="Q179" s="59"/>
      <c r="R179" s="23"/>
      <c r="S179" s="59" t="s">
        <v>176</v>
      </c>
      <c r="T179" s="59"/>
      <c r="U179" s="23"/>
    </row>
    <row r="180" spans="1:29" ht="15.75" x14ac:dyDescent="0.25">
      <c r="A180" s="17"/>
      <c r="B180" s="24" t="s">
        <v>399</v>
      </c>
      <c r="C180" s="11"/>
      <c r="D180" s="41" t="s">
        <v>364</v>
      </c>
      <c r="E180" s="41"/>
      <c r="F180" s="23"/>
      <c r="G180" s="59" t="s">
        <v>176</v>
      </c>
      <c r="H180" s="59"/>
      <c r="I180" s="23"/>
      <c r="J180" s="59" t="s">
        <v>176</v>
      </c>
      <c r="K180" s="59"/>
      <c r="L180" s="23"/>
      <c r="M180" s="41" t="s">
        <v>357</v>
      </c>
      <c r="N180" s="41"/>
      <c r="O180" s="23"/>
      <c r="P180" s="59" t="s">
        <v>176</v>
      </c>
      <c r="Q180" s="59"/>
      <c r="R180" s="23"/>
      <c r="S180" s="59" t="s">
        <v>176</v>
      </c>
      <c r="T180" s="59"/>
      <c r="U180" s="23"/>
    </row>
    <row r="181" spans="1:29" ht="16.5" thickBot="1" x14ac:dyDescent="0.3">
      <c r="A181" s="17"/>
      <c r="B181" s="24" t="s">
        <v>465</v>
      </c>
      <c r="C181" s="11"/>
      <c r="D181" s="57" t="s">
        <v>310</v>
      </c>
      <c r="E181" s="57"/>
      <c r="F181" s="23"/>
      <c r="G181" s="42" t="s">
        <v>176</v>
      </c>
      <c r="H181" s="42"/>
      <c r="I181" s="23"/>
      <c r="J181" s="42" t="s">
        <v>176</v>
      </c>
      <c r="K181" s="42"/>
      <c r="L181" s="23"/>
      <c r="M181" s="42" t="s">
        <v>176</v>
      </c>
      <c r="N181" s="42"/>
      <c r="O181" s="23"/>
      <c r="P181" s="42" t="s">
        <v>176</v>
      </c>
      <c r="Q181" s="42"/>
      <c r="R181" s="23"/>
      <c r="S181" s="42" t="s">
        <v>176</v>
      </c>
      <c r="T181" s="42"/>
      <c r="U181" s="23"/>
    </row>
    <row r="182" spans="1:29" ht="16.5" thickBot="1" x14ac:dyDescent="0.3">
      <c r="A182" s="17"/>
      <c r="B182" s="24" t="s">
        <v>466</v>
      </c>
      <c r="C182" s="11"/>
      <c r="D182" s="66" t="s">
        <v>165</v>
      </c>
      <c r="E182" s="32" t="s">
        <v>536</v>
      </c>
      <c r="F182" s="23"/>
      <c r="G182" s="66" t="s">
        <v>165</v>
      </c>
      <c r="H182" s="54" t="s">
        <v>509</v>
      </c>
      <c r="I182" s="23"/>
      <c r="J182" s="66" t="s">
        <v>165</v>
      </c>
      <c r="K182" s="32" t="s">
        <v>537</v>
      </c>
      <c r="L182" s="23"/>
      <c r="M182" s="66" t="s">
        <v>165</v>
      </c>
      <c r="N182" s="32" t="s">
        <v>538</v>
      </c>
      <c r="O182" s="23"/>
      <c r="P182" s="66" t="s">
        <v>165</v>
      </c>
      <c r="Q182" s="54" t="s">
        <v>509</v>
      </c>
      <c r="R182" s="23"/>
      <c r="S182" s="66" t="s">
        <v>165</v>
      </c>
      <c r="T182" s="54" t="s">
        <v>509</v>
      </c>
      <c r="U182" s="23"/>
    </row>
    <row r="183" spans="1:29" ht="16.5" thickTop="1" x14ac:dyDescent="0.25">
      <c r="A183" s="17"/>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row>
    <row r="184" spans="1:29" x14ac:dyDescent="0.25">
      <c r="A184" s="17"/>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row>
  </sheetData>
  <mergeCells count="695">
    <mergeCell ref="A159:A184"/>
    <mergeCell ref="B159:AC159"/>
    <mergeCell ref="B183:AC183"/>
    <mergeCell ref="B184:AC184"/>
    <mergeCell ref="A115:A146"/>
    <mergeCell ref="B115:AC115"/>
    <mergeCell ref="B130:AC130"/>
    <mergeCell ref="B145:AC145"/>
    <mergeCell ref="B146:AC146"/>
    <mergeCell ref="A147:A158"/>
    <mergeCell ref="B147:AC147"/>
    <mergeCell ref="B157:AC157"/>
    <mergeCell ref="B158:AC158"/>
    <mergeCell ref="A77:A98"/>
    <mergeCell ref="B77:AC77"/>
    <mergeCell ref="B97:AC97"/>
    <mergeCell ref="B98:AC98"/>
    <mergeCell ref="A99:A114"/>
    <mergeCell ref="B99:AC99"/>
    <mergeCell ref="B113:AC113"/>
    <mergeCell ref="B114:AC114"/>
    <mergeCell ref="A20:A44"/>
    <mergeCell ref="B20:AC20"/>
    <mergeCell ref="B43:AC43"/>
    <mergeCell ref="B44:AC44"/>
    <mergeCell ref="A45:A76"/>
    <mergeCell ref="B45:AC45"/>
    <mergeCell ref="B60:AC60"/>
    <mergeCell ref="B75:AC75"/>
    <mergeCell ref="B76:AC76"/>
    <mergeCell ref="A1:A2"/>
    <mergeCell ref="B1:AC1"/>
    <mergeCell ref="B2:AC2"/>
    <mergeCell ref="B3:AC3"/>
    <mergeCell ref="A4:A19"/>
    <mergeCell ref="B4:AC4"/>
    <mergeCell ref="B18:AC18"/>
    <mergeCell ref="B19:AC19"/>
    <mergeCell ref="D181:E181"/>
    <mergeCell ref="G181:H181"/>
    <mergeCell ref="J181:K181"/>
    <mergeCell ref="M181:N181"/>
    <mergeCell ref="P181:Q181"/>
    <mergeCell ref="S181:T181"/>
    <mergeCell ref="D180:E180"/>
    <mergeCell ref="G180:H180"/>
    <mergeCell ref="J180:K180"/>
    <mergeCell ref="M180:N180"/>
    <mergeCell ref="P180:Q180"/>
    <mergeCell ref="S180:T180"/>
    <mergeCell ref="D179:E179"/>
    <mergeCell ref="G179:H179"/>
    <mergeCell ref="J179:K179"/>
    <mergeCell ref="M179:N179"/>
    <mergeCell ref="P179:Q179"/>
    <mergeCell ref="S179:T179"/>
    <mergeCell ref="D178:E178"/>
    <mergeCell ref="G178:H178"/>
    <mergeCell ref="J178:K178"/>
    <mergeCell ref="M178:N178"/>
    <mergeCell ref="P178:Q178"/>
    <mergeCell ref="S178:T178"/>
    <mergeCell ref="D177:E177"/>
    <mergeCell ref="G177:H177"/>
    <mergeCell ref="J177:K177"/>
    <mergeCell ref="M177:N177"/>
    <mergeCell ref="P177:Q177"/>
    <mergeCell ref="S177:T177"/>
    <mergeCell ref="D174:T174"/>
    <mergeCell ref="D176:E176"/>
    <mergeCell ref="G176:H176"/>
    <mergeCell ref="J176:K176"/>
    <mergeCell ref="M176:N176"/>
    <mergeCell ref="P176:Q176"/>
    <mergeCell ref="S176:T176"/>
    <mergeCell ref="D171:T171"/>
    <mergeCell ref="D172:T172"/>
    <mergeCell ref="D173:E173"/>
    <mergeCell ref="G173:H173"/>
    <mergeCell ref="J173:K173"/>
    <mergeCell ref="M173:N173"/>
    <mergeCell ref="P173:Q173"/>
    <mergeCell ref="S173:T173"/>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2:T162"/>
    <mergeCell ref="D164:E164"/>
    <mergeCell ref="G164:H164"/>
    <mergeCell ref="J164:K164"/>
    <mergeCell ref="M164:N164"/>
    <mergeCell ref="P164:Q164"/>
    <mergeCell ref="S164:T164"/>
    <mergeCell ref="E155:F155"/>
    <mergeCell ref="J155:K155"/>
    <mergeCell ref="D160:T160"/>
    <mergeCell ref="D161:E161"/>
    <mergeCell ref="G161:H161"/>
    <mergeCell ref="J161:K161"/>
    <mergeCell ref="M161:N161"/>
    <mergeCell ref="P161:Q161"/>
    <mergeCell ref="S161:T161"/>
    <mergeCell ref="D149:L149"/>
    <mergeCell ref="E152:F152"/>
    <mergeCell ref="J152:K152"/>
    <mergeCell ref="E153:F153"/>
    <mergeCell ref="J153:K153"/>
    <mergeCell ref="E154:F154"/>
    <mergeCell ref="J154:K154"/>
    <mergeCell ref="E143:F143"/>
    <mergeCell ref="J143:K143"/>
    <mergeCell ref="O143:P143"/>
    <mergeCell ref="T143:U143"/>
    <mergeCell ref="Y143:Z143"/>
    <mergeCell ref="D148:G148"/>
    <mergeCell ref="I148:L148"/>
    <mergeCell ref="E141:F141"/>
    <mergeCell ref="J141:K141"/>
    <mergeCell ref="O141:P141"/>
    <mergeCell ref="T141:U141"/>
    <mergeCell ref="Y141:Z141"/>
    <mergeCell ref="E142:F142"/>
    <mergeCell ref="J142:K142"/>
    <mergeCell ref="O142:P142"/>
    <mergeCell ref="T142:U142"/>
    <mergeCell ref="Y142:Z142"/>
    <mergeCell ref="E139:F139"/>
    <mergeCell ref="J139:K139"/>
    <mergeCell ref="O139:P139"/>
    <mergeCell ref="T139:U139"/>
    <mergeCell ref="Y139:Z139"/>
    <mergeCell ref="E140:F140"/>
    <mergeCell ref="J140:K140"/>
    <mergeCell ref="O140:P140"/>
    <mergeCell ref="T140:U140"/>
    <mergeCell ref="Y140:Z140"/>
    <mergeCell ref="D135:AA135"/>
    <mergeCell ref="E138:F138"/>
    <mergeCell ref="J138:K138"/>
    <mergeCell ref="O138:P138"/>
    <mergeCell ref="T138:U138"/>
    <mergeCell ref="Y138:Z138"/>
    <mergeCell ref="R132:R134"/>
    <mergeCell ref="S132:V132"/>
    <mergeCell ref="S133:V133"/>
    <mergeCell ref="S134:V134"/>
    <mergeCell ref="W132:W134"/>
    <mergeCell ref="X132:AA134"/>
    <mergeCell ref="I132:L132"/>
    <mergeCell ref="I133:L133"/>
    <mergeCell ref="I134:L134"/>
    <mergeCell ref="M132:M134"/>
    <mergeCell ref="N132:Q132"/>
    <mergeCell ref="N133:Q133"/>
    <mergeCell ref="N134:Q134"/>
    <mergeCell ref="B132:B134"/>
    <mergeCell ref="C132:C134"/>
    <mergeCell ref="D132:G132"/>
    <mergeCell ref="D133:G133"/>
    <mergeCell ref="D134:G134"/>
    <mergeCell ref="H132:H134"/>
    <mergeCell ref="E128:F128"/>
    <mergeCell ref="J128:K128"/>
    <mergeCell ref="O128:P128"/>
    <mergeCell ref="T128:U128"/>
    <mergeCell ref="Y128:Z128"/>
    <mergeCell ref="D131:AA131"/>
    <mergeCell ref="E126:F126"/>
    <mergeCell ref="J126:K126"/>
    <mergeCell ref="O126:P126"/>
    <mergeCell ref="T126:U126"/>
    <mergeCell ref="Y126:Z126"/>
    <mergeCell ref="E127:F127"/>
    <mergeCell ref="J127:K127"/>
    <mergeCell ref="O127:P127"/>
    <mergeCell ref="T127:U127"/>
    <mergeCell ref="Y127:Z127"/>
    <mergeCell ref="E124:F124"/>
    <mergeCell ref="J124:K124"/>
    <mergeCell ref="O124:P124"/>
    <mergeCell ref="T124:U124"/>
    <mergeCell ref="Y124:Z124"/>
    <mergeCell ref="E125:F125"/>
    <mergeCell ref="J125:K125"/>
    <mergeCell ref="O125:P125"/>
    <mergeCell ref="T125:U125"/>
    <mergeCell ref="Y125:Z125"/>
    <mergeCell ref="W117:W119"/>
    <mergeCell ref="X117:AA119"/>
    <mergeCell ref="D120:AA120"/>
    <mergeCell ref="E123:F123"/>
    <mergeCell ref="J123:K123"/>
    <mergeCell ref="O123:P123"/>
    <mergeCell ref="T123:U123"/>
    <mergeCell ref="Y123:Z123"/>
    <mergeCell ref="M117:M119"/>
    <mergeCell ref="N117:Q117"/>
    <mergeCell ref="N118:Q118"/>
    <mergeCell ref="N119:Q119"/>
    <mergeCell ref="R117:R119"/>
    <mergeCell ref="S117:V117"/>
    <mergeCell ref="S118:V118"/>
    <mergeCell ref="S119:V119"/>
    <mergeCell ref="D116:AA116"/>
    <mergeCell ref="B117:B119"/>
    <mergeCell ref="C117:C119"/>
    <mergeCell ref="D117:G117"/>
    <mergeCell ref="D118:G118"/>
    <mergeCell ref="D119:G119"/>
    <mergeCell ref="H117:H119"/>
    <mergeCell ref="I117:L117"/>
    <mergeCell ref="I118:L118"/>
    <mergeCell ref="I119:L119"/>
    <mergeCell ref="U111:V111"/>
    <mergeCell ref="X111:Y111"/>
    <mergeCell ref="L112:M112"/>
    <mergeCell ref="N112:O112"/>
    <mergeCell ref="S112:T112"/>
    <mergeCell ref="U112:V112"/>
    <mergeCell ref="E111:F111"/>
    <mergeCell ref="J111:K111"/>
    <mergeCell ref="L111:M111"/>
    <mergeCell ref="N111:O111"/>
    <mergeCell ref="Q111:R111"/>
    <mergeCell ref="S111:T111"/>
    <mergeCell ref="X109:Y109"/>
    <mergeCell ref="E110:F110"/>
    <mergeCell ref="J110:K110"/>
    <mergeCell ref="L110:M110"/>
    <mergeCell ref="N110:O110"/>
    <mergeCell ref="Q110:R110"/>
    <mergeCell ref="S110:T110"/>
    <mergeCell ref="U110:V110"/>
    <mergeCell ref="X110:Y110"/>
    <mergeCell ref="S108:T108"/>
    <mergeCell ref="U108:V108"/>
    <mergeCell ref="X108:Y108"/>
    <mergeCell ref="E109:F109"/>
    <mergeCell ref="J109:K109"/>
    <mergeCell ref="L109:M109"/>
    <mergeCell ref="N109:O109"/>
    <mergeCell ref="Q109:R109"/>
    <mergeCell ref="S109:T109"/>
    <mergeCell ref="U109:V109"/>
    <mergeCell ref="D106:Z106"/>
    <mergeCell ref="L107:M107"/>
    <mergeCell ref="N107:O107"/>
    <mergeCell ref="S107:T107"/>
    <mergeCell ref="U107:V107"/>
    <mergeCell ref="E108:F108"/>
    <mergeCell ref="J108:K108"/>
    <mergeCell ref="L108:M108"/>
    <mergeCell ref="N108:O108"/>
    <mergeCell ref="Q108:R108"/>
    <mergeCell ref="O102:S102"/>
    <mergeCell ref="O103:S103"/>
    <mergeCell ref="O104:S104"/>
    <mergeCell ref="O105:S105"/>
    <mergeCell ref="T102:U105"/>
    <mergeCell ref="V102:Z102"/>
    <mergeCell ref="V103:Z103"/>
    <mergeCell ref="V104:Z104"/>
    <mergeCell ref="V105:Z105"/>
    <mergeCell ref="H102:H105"/>
    <mergeCell ref="I102:L102"/>
    <mergeCell ref="I103:L103"/>
    <mergeCell ref="I104:L104"/>
    <mergeCell ref="I105:L105"/>
    <mergeCell ref="M102:N105"/>
    <mergeCell ref="B102:B105"/>
    <mergeCell ref="C102:C105"/>
    <mergeCell ref="D102:G102"/>
    <mergeCell ref="D103:G103"/>
    <mergeCell ref="D104:G104"/>
    <mergeCell ref="D105:G105"/>
    <mergeCell ref="L100:M100"/>
    <mergeCell ref="N100:O100"/>
    <mergeCell ref="S100:T100"/>
    <mergeCell ref="U100:V100"/>
    <mergeCell ref="D101:L101"/>
    <mergeCell ref="M101:N101"/>
    <mergeCell ref="O101:Z101"/>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4:E84"/>
    <mergeCell ref="G84:H84"/>
    <mergeCell ref="J84:K84"/>
    <mergeCell ref="M84:N84"/>
    <mergeCell ref="P84:Q84"/>
    <mergeCell ref="S84:T84"/>
    <mergeCell ref="S79:T79"/>
    <mergeCell ref="S80:T80"/>
    <mergeCell ref="S81:T81"/>
    <mergeCell ref="S82:T82"/>
    <mergeCell ref="U79:U82"/>
    <mergeCell ref="D83:T83"/>
    <mergeCell ref="O79:O82"/>
    <mergeCell ref="P79:Q79"/>
    <mergeCell ref="P80:Q80"/>
    <mergeCell ref="P81:Q81"/>
    <mergeCell ref="P82:Q82"/>
    <mergeCell ref="R79:R82"/>
    <mergeCell ref="J79:K79"/>
    <mergeCell ref="J80:K80"/>
    <mergeCell ref="J81:K81"/>
    <mergeCell ref="J82:K82"/>
    <mergeCell ref="L79:L82"/>
    <mergeCell ref="M79:N79"/>
    <mergeCell ref="M80:N80"/>
    <mergeCell ref="M81:N81"/>
    <mergeCell ref="M82:N82"/>
    <mergeCell ref="F79:F82"/>
    <mergeCell ref="G79:H79"/>
    <mergeCell ref="G80:H80"/>
    <mergeCell ref="G81:H81"/>
    <mergeCell ref="G82:H82"/>
    <mergeCell ref="I79:I82"/>
    <mergeCell ref="V73:W73"/>
    <mergeCell ref="Y73:Z73"/>
    <mergeCell ref="D78:K78"/>
    <mergeCell ref="M78:T78"/>
    <mergeCell ref="B79:B82"/>
    <mergeCell ref="C79:C82"/>
    <mergeCell ref="D79:E79"/>
    <mergeCell ref="D80:E80"/>
    <mergeCell ref="D81:E81"/>
    <mergeCell ref="D82:E82"/>
    <mergeCell ref="D73:E73"/>
    <mergeCell ref="G73:H73"/>
    <mergeCell ref="J73:K73"/>
    <mergeCell ref="M73:N73"/>
    <mergeCell ref="P73:Q73"/>
    <mergeCell ref="S73:T73"/>
    <mergeCell ref="V69:W69"/>
    <mergeCell ref="Y69:Z69"/>
    <mergeCell ref="D71:E71"/>
    <mergeCell ref="G71:H71"/>
    <mergeCell ref="J71:K71"/>
    <mergeCell ref="M71:N71"/>
    <mergeCell ref="P71:Q71"/>
    <mergeCell ref="S71:T71"/>
    <mergeCell ref="V71:W71"/>
    <mergeCell ref="Y71:Z71"/>
    <mergeCell ref="D69:E69"/>
    <mergeCell ref="G69:H69"/>
    <mergeCell ref="J69:K69"/>
    <mergeCell ref="M69:N69"/>
    <mergeCell ref="P69:Q69"/>
    <mergeCell ref="S69:T69"/>
    <mergeCell ref="Y66:Z66"/>
    <mergeCell ref="D67:E67"/>
    <mergeCell ref="G67:H67"/>
    <mergeCell ref="J67:K67"/>
    <mergeCell ref="M67:N67"/>
    <mergeCell ref="P67:Q67"/>
    <mergeCell ref="S67:T67"/>
    <mergeCell ref="V67:W67"/>
    <mergeCell ref="Y67:Z67"/>
    <mergeCell ref="X63:X64"/>
    <mergeCell ref="Y63:Z64"/>
    <mergeCell ref="D65:Z65"/>
    <mergeCell ref="D66:E66"/>
    <mergeCell ref="G66:H66"/>
    <mergeCell ref="J66:K66"/>
    <mergeCell ref="M66:N66"/>
    <mergeCell ref="P66:Q66"/>
    <mergeCell ref="S66:T66"/>
    <mergeCell ref="V66:W66"/>
    <mergeCell ref="P63:Q64"/>
    <mergeCell ref="R63:R64"/>
    <mergeCell ref="S63:T63"/>
    <mergeCell ref="S64:T64"/>
    <mergeCell ref="U63:U64"/>
    <mergeCell ref="V63:W64"/>
    <mergeCell ref="I63:I64"/>
    <mergeCell ref="J63:K63"/>
    <mergeCell ref="J64:K64"/>
    <mergeCell ref="L63:L64"/>
    <mergeCell ref="M63:N64"/>
    <mergeCell ref="O63:O64"/>
    <mergeCell ref="B63:B64"/>
    <mergeCell ref="C63:C64"/>
    <mergeCell ref="D63:E63"/>
    <mergeCell ref="D64:E64"/>
    <mergeCell ref="F63:F64"/>
    <mergeCell ref="G63:H63"/>
    <mergeCell ref="G64:H64"/>
    <mergeCell ref="V58:W58"/>
    <mergeCell ref="Y58:Z58"/>
    <mergeCell ref="D61:Z61"/>
    <mergeCell ref="D62:Q62"/>
    <mergeCell ref="S62:T62"/>
    <mergeCell ref="V62:W62"/>
    <mergeCell ref="Y62:Z62"/>
    <mergeCell ref="D58:E58"/>
    <mergeCell ref="G58:H58"/>
    <mergeCell ref="J58:K58"/>
    <mergeCell ref="M58:N58"/>
    <mergeCell ref="P58:Q58"/>
    <mergeCell ref="S58:T58"/>
    <mergeCell ref="V54:W54"/>
    <mergeCell ref="Y54:Z54"/>
    <mergeCell ref="D56:E56"/>
    <mergeCell ref="G56:H56"/>
    <mergeCell ref="J56:K56"/>
    <mergeCell ref="M56:N56"/>
    <mergeCell ref="P56:Q56"/>
    <mergeCell ref="S56:T56"/>
    <mergeCell ref="V56:W56"/>
    <mergeCell ref="Y56:Z56"/>
    <mergeCell ref="D54:E54"/>
    <mergeCell ref="G54:H54"/>
    <mergeCell ref="J54:K54"/>
    <mergeCell ref="M54:N54"/>
    <mergeCell ref="P54:Q54"/>
    <mergeCell ref="S54:T54"/>
    <mergeCell ref="V51:W51"/>
    <mergeCell ref="Y51:Z51"/>
    <mergeCell ref="D52:E52"/>
    <mergeCell ref="G52:H52"/>
    <mergeCell ref="J52:K52"/>
    <mergeCell ref="M52:N52"/>
    <mergeCell ref="P52:Q52"/>
    <mergeCell ref="S52:T52"/>
    <mergeCell ref="V52:W52"/>
    <mergeCell ref="Y52:Z52"/>
    <mergeCell ref="V48:W49"/>
    <mergeCell ref="X48:X49"/>
    <mergeCell ref="Y48:Z49"/>
    <mergeCell ref="D50:Z50"/>
    <mergeCell ref="D51:E51"/>
    <mergeCell ref="G51:H51"/>
    <mergeCell ref="J51:K51"/>
    <mergeCell ref="M51:N51"/>
    <mergeCell ref="P51:Q51"/>
    <mergeCell ref="S51:T51"/>
    <mergeCell ref="O48:O49"/>
    <mergeCell ref="P48:Q49"/>
    <mergeCell ref="R48:R49"/>
    <mergeCell ref="S48:T48"/>
    <mergeCell ref="S49:T49"/>
    <mergeCell ref="U48:U49"/>
    <mergeCell ref="G49:H49"/>
    <mergeCell ref="I48:I49"/>
    <mergeCell ref="J48:K48"/>
    <mergeCell ref="J49:K49"/>
    <mergeCell ref="L48:L49"/>
    <mergeCell ref="M48:N49"/>
    <mergeCell ref="D47:Q47"/>
    <mergeCell ref="S47:T47"/>
    <mergeCell ref="V47:W47"/>
    <mergeCell ref="Y47:Z47"/>
    <mergeCell ref="B48:B49"/>
    <mergeCell ref="C48:C49"/>
    <mergeCell ref="D48:E48"/>
    <mergeCell ref="D49:E49"/>
    <mergeCell ref="F48:F49"/>
    <mergeCell ref="G48:H48"/>
    <mergeCell ref="X41:Z41"/>
    <mergeCell ref="AB41:AC41"/>
    <mergeCell ref="J42:K42"/>
    <mergeCell ref="R42:S42"/>
    <mergeCell ref="X42:Y42"/>
    <mergeCell ref="D46:Z46"/>
    <mergeCell ref="D41:E41"/>
    <mergeCell ref="G41:H41"/>
    <mergeCell ref="J41:L41"/>
    <mergeCell ref="N41:O41"/>
    <mergeCell ref="Q41:S41"/>
    <mergeCell ref="U41:V41"/>
    <mergeCell ref="X39:Z39"/>
    <mergeCell ref="AB39:AC39"/>
    <mergeCell ref="D40:E40"/>
    <mergeCell ref="G40:H40"/>
    <mergeCell ref="J40:L40"/>
    <mergeCell ref="N40:O40"/>
    <mergeCell ref="Q40:S40"/>
    <mergeCell ref="U40:V40"/>
    <mergeCell ref="X40:Z40"/>
    <mergeCell ref="AB40:AC40"/>
    <mergeCell ref="D39:E39"/>
    <mergeCell ref="G39:H39"/>
    <mergeCell ref="J39:L39"/>
    <mergeCell ref="N39:O39"/>
    <mergeCell ref="Q39:S39"/>
    <mergeCell ref="U39:V39"/>
    <mergeCell ref="AA35:AA36"/>
    <mergeCell ref="AB35:AC36"/>
    <mergeCell ref="D37:AC37"/>
    <mergeCell ref="K38:L38"/>
    <mergeCell ref="Q38:R38"/>
    <mergeCell ref="X38:Y38"/>
    <mergeCell ref="Q35:S36"/>
    <mergeCell ref="T35:T36"/>
    <mergeCell ref="U35:V35"/>
    <mergeCell ref="U36:V36"/>
    <mergeCell ref="W35:W36"/>
    <mergeCell ref="X35:Z36"/>
    <mergeCell ref="I35:I36"/>
    <mergeCell ref="J35:L35"/>
    <mergeCell ref="J36:L36"/>
    <mergeCell ref="M35:M36"/>
    <mergeCell ref="N35:O36"/>
    <mergeCell ref="P35:P36"/>
    <mergeCell ref="B35:B36"/>
    <mergeCell ref="C35:C36"/>
    <mergeCell ref="D35:E35"/>
    <mergeCell ref="D36:E36"/>
    <mergeCell ref="F35:F36"/>
    <mergeCell ref="G35:H35"/>
    <mergeCell ref="G36:H36"/>
    <mergeCell ref="AB32:AC32"/>
    <mergeCell ref="D33:AC33"/>
    <mergeCell ref="D34:S34"/>
    <mergeCell ref="U34:V34"/>
    <mergeCell ref="X34:Z34"/>
    <mergeCell ref="AB34:AC34"/>
    <mergeCell ref="U31:V31"/>
    <mergeCell ref="X31:Z31"/>
    <mergeCell ref="AB31:AC31"/>
    <mergeCell ref="D32:E32"/>
    <mergeCell ref="G32:H32"/>
    <mergeCell ref="J32:L32"/>
    <mergeCell ref="N32:O32"/>
    <mergeCell ref="Q32:S32"/>
    <mergeCell ref="U32:V32"/>
    <mergeCell ref="X32:Z32"/>
    <mergeCell ref="X29:Z29"/>
    <mergeCell ref="AB29:AC29"/>
    <mergeCell ref="K30:L30"/>
    <mergeCell ref="Q30:R30"/>
    <mergeCell ref="Y30:Z30"/>
    <mergeCell ref="D31:E31"/>
    <mergeCell ref="G31:H31"/>
    <mergeCell ref="J31:L31"/>
    <mergeCell ref="N31:O31"/>
    <mergeCell ref="Q31:S31"/>
    <mergeCell ref="D29:E29"/>
    <mergeCell ref="G29:H29"/>
    <mergeCell ref="J29:L29"/>
    <mergeCell ref="N29:O29"/>
    <mergeCell ref="Q29:S29"/>
    <mergeCell ref="U29:V29"/>
    <mergeCell ref="X27:Z27"/>
    <mergeCell ref="AB27:AC27"/>
    <mergeCell ref="D28:E28"/>
    <mergeCell ref="G28:H28"/>
    <mergeCell ref="J28:L28"/>
    <mergeCell ref="N28:O28"/>
    <mergeCell ref="Q28:S28"/>
    <mergeCell ref="U28:V28"/>
    <mergeCell ref="X28:Z28"/>
    <mergeCell ref="AB28:AC28"/>
    <mergeCell ref="D27:E27"/>
    <mergeCell ref="G27:H27"/>
    <mergeCell ref="J27:L27"/>
    <mergeCell ref="N27:O27"/>
    <mergeCell ref="Q27:S27"/>
    <mergeCell ref="U27:V27"/>
    <mergeCell ref="AA23:AA24"/>
    <mergeCell ref="AB23:AC24"/>
    <mergeCell ref="D25:AC25"/>
    <mergeCell ref="K26:L26"/>
    <mergeCell ref="Q26:R26"/>
    <mergeCell ref="Y26:Z26"/>
    <mergeCell ref="Q23:S24"/>
    <mergeCell ref="T23:T24"/>
    <mergeCell ref="U23:V23"/>
    <mergeCell ref="U24:V24"/>
    <mergeCell ref="W23:W24"/>
    <mergeCell ref="X23:Z24"/>
    <mergeCell ref="I23:I24"/>
    <mergeCell ref="J23:L23"/>
    <mergeCell ref="J24:L24"/>
    <mergeCell ref="M23:M24"/>
    <mergeCell ref="N23:O24"/>
    <mergeCell ref="P23:P24"/>
    <mergeCell ref="B23:B24"/>
    <mergeCell ref="C23:C24"/>
    <mergeCell ref="D23:E23"/>
    <mergeCell ref="D24:E24"/>
    <mergeCell ref="F23:F24"/>
    <mergeCell ref="G23:H23"/>
    <mergeCell ref="G24:H24"/>
    <mergeCell ref="D16:E16"/>
    <mergeCell ref="I16:J16"/>
    <mergeCell ref="D21:AC21"/>
    <mergeCell ref="D22:S22"/>
    <mergeCell ref="U22:V22"/>
    <mergeCell ref="X22:Z22"/>
    <mergeCell ref="AB22:AC22"/>
    <mergeCell ref="D13:E13"/>
    <mergeCell ref="I13:J13"/>
    <mergeCell ref="D14:E14"/>
    <mergeCell ref="I14:J14"/>
    <mergeCell ref="D15:E15"/>
    <mergeCell ref="I15:J15"/>
    <mergeCell ref="D10:E10"/>
    <mergeCell ref="I10:J10"/>
    <mergeCell ref="D11:E11"/>
    <mergeCell ref="I11:J11"/>
    <mergeCell ref="D12:E12"/>
    <mergeCell ref="I12:J12"/>
    <mergeCell ref="C5:F5"/>
    <mergeCell ref="H5:K5"/>
    <mergeCell ref="D6:J6"/>
    <mergeCell ref="D7:E7"/>
    <mergeCell ref="I7:J7"/>
    <mergeCell ref="D9:E9"/>
    <mergeCell ref="I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8" t="s">
        <v>24</v>
      </c>
      <c r="B3" s="4"/>
      <c r="C3" s="4"/>
    </row>
    <row r="4" spans="1:3" x14ac:dyDescent="0.25">
      <c r="A4" s="3" t="s">
        <v>25</v>
      </c>
      <c r="B4" s="9">
        <v>4819</v>
      </c>
      <c r="C4" s="9">
        <v>5740</v>
      </c>
    </row>
    <row r="5" spans="1:3" x14ac:dyDescent="0.25">
      <c r="A5" s="3" t="s">
        <v>26</v>
      </c>
      <c r="B5" s="6">
        <v>23730</v>
      </c>
      <c r="C5" s="6">
        <v>15050</v>
      </c>
    </row>
    <row r="6" spans="1:3" x14ac:dyDescent="0.25">
      <c r="A6" s="3" t="s">
        <v>27</v>
      </c>
      <c r="B6" s="6">
        <v>28549</v>
      </c>
      <c r="C6" s="6">
        <v>20790</v>
      </c>
    </row>
    <row r="7" spans="1:3" ht="30" x14ac:dyDescent="0.25">
      <c r="A7" s="3" t="s">
        <v>28</v>
      </c>
      <c r="B7" s="6">
        <v>16486</v>
      </c>
      <c r="C7" s="6">
        <v>17075</v>
      </c>
    </row>
    <row r="8" spans="1:3" ht="30" x14ac:dyDescent="0.25">
      <c r="A8" s="3" t="s">
        <v>29</v>
      </c>
      <c r="B8" s="6">
        <v>19813</v>
      </c>
      <c r="C8" s="6">
        <v>19481</v>
      </c>
    </row>
    <row r="9" spans="1:3" ht="30" x14ac:dyDescent="0.25">
      <c r="A9" s="3" t="s">
        <v>30</v>
      </c>
      <c r="B9" s="6">
        <v>272514</v>
      </c>
      <c r="C9" s="6">
        <v>276643</v>
      </c>
    </row>
    <row r="10" spans="1:3" x14ac:dyDescent="0.25">
      <c r="A10" s="3" t="s">
        <v>31</v>
      </c>
      <c r="B10" s="6">
        <v>1172</v>
      </c>
      <c r="C10" s="6">
        <v>1216</v>
      </c>
    </row>
    <row r="11" spans="1:3" x14ac:dyDescent="0.25">
      <c r="A11" s="3" t="s">
        <v>32</v>
      </c>
      <c r="B11" s="6">
        <v>3972</v>
      </c>
      <c r="C11" s="6">
        <v>4254</v>
      </c>
    </row>
    <row r="12" spans="1:3" x14ac:dyDescent="0.25">
      <c r="A12" s="3" t="s">
        <v>33</v>
      </c>
      <c r="B12" s="6">
        <v>2652</v>
      </c>
      <c r="C12" s="6">
        <v>2697</v>
      </c>
    </row>
    <row r="13" spans="1:3" x14ac:dyDescent="0.25">
      <c r="A13" s="3" t="s">
        <v>34</v>
      </c>
      <c r="B13" s="6">
        <v>2479</v>
      </c>
      <c r="C13" s="6">
        <v>2082</v>
      </c>
    </row>
    <row r="14" spans="1:3" x14ac:dyDescent="0.25">
      <c r="A14" s="3" t="s">
        <v>35</v>
      </c>
      <c r="B14" s="6">
        <v>2836</v>
      </c>
      <c r="C14" s="6">
        <v>2821</v>
      </c>
    </row>
    <row r="15" spans="1:3" ht="30" x14ac:dyDescent="0.25">
      <c r="A15" s="3" t="s">
        <v>36</v>
      </c>
      <c r="B15" s="6">
        <v>1069</v>
      </c>
      <c r="C15" s="6">
        <v>1117</v>
      </c>
    </row>
    <row r="16" spans="1:3" x14ac:dyDescent="0.25">
      <c r="A16" s="3" t="s">
        <v>37</v>
      </c>
      <c r="B16" s="6">
        <v>2497</v>
      </c>
      <c r="C16" s="6">
        <v>2687</v>
      </c>
    </row>
    <row r="17" spans="1:3" x14ac:dyDescent="0.25">
      <c r="A17" s="3" t="s">
        <v>38</v>
      </c>
      <c r="B17" s="6">
        <v>354039</v>
      </c>
      <c r="C17" s="6">
        <v>350863</v>
      </c>
    </row>
    <row r="18" spans="1:3" x14ac:dyDescent="0.25">
      <c r="A18" s="8" t="s">
        <v>39</v>
      </c>
      <c r="B18" s="4"/>
      <c r="C18" s="4"/>
    </row>
    <row r="19" spans="1:3" x14ac:dyDescent="0.25">
      <c r="A19" s="3" t="s">
        <v>40</v>
      </c>
      <c r="B19" s="6">
        <v>222092</v>
      </c>
      <c r="C19" s="6">
        <v>217867</v>
      </c>
    </row>
    <row r="20" spans="1:3" x14ac:dyDescent="0.25">
      <c r="A20" s="3" t="s">
        <v>41</v>
      </c>
      <c r="B20" s="6">
        <v>84500</v>
      </c>
      <c r="C20" s="6">
        <v>86000</v>
      </c>
    </row>
    <row r="21" spans="1:3" x14ac:dyDescent="0.25">
      <c r="A21" s="3" t="s">
        <v>42</v>
      </c>
      <c r="B21" s="6">
        <v>5100</v>
      </c>
      <c r="C21" s="6">
        <v>5100</v>
      </c>
    </row>
    <row r="22" spans="1:3" ht="30" x14ac:dyDescent="0.25">
      <c r="A22" s="3" t="s">
        <v>43</v>
      </c>
      <c r="B22" s="4">
        <v>660</v>
      </c>
      <c r="C22" s="6">
        <v>1081</v>
      </c>
    </row>
    <row r="23" spans="1:3" x14ac:dyDescent="0.25">
      <c r="A23" s="3" t="s">
        <v>44</v>
      </c>
      <c r="B23" s="6">
        <v>3074</v>
      </c>
      <c r="C23" s="6">
        <v>3557</v>
      </c>
    </row>
    <row r="24" spans="1:3" x14ac:dyDescent="0.25">
      <c r="A24" s="3" t="s">
        <v>45</v>
      </c>
      <c r="B24" s="6">
        <v>315426</v>
      </c>
      <c r="C24" s="6">
        <v>313605</v>
      </c>
    </row>
    <row r="25" spans="1:3" x14ac:dyDescent="0.25">
      <c r="A25" s="8" t="s">
        <v>46</v>
      </c>
      <c r="B25" s="4"/>
      <c r="C25" s="4"/>
    </row>
    <row r="26" spans="1:3" x14ac:dyDescent="0.25">
      <c r="A26" s="3" t="s">
        <v>47</v>
      </c>
      <c r="B26" s="6">
        <v>44669</v>
      </c>
      <c r="C26" s="6">
        <v>44669</v>
      </c>
    </row>
    <row r="27" spans="1:3" x14ac:dyDescent="0.25">
      <c r="A27" s="3" t="s">
        <v>48</v>
      </c>
      <c r="B27" s="6">
        <v>-5241</v>
      </c>
      <c r="C27" s="6">
        <v>-6539</v>
      </c>
    </row>
    <row r="28" spans="1:3" ht="30" x14ac:dyDescent="0.25">
      <c r="A28" s="3" t="s">
        <v>49</v>
      </c>
      <c r="B28" s="4">
        <v>222</v>
      </c>
      <c r="C28" s="4">
        <v>165</v>
      </c>
    </row>
    <row r="29" spans="1:3" ht="45" x14ac:dyDescent="0.25">
      <c r="A29" s="3" t="s">
        <v>50</v>
      </c>
      <c r="B29" s="6">
        <v>-1329</v>
      </c>
      <c r="C29" s="6">
        <v>-1329</v>
      </c>
    </row>
    <row r="30" spans="1:3" x14ac:dyDescent="0.25">
      <c r="A30" s="3" t="s">
        <v>51</v>
      </c>
      <c r="B30" s="6">
        <v>38613</v>
      </c>
      <c r="C30" s="6">
        <v>37258</v>
      </c>
    </row>
    <row r="31" spans="1:3" ht="30" x14ac:dyDescent="0.25">
      <c r="A31" s="3" t="s">
        <v>52</v>
      </c>
      <c r="B31" s="6">
        <v>354039</v>
      </c>
      <c r="C31" s="6">
        <v>350863</v>
      </c>
    </row>
    <row r="32" spans="1:3" x14ac:dyDescent="0.25">
      <c r="A32" s="3" t="s">
        <v>53</v>
      </c>
      <c r="B32" s="4"/>
      <c r="C32" s="4"/>
    </row>
    <row r="33" spans="1:3" x14ac:dyDescent="0.25">
      <c r="A33" s="8" t="s">
        <v>46</v>
      </c>
      <c r="B33" s="4"/>
      <c r="C33" s="4"/>
    </row>
    <row r="34" spans="1:3" x14ac:dyDescent="0.25">
      <c r="A34" s="3" t="s">
        <v>54</v>
      </c>
      <c r="B34" s="4">
        <v>215</v>
      </c>
      <c r="C34" s="4">
        <v>215</v>
      </c>
    </row>
    <row r="35" spans="1:3" ht="30" x14ac:dyDescent="0.25">
      <c r="A35" s="3" t="s">
        <v>55</v>
      </c>
      <c r="B35" s="4"/>
      <c r="C35" s="4"/>
    </row>
    <row r="36" spans="1:3" x14ac:dyDescent="0.25">
      <c r="A36" s="8" t="s">
        <v>46</v>
      </c>
      <c r="B36" s="4"/>
      <c r="C36" s="4"/>
    </row>
    <row r="37" spans="1:3" x14ac:dyDescent="0.25">
      <c r="A37" s="3" t="s">
        <v>54</v>
      </c>
      <c r="B37" s="9">
        <v>77</v>
      </c>
      <c r="C37" s="9">
        <v>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9"/>
  <sheetViews>
    <sheetView showGridLines="0" workbookViewId="0"/>
  </sheetViews>
  <sheetFormatPr defaultRowHeight="15" x14ac:dyDescent="0.25"/>
  <cols>
    <col min="1" max="2" width="36.5703125" bestFit="1" customWidth="1"/>
    <col min="4" max="4" width="3.28515625" customWidth="1"/>
    <col min="5" max="5" width="8.7109375" customWidth="1"/>
    <col min="6" max="6" width="7" bestFit="1" customWidth="1"/>
    <col min="7" max="7" width="20" bestFit="1" customWidth="1"/>
    <col min="8" max="8" width="6.140625" bestFit="1" customWidth="1"/>
    <col min="9" max="9" width="36.5703125" bestFit="1" customWidth="1"/>
    <col min="10" max="10" width="2.7109375" bestFit="1" customWidth="1"/>
    <col min="11" max="11" width="12.140625" bestFit="1" customWidth="1"/>
    <col min="12" max="12" width="7" bestFit="1" customWidth="1"/>
    <col min="13" max="13" width="2.7109375" bestFit="1" customWidth="1"/>
    <col min="14" max="14" width="6.140625" bestFit="1" customWidth="1"/>
    <col min="15" max="15" width="1.5703125" bestFit="1" customWidth="1"/>
    <col min="16" max="16" width="2.7109375" bestFit="1" customWidth="1"/>
    <col min="17" max="18" width="7" bestFit="1" customWidth="1"/>
  </cols>
  <sheetData>
    <row r="1" spans="1:19" ht="15" customHeight="1" x14ac:dyDescent="0.25">
      <c r="A1" s="7" t="s">
        <v>759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8" t="s">
        <v>543</v>
      </c>
      <c r="B3" s="44"/>
      <c r="C3" s="44"/>
      <c r="D3" s="44"/>
      <c r="E3" s="44"/>
      <c r="F3" s="44"/>
      <c r="G3" s="44"/>
      <c r="H3" s="44"/>
      <c r="I3" s="44"/>
      <c r="J3" s="44"/>
      <c r="K3" s="44"/>
      <c r="L3" s="44"/>
      <c r="M3" s="44"/>
      <c r="N3" s="44"/>
      <c r="O3" s="44"/>
      <c r="P3" s="44"/>
      <c r="Q3" s="44"/>
      <c r="R3" s="44"/>
      <c r="S3" s="44"/>
    </row>
    <row r="4" spans="1:19" ht="15.75" x14ac:dyDescent="0.25">
      <c r="A4" s="17" t="s">
        <v>760</v>
      </c>
      <c r="B4" s="46"/>
      <c r="C4" s="46"/>
      <c r="D4" s="46"/>
      <c r="E4" s="46"/>
      <c r="F4" s="46"/>
      <c r="G4" s="46"/>
      <c r="H4" s="46"/>
      <c r="I4" s="46"/>
      <c r="J4" s="46"/>
      <c r="K4" s="46"/>
      <c r="L4" s="46"/>
      <c r="M4" s="46"/>
      <c r="N4" s="46"/>
      <c r="O4" s="46"/>
      <c r="P4" s="46"/>
      <c r="Q4" s="46"/>
      <c r="R4" s="46"/>
      <c r="S4" s="46"/>
    </row>
    <row r="5" spans="1:19" ht="16.5" thickBot="1" x14ac:dyDescent="0.3">
      <c r="A5" s="17"/>
      <c r="B5" s="27"/>
      <c r="C5" s="11"/>
      <c r="D5" s="33" t="s">
        <v>557</v>
      </c>
      <c r="E5" s="33"/>
      <c r="F5" s="33"/>
      <c r="G5" s="33"/>
      <c r="H5" s="33"/>
      <c r="I5" s="33"/>
      <c r="J5" s="33"/>
      <c r="K5" s="33"/>
      <c r="L5" s="33"/>
      <c r="M5" s="33"/>
      <c r="N5" s="33"/>
    </row>
    <row r="6" spans="1:19" x14ac:dyDescent="0.25">
      <c r="A6" s="17"/>
      <c r="B6" s="84"/>
      <c r="C6" s="35"/>
      <c r="D6" s="56" t="s">
        <v>558</v>
      </c>
      <c r="E6" s="56"/>
      <c r="F6" s="93"/>
      <c r="G6" s="56" t="s">
        <v>563</v>
      </c>
      <c r="H6" s="56"/>
      <c r="I6" s="93"/>
      <c r="J6" s="56" t="s">
        <v>563</v>
      </c>
      <c r="K6" s="56"/>
      <c r="L6" s="93"/>
      <c r="M6" s="56" t="s">
        <v>222</v>
      </c>
      <c r="N6" s="56"/>
    </row>
    <row r="7" spans="1:19" x14ac:dyDescent="0.25">
      <c r="A7" s="17"/>
      <c r="B7" s="84"/>
      <c r="C7" s="35"/>
      <c r="D7" s="37" t="s">
        <v>559</v>
      </c>
      <c r="E7" s="37"/>
      <c r="F7" s="35"/>
      <c r="G7" s="37" t="s">
        <v>84</v>
      </c>
      <c r="H7" s="37"/>
      <c r="I7" s="35"/>
      <c r="J7" s="37" t="s">
        <v>567</v>
      </c>
      <c r="K7" s="37"/>
      <c r="L7" s="35"/>
      <c r="M7" s="37"/>
      <c r="N7" s="37"/>
    </row>
    <row r="8" spans="1:19" x14ac:dyDescent="0.25">
      <c r="A8" s="17"/>
      <c r="B8" s="84"/>
      <c r="C8" s="35"/>
      <c r="D8" s="37" t="s">
        <v>560</v>
      </c>
      <c r="E8" s="37"/>
      <c r="F8" s="35"/>
      <c r="G8" s="37" t="s">
        <v>564</v>
      </c>
      <c r="H8" s="37"/>
      <c r="I8" s="35"/>
      <c r="J8" s="37" t="s">
        <v>565</v>
      </c>
      <c r="K8" s="37"/>
      <c r="L8" s="35"/>
      <c r="M8" s="37"/>
      <c r="N8" s="37"/>
    </row>
    <row r="9" spans="1:19" x14ac:dyDescent="0.25">
      <c r="A9" s="17"/>
      <c r="B9" s="84"/>
      <c r="C9" s="35"/>
      <c r="D9" s="37" t="s">
        <v>561</v>
      </c>
      <c r="E9" s="37"/>
      <c r="F9" s="35"/>
      <c r="G9" s="37" t="s">
        <v>565</v>
      </c>
      <c r="H9" s="37"/>
      <c r="I9" s="35"/>
      <c r="J9" s="37" t="s">
        <v>568</v>
      </c>
      <c r="K9" s="37"/>
      <c r="L9" s="35"/>
      <c r="M9" s="37"/>
      <c r="N9" s="37"/>
    </row>
    <row r="10" spans="1:19" x14ac:dyDescent="0.25">
      <c r="A10" s="17"/>
      <c r="B10" s="84"/>
      <c r="C10" s="35"/>
      <c r="D10" s="37" t="s">
        <v>24</v>
      </c>
      <c r="E10" s="37"/>
      <c r="F10" s="35"/>
      <c r="G10" s="37" t="s">
        <v>566</v>
      </c>
      <c r="H10" s="37"/>
      <c r="I10" s="35"/>
      <c r="J10" s="44"/>
      <c r="K10" s="44"/>
      <c r="L10" s="35"/>
      <c r="M10" s="37"/>
      <c r="N10" s="37"/>
    </row>
    <row r="11" spans="1:19" ht="15.75" thickBot="1" x14ac:dyDescent="0.3">
      <c r="A11" s="17"/>
      <c r="B11" s="84"/>
      <c r="C11" s="35"/>
      <c r="D11" s="33" t="s">
        <v>562</v>
      </c>
      <c r="E11" s="33"/>
      <c r="F11" s="35"/>
      <c r="G11" s="89"/>
      <c r="H11" s="89"/>
      <c r="I11" s="35"/>
      <c r="J11" s="89"/>
      <c r="K11" s="89"/>
      <c r="L11" s="35"/>
      <c r="M11" s="33"/>
      <c r="N11" s="33"/>
    </row>
    <row r="12" spans="1:19" ht="15.75" x14ac:dyDescent="0.25">
      <c r="A12" s="17"/>
      <c r="B12" s="27"/>
      <c r="C12" s="11"/>
      <c r="D12" s="37" t="s">
        <v>189</v>
      </c>
      <c r="E12" s="37"/>
      <c r="F12" s="37"/>
      <c r="G12" s="37"/>
      <c r="H12" s="37"/>
      <c r="I12" s="37"/>
      <c r="J12" s="37"/>
      <c r="K12" s="37"/>
      <c r="L12" s="37"/>
      <c r="M12" s="37"/>
      <c r="N12" s="37"/>
    </row>
    <row r="13" spans="1:19" ht="15.75" x14ac:dyDescent="0.25">
      <c r="A13" s="17"/>
      <c r="B13" s="114" t="s">
        <v>569</v>
      </c>
      <c r="C13" s="11"/>
      <c r="D13" s="38"/>
      <c r="E13" s="38"/>
      <c r="F13" s="11"/>
      <c r="G13" s="38"/>
      <c r="H13" s="38"/>
      <c r="I13" s="11"/>
      <c r="J13" s="38"/>
      <c r="K13" s="38"/>
      <c r="L13" s="11"/>
      <c r="M13" s="38"/>
      <c r="N13" s="38"/>
    </row>
    <row r="14" spans="1:19" ht="24" x14ac:dyDescent="0.25">
      <c r="A14" s="17"/>
      <c r="B14" s="115" t="s">
        <v>570</v>
      </c>
      <c r="C14" s="11"/>
      <c r="D14" s="31" t="s">
        <v>192</v>
      </c>
      <c r="E14" s="31" t="s">
        <v>176</v>
      </c>
      <c r="F14" s="11"/>
      <c r="G14" s="31" t="s">
        <v>192</v>
      </c>
      <c r="H14" s="26" t="s">
        <v>195</v>
      </c>
      <c r="I14" s="11"/>
      <c r="J14" s="31" t="s">
        <v>192</v>
      </c>
      <c r="K14" s="31" t="s">
        <v>176</v>
      </c>
      <c r="L14" s="11"/>
      <c r="M14" s="31" t="s">
        <v>192</v>
      </c>
      <c r="N14" s="26" t="s">
        <v>195</v>
      </c>
    </row>
    <row r="15" spans="1:19" ht="24" x14ac:dyDescent="0.25">
      <c r="A15" s="17"/>
      <c r="B15" s="115" t="s">
        <v>571</v>
      </c>
      <c r="C15" s="11"/>
      <c r="D15" s="41" t="s">
        <v>199</v>
      </c>
      <c r="E15" s="41"/>
      <c r="F15" s="11"/>
      <c r="G15" s="59" t="s">
        <v>176</v>
      </c>
      <c r="H15" s="59"/>
      <c r="I15" s="11"/>
      <c r="J15" s="59" t="s">
        <v>176</v>
      </c>
      <c r="K15" s="59"/>
      <c r="L15" s="11"/>
      <c r="M15" s="41" t="s">
        <v>199</v>
      </c>
      <c r="N15" s="41"/>
    </row>
    <row r="16" spans="1:19" ht="15.75" x14ac:dyDescent="0.25">
      <c r="A16" s="17"/>
      <c r="B16" s="35"/>
      <c r="C16" s="35"/>
      <c r="D16" s="35"/>
      <c r="E16" s="35"/>
      <c r="F16" s="35"/>
      <c r="G16" s="35"/>
      <c r="H16" s="35"/>
      <c r="I16" s="35"/>
      <c r="J16" s="35"/>
      <c r="K16" s="35"/>
      <c r="L16" s="35"/>
      <c r="M16" s="35"/>
      <c r="N16" s="35"/>
      <c r="O16" s="35"/>
      <c r="P16" s="35"/>
      <c r="Q16" s="35"/>
      <c r="R16" s="35"/>
      <c r="S16" s="35"/>
    </row>
    <row r="17" spans="1:19" ht="16.5" thickBot="1" x14ac:dyDescent="0.3">
      <c r="A17" s="17"/>
      <c r="B17" s="27"/>
      <c r="C17" s="11"/>
      <c r="D17" s="33" t="s">
        <v>572</v>
      </c>
      <c r="E17" s="33"/>
      <c r="F17" s="33"/>
      <c r="G17" s="33"/>
      <c r="H17" s="33"/>
      <c r="I17" s="33"/>
      <c r="J17" s="33"/>
      <c r="K17" s="33"/>
      <c r="L17" s="33"/>
      <c r="M17" s="33"/>
      <c r="N17" s="33"/>
    </row>
    <row r="18" spans="1:19" x14ac:dyDescent="0.25">
      <c r="A18" s="17"/>
      <c r="B18" s="84"/>
      <c r="C18" s="35"/>
      <c r="D18" s="56" t="s">
        <v>558</v>
      </c>
      <c r="E18" s="56"/>
      <c r="F18" s="93"/>
      <c r="G18" s="56" t="s">
        <v>563</v>
      </c>
      <c r="H18" s="56"/>
      <c r="I18" s="93"/>
      <c r="J18" s="56" t="s">
        <v>563</v>
      </c>
      <c r="K18" s="56"/>
      <c r="L18" s="93"/>
      <c r="M18" s="56" t="s">
        <v>222</v>
      </c>
      <c r="N18" s="56"/>
    </row>
    <row r="19" spans="1:19" x14ac:dyDescent="0.25">
      <c r="A19" s="17"/>
      <c r="B19" s="84"/>
      <c r="C19" s="35"/>
      <c r="D19" s="37" t="s">
        <v>559</v>
      </c>
      <c r="E19" s="37"/>
      <c r="F19" s="35"/>
      <c r="G19" s="37" t="s">
        <v>84</v>
      </c>
      <c r="H19" s="37"/>
      <c r="I19" s="35"/>
      <c r="J19" s="37" t="s">
        <v>567</v>
      </c>
      <c r="K19" s="37"/>
      <c r="L19" s="35"/>
      <c r="M19" s="37"/>
      <c r="N19" s="37"/>
    </row>
    <row r="20" spans="1:19" x14ac:dyDescent="0.25">
      <c r="A20" s="17"/>
      <c r="B20" s="84"/>
      <c r="C20" s="35"/>
      <c r="D20" s="37" t="s">
        <v>560</v>
      </c>
      <c r="E20" s="37"/>
      <c r="F20" s="35"/>
      <c r="G20" s="37" t="s">
        <v>564</v>
      </c>
      <c r="H20" s="37"/>
      <c r="I20" s="35"/>
      <c r="J20" s="37" t="s">
        <v>565</v>
      </c>
      <c r="K20" s="37"/>
      <c r="L20" s="35"/>
      <c r="M20" s="37"/>
      <c r="N20" s="37"/>
    </row>
    <row r="21" spans="1:19" x14ac:dyDescent="0.25">
      <c r="A21" s="17"/>
      <c r="B21" s="84"/>
      <c r="C21" s="35"/>
      <c r="D21" s="37" t="s">
        <v>561</v>
      </c>
      <c r="E21" s="37"/>
      <c r="F21" s="35"/>
      <c r="G21" s="37" t="s">
        <v>565</v>
      </c>
      <c r="H21" s="37"/>
      <c r="I21" s="35"/>
      <c r="J21" s="37" t="s">
        <v>568</v>
      </c>
      <c r="K21" s="37"/>
      <c r="L21" s="35"/>
      <c r="M21" s="37"/>
      <c r="N21" s="37"/>
    </row>
    <row r="22" spans="1:19" x14ac:dyDescent="0.25">
      <c r="A22" s="17"/>
      <c r="B22" s="84"/>
      <c r="C22" s="35"/>
      <c r="D22" s="37" t="s">
        <v>24</v>
      </c>
      <c r="E22" s="37"/>
      <c r="F22" s="35"/>
      <c r="G22" s="37" t="s">
        <v>566</v>
      </c>
      <c r="H22" s="37"/>
      <c r="I22" s="35"/>
      <c r="J22" s="44"/>
      <c r="K22" s="44"/>
      <c r="L22" s="35"/>
      <c r="M22" s="37"/>
      <c r="N22" s="37"/>
    </row>
    <row r="23" spans="1:19" ht="15.75" thickBot="1" x14ac:dyDescent="0.3">
      <c r="A23" s="17"/>
      <c r="B23" s="84"/>
      <c r="C23" s="35"/>
      <c r="D23" s="33" t="s">
        <v>562</v>
      </c>
      <c r="E23" s="33"/>
      <c r="F23" s="35"/>
      <c r="G23" s="89"/>
      <c r="H23" s="89"/>
      <c r="I23" s="35"/>
      <c r="J23" s="89"/>
      <c r="K23" s="89"/>
      <c r="L23" s="35"/>
      <c r="M23" s="33"/>
      <c r="N23" s="33"/>
    </row>
    <row r="24" spans="1:19" ht="15.75" x14ac:dyDescent="0.25">
      <c r="A24" s="17"/>
      <c r="B24" s="27"/>
      <c r="C24" s="11"/>
      <c r="D24" s="37" t="s">
        <v>189</v>
      </c>
      <c r="E24" s="37"/>
      <c r="F24" s="37"/>
      <c r="G24" s="37"/>
      <c r="H24" s="37"/>
      <c r="I24" s="37"/>
      <c r="J24" s="37"/>
      <c r="K24" s="37"/>
      <c r="L24" s="37"/>
      <c r="M24" s="37"/>
      <c r="N24" s="37"/>
    </row>
    <row r="25" spans="1:19" ht="15.75" x14ac:dyDescent="0.25">
      <c r="A25" s="17"/>
      <c r="B25" s="114" t="s">
        <v>569</v>
      </c>
      <c r="C25" s="11"/>
      <c r="D25" s="38"/>
      <c r="E25" s="38"/>
      <c r="F25" s="11"/>
      <c r="G25" s="38"/>
      <c r="H25" s="38"/>
      <c r="I25" s="11"/>
      <c r="J25" s="38"/>
      <c r="K25" s="38"/>
      <c r="L25" s="11"/>
      <c r="M25" s="38"/>
      <c r="N25" s="38"/>
    </row>
    <row r="26" spans="1:19" ht="24" x14ac:dyDescent="0.25">
      <c r="A26" s="17"/>
      <c r="B26" s="115" t="s">
        <v>570</v>
      </c>
      <c r="C26" s="11"/>
      <c r="D26" s="31" t="s">
        <v>192</v>
      </c>
      <c r="E26" s="31" t="s">
        <v>176</v>
      </c>
      <c r="F26" s="11"/>
      <c r="G26" s="31" t="s">
        <v>192</v>
      </c>
      <c r="H26" s="26" t="s">
        <v>207</v>
      </c>
      <c r="I26" s="11"/>
      <c r="J26" s="31" t="s">
        <v>192</v>
      </c>
      <c r="K26" s="31" t="s">
        <v>176</v>
      </c>
      <c r="L26" s="11"/>
      <c r="M26" s="31" t="s">
        <v>192</v>
      </c>
      <c r="N26" s="26" t="s">
        <v>207</v>
      </c>
    </row>
    <row r="27" spans="1:19" ht="24" x14ac:dyDescent="0.25">
      <c r="A27" s="17"/>
      <c r="B27" s="115" t="s">
        <v>571</v>
      </c>
      <c r="C27" s="11"/>
      <c r="D27" s="23"/>
      <c r="E27" s="26" t="s">
        <v>210</v>
      </c>
      <c r="F27" s="11"/>
      <c r="G27" s="23"/>
      <c r="H27" s="31" t="s">
        <v>176</v>
      </c>
      <c r="I27" s="11"/>
      <c r="J27" s="23"/>
      <c r="K27" s="31" t="s">
        <v>176</v>
      </c>
      <c r="L27" s="11"/>
      <c r="M27" s="23"/>
      <c r="N27" s="26" t="s">
        <v>210</v>
      </c>
    </row>
    <row r="28" spans="1:19" ht="15.75" x14ac:dyDescent="0.25">
      <c r="A28" s="17"/>
      <c r="B28" s="46"/>
      <c r="C28" s="46"/>
      <c r="D28" s="46"/>
      <c r="E28" s="46"/>
      <c r="F28" s="46"/>
      <c r="G28" s="46"/>
      <c r="H28" s="46"/>
      <c r="I28" s="46"/>
      <c r="J28" s="46"/>
      <c r="K28" s="46"/>
      <c r="L28" s="46"/>
      <c r="M28" s="46"/>
      <c r="N28" s="46"/>
      <c r="O28" s="46"/>
      <c r="P28" s="46"/>
      <c r="Q28" s="46"/>
      <c r="R28" s="46"/>
      <c r="S28" s="46"/>
    </row>
    <row r="29" spans="1:19" x14ac:dyDescent="0.25">
      <c r="A29" s="17"/>
      <c r="B29" s="48"/>
      <c r="C29" s="48"/>
      <c r="D29" s="48"/>
      <c r="E29" s="48"/>
      <c r="F29" s="48"/>
      <c r="G29" s="48"/>
      <c r="H29" s="48"/>
      <c r="I29" s="48"/>
      <c r="J29" s="48"/>
      <c r="K29" s="48"/>
      <c r="L29" s="48"/>
      <c r="M29" s="48"/>
      <c r="N29" s="48"/>
      <c r="O29" s="48"/>
      <c r="P29" s="48"/>
      <c r="Q29" s="48"/>
      <c r="R29" s="48"/>
      <c r="S29" s="48"/>
    </row>
    <row r="30" spans="1:19" ht="15.75" x14ac:dyDescent="0.25">
      <c r="A30" s="17" t="s">
        <v>761</v>
      </c>
      <c r="B30" s="35"/>
      <c r="C30" s="35"/>
      <c r="D30" s="35"/>
      <c r="E30" s="35"/>
      <c r="F30" s="35"/>
      <c r="G30" s="35"/>
      <c r="H30" s="35"/>
      <c r="I30" s="35"/>
      <c r="J30" s="35"/>
      <c r="K30" s="35"/>
      <c r="L30" s="35"/>
      <c r="M30" s="35"/>
      <c r="N30" s="35"/>
      <c r="O30" s="35"/>
      <c r="P30" s="35"/>
      <c r="Q30" s="35"/>
      <c r="R30" s="35"/>
      <c r="S30" s="35"/>
    </row>
    <row r="31" spans="1:19" ht="16.5" thickBot="1" x14ac:dyDescent="0.3">
      <c r="A31" s="17"/>
      <c r="B31" s="27"/>
      <c r="C31" s="11"/>
      <c r="D31" s="33" t="s">
        <v>235</v>
      </c>
      <c r="E31" s="33"/>
      <c r="F31" s="11"/>
      <c r="G31" s="33" t="s">
        <v>236</v>
      </c>
      <c r="H31" s="33"/>
      <c r="I31" s="11"/>
    </row>
    <row r="32" spans="1:19" ht="15.75" x14ac:dyDescent="0.25">
      <c r="A32" s="17"/>
      <c r="B32" s="27"/>
      <c r="C32" s="11"/>
      <c r="D32" s="37" t="s">
        <v>189</v>
      </c>
      <c r="E32" s="37"/>
      <c r="F32" s="37"/>
      <c r="G32" s="37"/>
      <c r="H32" s="37"/>
      <c r="I32" s="11"/>
    </row>
    <row r="33" spans="1:19" ht="15.75" x14ac:dyDescent="0.25">
      <c r="A33" s="17"/>
      <c r="B33" s="22" t="s">
        <v>569</v>
      </c>
      <c r="C33" s="11"/>
      <c r="D33" s="38"/>
      <c r="E33" s="38"/>
      <c r="F33" s="11"/>
      <c r="G33" s="38"/>
      <c r="H33" s="38"/>
      <c r="I33" s="11"/>
    </row>
    <row r="34" spans="1:19" ht="15.75" x14ac:dyDescent="0.25">
      <c r="A34" s="17"/>
      <c r="B34" s="116" t="s">
        <v>577</v>
      </c>
      <c r="C34" s="11"/>
      <c r="D34" s="38"/>
      <c r="E34" s="38"/>
      <c r="F34" s="11"/>
      <c r="G34" s="38"/>
      <c r="H34" s="38"/>
      <c r="I34" s="11"/>
    </row>
    <row r="35" spans="1:19" ht="15.75" x14ac:dyDescent="0.25">
      <c r="A35" s="17"/>
      <c r="B35" s="52" t="s">
        <v>387</v>
      </c>
      <c r="C35" s="11"/>
      <c r="D35" s="31" t="s">
        <v>192</v>
      </c>
      <c r="E35" s="26" t="s">
        <v>578</v>
      </c>
      <c r="F35" s="11"/>
      <c r="G35" s="31" t="s">
        <v>192</v>
      </c>
      <c r="H35" s="26" t="s">
        <v>579</v>
      </c>
      <c r="I35" s="11"/>
    </row>
    <row r="36" spans="1:19" ht="24.75" x14ac:dyDescent="0.25">
      <c r="A36" s="17"/>
      <c r="B36" s="116" t="s">
        <v>580</v>
      </c>
      <c r="C36" s="11"/>
      <c r="D36" s="38"/>
      <c r="E36" s="38"/>
      <c r="F36" s="11"/>
      <c r="G36" s="38"/>
      <c r="H36" s="38"/>
      <c r="I36" s="11"/>
    </row>
    <row r="37" spans="1:19" ht="15.75" x14ac:dyDescent="0.25">
      <c r="A37" s="17"/>
      <c r="B37" s="52" t="s">
        <v>382</v>
      </c>
      <c r="C37" s="11"/>
      <c r="D37" s="41" t="s">
        <v>581</v>
      </c>
      <c r="E37" s="41"/>
      <c r="F37" s="11"/>
      <c r="G37" s="41" t="s">
        <v>582</v>
      </c>
      <c r="H37" s="41"/>
      <c r="I37" s="11"/>
    </row>
    <row r="38" spans="1:19" ht="15.75" x14ac:dyDescent="0.25">
      <c r="A38" s="17"/>
      <c r="B38" s="52" t="s">
        <v>387</v>
      </c>
      <c r="C38" s="11"/>
      <c r="D38" s="59" t="s">
        <v>176</v>
      </c>
      <c r="E38" s="59"/>
      <c r="F38" s="11"/>
      <c r="G38" s="41" t="s">
        <v>583</v>
      </c>
      <c r="H38" s="41"/>
      <c r="I38" s="11"/>
    </row>
    <row r="39" spans="1:19" ht="15.75" x14ac:dyDescent="0.25">
      <c r="A39" s="17"/>
      <c r="B39" s="52" t="s">
        <v>240</v>
      </c>
      <c r="C39" s="11"/>
      <c r="D39" s="41" t="s">
        <v>584</v>
      </c>
      <c r="E39" s="41"/>
      <c r="F39" s="11"/>
      <c r="G39" s="41" t="s">
        <v>585</v>
      </c>
      <c r="H39" s="41"/>
      <c r="I39" s="11"/>
    </row>
    <row r="40" spans="1:19" ht="15.75" x14ac:dyDescent="0.25">
      <c r="A40" s="17"/>
      <c r="B40" s="52" t="s">
        <v>241</v>
      </c>
      <c r="C40" s="11"/>
      <c r="D40" s="41" t="s">
        <v>586</v>
      </c>
      <c r="E40" s="41"/>
      <c r="F40" s="11"/>
      <c r="G40" s="41" t="s">
        <v>587</v>
      </c>
      <c r="H40" s="41"/>
      <c r="I40" s="11"/>
    </row>
    <row r="41" spans="1:19" ht="15.75" x14ac:dyDescent="0.25">
      <c r="A41" s="17"/>
      <c r="B41" s="116" t="s">
        <v>588</v>
      </c>
      <c r="C41" s="11"/>
      <c r="D41" s="38"/>
      <c r="E41" s="38"/>
      <c r="F41" s="11"/>
      <c r="G41" s="38"/>
      <c r="H41" s="38"/>
      <c r="I41" s="11"/>
    </row>
    <row r="42" spans="1:19" ht="15.75" x14ac:dyDescent="0.25">
      <c r="A42" s="17"/>
      <c r="B42" s="52" t="s">
        <v>241</v>
      </c>
      <c r="C42" s="11"/>
      <c r="D42" s="41" t="s">
        <v>589</v>
      </c>
      <c r="E42" s="41"/>
      <c r="F42" s="11"/>
      <c r="G42" s="41" t="s">
        <v>590</v>
      </c>
      <c r="H42" s="41"/>
      <c r="I42" s="11"/>
    </row>
    <row r="43" spans="1:19" ht="15.75" x14ac:dyDescent="0.25">
      <c r="A43" s="17"/>
      <c r="B43" s="46"/>
      <c r="C43" s="46"/>
      <c r="D43" s="46"/>
      <c r="E43" s="46"/>
      <c r="F43" s="46"/>
      <c r="G43" s="46"/>
      <c r="H43" s="46"/>
      <c r="I43" s="46"/>
      <c r="J43" s="46"/>
      <c r="K43" s="46"/>
      <c r="L43" s="46"/>
      <c r="M43" s="46"/>
      <c r="N43" s="46"/>
      <c r="O43" s="46"/>
      <c r="P43" s="46"/>
      <c r="Q43" s="46"/>
      <c r="R43" s="46"/>
      <c r="S43" s="46"/>
    </row>
    <row r="44" spans="1:19" x14ac:dyDescent="0.25">
      <c r="A44" s="17"/>
      <c r="B44" s="48"/>
      <c r="C44" s="48"/>
      <c r="D44" s="48"/>
      <c r="E44" s="48"/>
      <c r="F44" s="48"/>
      <c r="G44" s="48"/>
      <c r="H44" s="48"/>
      <c r="I44" s="48"/>
      <c r="J44" s="48"/>
      <c r="K44" s="48"/>
      <c r="L44" s="48"/>
      <c r="M44" s="48"/>
      <c r="N44" s="48"/>
      <c r="O44" s="48"/>
      <c r="P44" s="48"/>
      <c r="Q44" s="48"/>
      <c r="R44" s="48"/>
      <c r="S44" s="48"/>
    </row>
    <row r="45" spans="1:19" ht="15.75" x14ac:dyDescent="0.25">
      <c r="A45" s="17" t="s">
        <v>762</v>
      </c>
      <c r="B45" s="35"/>
      <c r="C45" s="35"/>
      <c r="D45" s="35"/>
      <c r="E45" s="35"/>
      <c r="F45" s="35"/>
      <c r="G45" s="35"/>
      <c r="H45" s="35"/>
      <c r="I45" s="35"/>
      <c r="J45" s="35"/>
      <c r="K45" s="35"/>
      <c r="L45" s="35"/>
      <c r="M45" s="35"/>
      <c r="N45" s="35"/>
      <c r="O45" s="35"/>
      <c r="P45" s="35"/>
      <c r="Q45" s="35"/>
      <c r="R45" s="35"/>
      <c r="S45" s="35"/>
    </row>
    <row r="46" spans="1:19" ht="16.5" thickBot="1" x14ac:dyDescent="0.3">
      <c r="A46" s="17"/>
      <c r="B46" s="11"/>
      <c r="C46" s="18"/>
      <c r="D46" s="33" t="s">
        <v>452</v>
      </c>
      <c r="E46" s="33"/>
      <c r="F46" s="33"/>
      <c r="G46" s="33"/>
      <c r="H46" s="33"/>
      <c r="I46" s="33"/>
      <c r="J46" s="33"/>
      <c r="K46" s="33"/>
    </row>
    <row r="47" spans="1:19" x14ac:dyDescent="0.25">
      <c r="A47" s="17"/>
      <c r="B47" s="35"/>
      <c r="C47" s="36"/>
      <c r="D47" s="56" t="s">
        <v>188</v>
      </c>
      <c r="E47" s="56"/>
      <c r="F47" s="73"/>
      <c r="G47" s="49" t="s">
        <v>592</v>
      </c>
      <c r="H47" s="73"/>
      <c r="I47" s="49" t="s">
        <v>567</v>
      </c>
      <c r="J47" s="73"/>
      <c r="K47" s="49" t="s">
        <v>595</v>
      </c>
    </row>
    <row r="48" spans="1:19" x14ac:dyDescent="0.25">
      <c r="A48" s="17"/>
      <c r="B48" s="35"/>
      <c r="C48" s="36"/>
      <c r="D48" s="95"/>
      <c r="E48" s="95"/>
      <c r="F48" s="90"/>
      <c r="G48" s="19" t="s">
        <v>593</v>
      </c>
      <c r="H48" s="90"/>
      <c r="I48" s="19" t="s">
        <v>594</v>
      </c>
      <c r="J48" s="90"/>
      <c r="K48" s="19" t="s">
        <v>596</v>
      </c>
    </row>
    <row r="49" spans="1:11" ht="15.75" thickBot="1" x14ac:dyDescent="0.3">
      <c r="A49" s="17"/>
      <c r="B49" s="35"/>
      <c r="C49" s="36"/>
      <c r="D49" s="33"/>
      <c r="E49" s="33"/>
      <c r="F49" s="90"/>
      <c r="G49" s="63"/>
      <c r="H49" s="90"/>
      <c r="I49" s="63"/>
      <c r="J49" s="90"/>
      <c r="K49" s="20" t="s">
        <v>597</v>
      </c>
    </row>
    <row r="50" spans="1:11" ht="15.75" x14ac:dyDescent="0.25">
      <c r="A50" s="17"/>
      <c r="B50" s="11"/>
      <c r="C50" s="18"/>
      <c r="D50" s="37" t="s">
        <v>598</v>
      </c>
      <c r="E50" s="37"/>
      <c r="F50" s="37"/>
      <c r="G50" s="37"/>
      <c r="H50" s="37"/>
      <c r="I50" s="37"/>
      <c r="J50" s="37"/>
      <c r="K50" s="37"/>
    </row>
    <row r="51" spans="1:11" ht="15.75" x14ac:dyDescent="0.25">
      <c r="A51" s="17"/>
      <c r="B51" s="81"/>
      <c r="C51" s="11"/>
      <c r="D51" s="85"/>
      <c r="E51" s="85"/>
      <c r="F51" s="11"/>
      <c r="G51" s="81"/>
      <c r="H51" s="11"/>
      <c r="I51" s="81"/>
      <c r="J51" s="11"/>
      <c r="K51" s="81"/>
    </row>
    <row r="52" spans="1:11" x14ac:dyDescent="0.25">
      <c r="A52" s="17"/>
      <c r="B52" s="122" t="s">
        <v>599</v>
      </c>
      <c r="C52" s="35"/>
      <c r="D52" s="77" t="s">
        <v>192</v>
      </c>
      <c r="E52" s="76" t="s">
        <v>581</v>
      </c>
      <c r="F52" s="35"/>
      <c r="G52" s="123" t="s">
        <v>600</v>
      </c>
      <c r="H52" s="35"/>
      <c r="I52" s="123" t="s">
        <v>601</v>
      </c>
      <c r="J52" s="35"/>
      <c r="K52" s="117" t="s">
        <v>602</v>
      </c>
    </row>
    <row r="53" spans="1:11" x14ac:dyDescent="0.25">
      <c r="A53" s="17"/>
      <c r="B53" s="122"/>
      <c r="C53" s="35"/>
      <c r="D53" s="77"/>
      <c r="E53" s="76"/>
      <c r="F53" s="35"/>
      <c r="G53" s="123"/>
      <c r="H53" s="35"/>
      <c r="I53" s="123"/>
      <c r="J53" s="35"/>
      <c r="K53" s="117" t="s">
        <v>603</v>
      </c>
    </row>
    <row r="54" spans="1:11" ht="15.75" x14ac:dyDescent="0.25">
      <c r="A54" s="17"/>
      <c r="B54" s="81"/>
      <c r="C54" s="11"/>
      <c r="D54" s="124"/>
      <c r="E54" s="124"/>
      <c r="F54" s="11"/>
      <c r="G54" s="118"/>
      <c r="H54" s="11"/>
      <c r="I54" s="118"/>
      <c r="J54" s="11"/>
      <c r="K54" s="118"/>
    </row>
    <row r="55" spans="1:11" x14ac:dyDescent="0.25">
      <c r="A55" s="17"/>
      <c r="B55" s="122" t="s">
        <v>604</v>
      </c>
      <c r="C55" s="35"/>
      <c r="D55" s="76" t="s">
        <v>584</v>
      </c>
      <c r="E55" s="76"/>
      <c r="F55" s="35"/>
      <c r="G55" s="123" t="s">
        <v>600</v>
      </c>
      <c r="H55" s="35"/>
      <c r="I55" s="123" t="s">
        <v>601</v>
      </c>
      <c r="J55" s="35"/>
      <c r="K55" s="117" t="s">
        <v>605</v>
      </c>
    </row>
    <row r="56" spans="1:11" x14ac:dyDescent="0.25">
      <c r="A56" s="17"/>
      <c r="B56" s="122"/>
      <c r="C56" s="35"/>
      <c r="D56" s="76"/>
      <c r="E56" s="76"/>
      <c r="F56" s="35"/>
      <c r="G56" s="123"/>
      <c r="H56" s="35"/>
      <c r="I56" s="123"/>
      <c r="J56" s="35"/>
      <c r="K56" s="119">
        <v>0</v>
      </c>
    </row>
    <row r="57" spans="1:11" x14ac:dyDescent="0.25">
      <c r="A57" s="17"/>
      <c r="B57" s="85"/>
      <c r="C57" s="35"/>
      <c r="D57" s="124"/>
      <c r="E57" s="124"/>
      <c r="F57" s="35"/>
      <c r="G57" s="123" t="s">
        <v>606</v>
      </c>
      <c r="H57" s="35"/>
      <c r="I57" s="123" t="s">
        <v>607</v>
      </c>
      <c r="J57" s="35"/>
      <c r="K57" s="120" t="s">
        <v>608</v>
      </c>
    </row>
    <row r="58" spans="1:11" x14ac:dyDescent="0.25">
      <c r="A58" s="17"/>
      <c r="B58" s="85"/>
      <c r="C58" s="35"/>
      <c r="D58" s="124"/>
      <c r="E58" s="124"/>
      <c r="F58" s="35"/>
      <c r="G58" s="123"/>
      <c r="H58" s="35"/>
      <c r="I58" s="123"/>
      <c r="J58" s="35"/>
      <c r="K58" s="121">
        <v>-6.5699999999999995E-2</v>
      </c>
    </row>
    <row r="59" spans="1:11" ht="15.75" x14ac:dyDescent="0.25">
      <c r="A59" s="17"/>
      <c r="B59" s="81"/>
      <c r="C59" s="11"/>
      <c r="D59" s="124"/>
      <c r="E59" s="124"/>
      <c r="F59" s="11"/>
      <c r="G59" s="118"/>
      <c r="H59" s="11"/>
      <c r="I59" s="118"/>
      <c r="J59" s="11"/>
      <c r="K59" s="18"/>
    </row>
    <row r="60" spans="1:11" x14ac:dyDescent="0.25">
      <c r="A60" s="17"/>
      <c r="B60" s="122" t="s">
        <v>609</v>
      </c>
      <c r="C60" s="35"/>
      <c r="D60" s="76" t="s">
        <v>586</v>
      </c>
      <c r="E60" s="76"/>
      <c r="F60" s="35"/>
      <c r="G60" s="123" t="s">
        <v>600</v>
      </c>
      <c r="H60" s="35"/>
      <c r="I60" s="123" t="s">
        <v>601</v>
      </c>
      <c r="J60" s="35"/>
      <c r="K60" s="117" t="s">
        <v>610</v>
      </c>
    </row>
    <row r="61" spans="1:11" x14ac:dyDescent="0.25">
      <c r="A61" s="17"/>
      <c r="B61" s="122"/>
      <c r="C61" s="35"/>
      <c r="D61" s="76"/>
      <c r="E61" s="76"/>
      <c r="F61" s="35"/>
      <c r="G61" s="123"/>
      <c r="H61" s="35"/>
      <c r="I61" s="123"/>
      <c r="J61" s="35"/>
      <c r="K61" s="117" t="s">
        <v>611</v>
      </c>
    </row>
    <row r="62" spans="1:11" ht="15.75" x14ac:dyDescent="0.25">
      <c r="A62" s="17"/>
      <c r="B62" s="81"/>
      <c r="C62" s="11"/>
      <c r="D62" s="124"/>
      <c r="E62" s="124"/>
      <c r="F62" s="11"/>
      <c r="G62" s="118"/>
      <c r="H62" s="11"/>
      <c r="I62" s="118"/>
      <c r="J62" s="11"/>
      <c r="K62" s="18"/>
    </row>
    <row r="63" spans="1:11" x14ac:dyDescent="0.25">
      <c r="A63" s="17"/>
      <c r="B63" s="122" t="s">
        <v>612</v>
      </c>
      <c r="C63" s="35"/>
      <c r="D63" s="76" t="s">
        <v>589</v>
      </c>
      <c r="E63" s="76"/>
      <c r="F63" s="35"/>
      <c r="G63" s="123" t="s">
        <v>600</v>
      </c>
      <c r="H63" s="35"/>
      <c r="I63" s="123" t="s">
        <v>601</v>
      </c>
      <c r="J63" s="35"/>
      <c r="K63" s="117" t="s">
        <v>613</v>
      </c>
    </row>
    <row r="64" spans="1:11" x14ac:dyDescent="0.25">
      <c r="A64" s="17"/>
      <c r="B64" s="122"/>
      <c r="C64" s="35"/>
      <c r="D64" s="76"/>
      <c r="E64" s="76"/>
      <c r="F64" s="35"/>
      <c r="G64" s="123"/>
      <c r="H64" s="35"/>
      <c r="I64" s="123"/>
      <c r="J64" s="35"/>
      <c r="K64" s="117" t="s">
        <v>614</v>
      </c>
    </row>
    <row r="65" spans="1:19" ht="15.75" x14ac:dyDescent="0.25">
      <c r="A65" s="17"/>
      <c r="B65" s="36"/>
      <c r="C65" s="36"/>
      <c r="D65" s="36"/>
      <c r="E65" s="36"/>
      <c r="F65" s="36"/>
      <c r="G65" s="36"/>
      <c r="H65" s="36"/>
      <c r="I65" s="36"/>
      <c r="J65" s="36"/>
      <c r="K65" s="36"/>
      <c r="L65" s="36"/>
      <c r="M65" s="36"/>
      <c r="N65" s="36"/>
      <c r="O65" s="36"/>
      <c r="P65" s="36"/>
      <c r="Q65" s="36"/>
      <c r="R65" s="36"/>
      <c r="S65" s="36"/>
    </row>
    <row r="66" spans="1:19" ht="16.5" thickBot="1" x14ac:dyDescent="0.3">
      <c r="A66" s="17"/>
      <c r="B66" s="11"/>
      <c r="C66" s="18"/>
      <c r="D66" s="33" t="s">
        <v>469</v>
      </c>
      <c r="E66" s="33"/>
      <c r="F66" s="33"/>
      <c r="G66" s="33"/>
      <c r="H66" s="33"/>
      <c r="I66" s="33"/>
      <c r="J66" s="33"/>
      <c r="K66" s="33"/>
    </row>
    <row r="67" spans="1:19" x14ac:dyDescent="0.25">
      <c r="A67" s="17"/>
      <c r="B67" s="35"/>
      <c r="C67" s="36"/>
      <c r="D67" s="56" t="s">
        <v>188</v>
      </c>
      <c r="E67" s="56"/>
      <c r="F67" s="73"/>
      <c r="G67" s="49" t="s">
        <v>592</v>
      </c>
      <c r="H67" s="73"/>
      <c r="I67" s="49" t="s">
        <v>567</v>
      </c>
      <c r="J67" s="73"/>
      <c r="K67" s="49" t="s">
        <v>595</v>
      </c>
    </row>
    <row r="68" spans="1:19" x14ac:dyDescent="0.25">
      <c r="A68" s="17"/>
      <c r="B68" s="35"/>
      <c r="C68" s="36"/>
      <c r="D68" s="95"/>
      <c r="E68" s="95"/>
      <c r="F68" s="90"/>
      <c r="G68" s="19" t="s">
        <v>593</v>
      </c>
      <c r="H68" s="90"/>
      <c r="I68" s="19" t="s">
        <v>594</v>
      </c>
      <c r="J68" s="90"/>
      <c r="K68" s="19" t="s">
        <v>596</v>
      </c>
    </row>
    <row r="69" spans="1:19" ht="15.75" thickBot="1" x14ac:dyDescent="0.3">
      <c r="A69" s="17"/>
      <c r="B69" s="35"/>
      <c r="C69" s="36"/>
      <c r="D69" s="33"/>
      <c r="E69" s="33"/>
      <c r="F69" s="90"/>
      <c r="G69" s="63"/>
      <c r="H69" s="90"/>
      <c r="I69" s="63"/>
      <c r="J69" s="90"/>
      <c r="K69" s="20" t="s">
        <v>597</v>
      </c>
    </row>
    <row r="70" spans="1:19" ht="15.75" x14ac:dyDescent="0.25">
      <c r="A70" s="17"/>
      <c r="B70" s="11"/>
      <c r="C70" s="18"/>
      <c r="D70" s="37" t="s">
        <v>598</v>
      </c>
      <c r="E70" s="37"/>
      <c r="F70" s="37"/>
      <c r="G70" s="37"/>
      <c r="H70" s="37"/>
      <c r="I70" s="37"/>
      <c r="J70" s="37"/>
      <c r="K70" s="37"/>
    </row>
    <row r="71" spans="1:19" ht="15.75" x14ac:dyDescent="0.25">
      <c r="A71" s="17"/>
      <c r="B71" s="81"/>
      <c r="C71" s="11"/>
      <c r="D71" s="85"/>
      <c r="E71" s="85"/>
      <c r="F71" s="11"/>
      <c r="G71" s="81"/>
      <c r="H71" s="11"/>
      <c r="I71" s="81"/>
      <c r="J71" s="11"/>
      <c r="K71" s="81"/>
    </row>
    <row r="72" spans="1:19" x14ac:dyDescent="0.25">
      <c r="A72" s="17"/>
      <c r="B72" s="122" t="s">
        <v>599</v>
      </c>
      <c r="C72" s="85"/>
      <c r="D72" s="77" t="s">
        <v>192</v>
      </c>
      <c r="E72" s="76" t="s">
        <v>582</v>
      </c>
      <c r="F72" s="85"/>
      <c r="G72" s="123" t="s">
        <v>600</v>
      </c>
      <c r="H72" s="85"/>
      <c r="I72" s="123" t="s">
        <v>601</v>
      </c>
      <c r="J72" s="85"/>
      <c r="K72" s="117" t="s">
        <v>615</v>
      </c>
    </row>
    <row r="73" spans="1:19" x14ac:dyDescent="0.25">
      <c r="A73" s="17"/>
      <c r="B73" s="122"/>
      <c r="C73" s="85"/>
      <c r="D73" s="77"/>
      <c r="E73" s="76"/>
      <c r="F73" s="85"/>
      <c r="G73" s="123"/>
      <c r="H73" s="85"/>
      <c r="I73" s="123"/>
      <c r="J73" s="85"/>
      <c r="K73" s="117" t="s">
        <v>616</v>
      </c>
    </row>
    <row r="74" spans="1:19" ht="15.75" x14ac:dyDescent="0.25">
      <c r="A74" s="17"/>
      <c r="B74" s="81"/>
      <c r="C74" s="81"/>
      <c r="D74" s="124"/>
      <c r="E74" s="124"/>
      <c r="F74" s="81"/>
      <c r="G74" s="118"/>
      <c r="H74" s="81"/>
      <c r="I74" s="118"/>
      <c r="J74" s="81"/>
      <c r="K74" s="118"/>
    </row>
    <row r="75" spans="1:19" ht="24" x14ac:dyDescent="0.25">
      <c r="A75" s="17"/>
      <c r="B75" s="82" t="s">
        <v>617</v>
      </c>
      <c r="C75" s="81"/>
      <c r="D75" s="76" t="s">
        <v>583</v>
      </c>
      <c r="E75" s="76"/>
      <c r="F75" s="81"/>
      <c r="G75" s="117" t="s">
        <v>600</v>
      </c>
      <c r="H75" s="81"/>
      <c r="I75" s="117" t="s">
        <v>601</v>
      </c>
      <c r="J75" s="81"/>
      <c r="K75" s="119">
        <v>-0.18</v>
      </c>
    </row>
    <row r="76" spans="1:19" ht="15.75" x14ac:dyDescent="0.25">
      <c r="A76" s="17"/>
      <c r="B76" s="125"/>
      <c r="C76" s="81"/>
      <c r="D76" s="124"/>
      <c r="E76" s="124"/>
      <c r="F76" s="81"/>
      <c r="G76" s="118"/>
      <c r="H76" s="81"/>
      <c r="I76" s="118"/>
      <c r="J76" s="81"/>
      <c r="K76" s="118"/>
    </row>
    <row r="77" spans="1:19" ht="15.75" x14ac:dyDescent="0.25">
      <c r="A77" s="17"/>
      <c r="B77" s="81"/>
      <c r="C77" s="81"/>
      <c r="D77" s="124"/>
      <c r="E77" s="124"/>
      <c r="F77" s="81"/>
      <c r="G77" s="117" t="s">
        <v>606</v>
      </c>
      <c r="H77" s="81"/>
      <c r="I77" s="117" t="s">
        <v>607</v>
      </c>
      <c r="J77" s="81"/>
      <c r="K77" s="119">
        <v>7.0000000000000007E-2</v>
      </c>
    </row>
    <row r="78" spans="1:19" ht="15.75" x14ac:dyDescent="0.25">
      <c r="A78" s="17"/>
      <c r="B78" s="125"/>
      <c r="C78" s="81"/>
      <c r="D78" s="124"/>
      <c r="E78" s="124"/>
      <c r="F78" s="81"/>
      <c r="G78" s="118"/>
      <c r="H78" s="81"/>
      <c r="I78" s="118"/>
      <c r="J78" s="81"/>
      <c r="K78" s="118"/>
    </row>
    <row r="79" spans="1:19" x14ac:dyDescent="0.25">
      <c r="A79" s="17"/>
      <c r="B79" s="127" t="s">
        <v>604</v>
      </c>
      <c r="C79" s="85"/>
      <c r="D79" s="76" t="s">
        <v>585</v>
      </c>
      <c r="E79" s="76"/>
      <c r="F79" s="85"/>
      <c r="G79" s="123" t="s">
        <v>600</v>
      </c>
      <c r="H79" s="85"/>
      <c r="I79" s="123" t="s">
        <v>601</v>
      </c>
      <c r="J79" s="85"/>
      <c r="K79" s="117" t="s">
        <v>605</v>
      </c>
    </row>
    <row r="80" spans="1:19" x14ac:dyDescent="0.25">
      <c r="A80" s="17"/>
      <c r="B80" s="127"/>
      <c r="C80" s="85"/>
      <c r="D80" s="76"/>
      <c r="E80" s="76"/>
      <c r="F80" s="85"/>
      <c r="G80" s="123"/>
      <c r="H80" s="85"/>
      <c r="I80" s="123"/>
      <c r="J80" s="85"/>
      <c r="K80" s="119">
        <v>0</v>
      </c>
    </row>
    <row r="81" spans="1:19" ht="15.75" x14ac:dyDescent="0.25">
      <c r="A81" s="17"/>
      <c r="B81" s="125"/>
      <c r="C81" s="81"/>
      <c r="D81" s="124"/>
      <c r="E81" s="124"/>
      <c r="F81" s="81"/>
      <c r="G81" s="118"/>
      <c r="H81" s="81"/>
      <c r="I81" s="118"/>
      <c r="J81" s="81"/>
      <c r="K81" s="118"/>
    </row>
    <row r="82" spans="1:19" x14ac:dyDescent="0.25">
      <c r="A82" s="17"/>
      <c r="B82" s="85"/>
      <c r="C82" s="85"/>
      <c r="D82" s="124"/>
      <c r="E82" s="124"/>
      <c r="F82" s="85"/>
      <c r="G82" s="123" t="s">
        <v>606</v>
      </c>
      <c r="H82" s="85"/>
      <c r="I82" s="123" t="s">
        <v>607</v>
      </c>
      <c r="J82" s="85"/>
      <c r="K82" s="117" t="s">
        <v>618</v>
      </c>
    </row>
    <row r="83" spans="1:19" x14ac:dyDescent="0.25">
      <c r="A83" s="17"/>
      <c r="B83" s="85"/>
      <c r="C83" s="85"/>
      <c r="D83" s="124"/>
      <c r="E83" s="124"/>
      <c r="F83" s="85"/>
      <c r="G83" s="123"/>
      <c r="H83" s="85"/>
      <c r="I83" s="123"/>
      <c r="J83" s="85"/>
      <c r="K83" s="126">
        <v>-6.6400000000000001E-2</v>
      </c>
    </row>
    <row r="84" spans="1:19" ht="15.75" x14ac:dyDescent="0.25">
      <c r="A84" s="17"/>
      <c r="B84" s="125"/>
      <c r="C84" s="81"/>
      <c r="D84" s="124"/>
      <c r="E84" s="124"/>
      <c r="F84" s="81"/>
      <c r="G84" s="118"/>
      <c r="H84" s="81"/>
      <c r="I84" s="118"/>
      <c r="J84" s="81"/>
      <c r="K84" s="118"/>
    </row>
    <row r="85" spans="1:19" x14ac:dyDescent="0.25">
      <c r="A85" s="17"/>
      <c r="B85" s="127" t="s">
        <v>609</v>
      </c>
      <c r="C85" s="85"/>
      <c r="D85" s="76" t="s">
        <v>587</v>
      </c>
      <c r="E85" s="76"/>
      <c r="F85" s="85"/>
      <c r="G85" s="123" t="s">
        <v>600</v>
      </c>
      <c r="H85" s="85"/>
      <c r="I85" s="123" t="s">
        <v>601</v>
      </c>
      <c r="J85" s="85"/>
      <c r="K85" s="117" t="s">
        <v>610</v>
      </c>
    </row>
    <row r="86" spans="1:19" x14ac:dyDescent="0.25">
      <c r="A86" s="17"/>
      <c r="B86" s="127"/>
      <c r="C86" s="85"/>
      <c r="D86" s="76"/>
      <c r="E86" s="76"/>
      <c r="F86" s="85"/>
      <c r="G86" s="123"/>
      <c r="H86" s="85"/>
      <c r="I86" s="123"/>
      <c r="J86" s="85"/>
      <c r="K86" s="117" t="s">
        <v>611</v>
      </c>
    </row>
    <row r="87" spans="1:19" ht="15.75" x14ac:dyDescent="0.25">
      <c r="A87" s="17"/>
      <c r="B87" s="125"/>
      <c r="C87" s="81"/>
      <c r="D87" s="124"/>
      <c r="E87" s="124"/>
      <c r="F87" s="81"/>
      <c r="G87" s="118"/>
      <c r="H87" s="81"/>
      <c r="I87" s="118"/>
      <c r="J87" s="81"/>
      <c r="K87" s="118"/>
    </row>
    <row r="88" spans="1:19" ht="15.75" x14ac:dyDescent="0.25">
      <c r="A88" s="17"/>
      <c r="B88" s="81"/>
      <c r="C88" s="81"/>
      <c r="D88" s="124"/>
      <c r="E88" s="124"/>
      <c r="F88" s="81"/>
      <c r="G88" s="117" t="s">
        <v>606</v>
      </c>
      <c r="H88" s="81"/>
      <c r="I88" s="117" t="s">
        <v>607</v>
      </c>
      <c r="J88" s="81"/>
      <c r="K88" s="119">
        <v>0.06</v>
      </c>
    </row>
    <row r="89" spans="1:19" ht="15.75" x14ac:dyDescent="0.25">
      <c r="A89" s="17"/>
      <c r="B89" s="125"/>
      <c r="C89" s="81"/>
      <c r="D89" s="124"/>
      <c r="E89" s="124"/>
      <c r="F89" s="81"/>
      <c r="G89" s="118"/>
      <c r="H89" s="81"/>
      <c r="I89" s="118"/>
      <c r="J89" s="81"/>
      <c r="K89" s="118"/>
    </row>
    <row r="90" spans="1:19" x14ac:dyDescent="0.25">
      <c r="A90" s="17"/>
      <c r="B90" s="127" t="s">
        <v>612</v>
      </c>
      <c r="C90" s="85"/>
      <c r="D90" s="76" t="s">
        <v>590</v>
      </c>
      <c r="E90" s="76"/>
      <c r="F90" s="85"/>
      <c r="G90" s="123" t="s">
        <v>600</v>
      </c>
      <c r="H90" s="85"/>
      <c r="I90" s="123" t="s">
        <v>601</v>
      </c>
      <c r="J90" s="85"/>
      <c r="K90" s="117" t="s">
        <v>619</v>
      </c>
    </row>
    <row r="91" spans="1:19" x14ac:dyDescent="0.25">
      <c r="A91" s="17"/>
      <c r="B91" s="127"/>
      <c r="C91" s="85"/>
      <c r="D91" s="76"/>
      <c r="E91" s="76"/>
      <c r="F91" s="85"/>
      <c r="G91" s="123"/>
      <c r="H91" s="85"/>
      <c r="I91" s="123"/>
      <c r="J91" s="85"/>
      <c r="K91" s="117" t="s">
        <v>620</v>
      </c>
    </row>
    <row r="92" spans="1:19" ht="15.75" x14ac:dyDescent="0.25">
      <c r="A92" s="17"/>
      <c r="B92" s="35"/>
      <c r="C92" s="35"/>
      <c r="D92" s="35"/>
      <c r="E92" s="35"/>
      <c r="F92" s="35"/>
      <c r="G92" s="35"/>
      <c r="H92" s="35"/>
      <c r="I92" s="35"/>
      <c r="J92" s="35"/>
      <c r="K92" s="35"/>
      <c r="L92" s="35"/>
      <c r="M92" s="35"/>
      <c r="N92" s="35"/>
      <c r="O92" s="35"/>
      <c r="P92" s="35"/>
      <c r="Q92" s="35"/>
      <c r="R92" s="35"/>
      <c r="S92" s="35"/>
    </row>
    <row r="93" spans="1:19" x14ac:dyDescent="0.25">
      <c r="A93" s="17"/>
      <c r="B93" s="48"/>
      <c r="C93" s="48"/>
      <c r="D93" s="48"/>
      <c r="E93" s="48"/>
      <c r="F93" s="48"/>
      <c r="G93" s="48"/>
      <c r="H93" s="48"/>
      <c r="I93" s="48"/>
      <c r="J93" s="48"/>
      <c r="K93" s="48"/>
      <c r="L93" s="48"/>
      <c r="M93" s="48"/>
      <c r="N93" s="48"/>
      <c r="O93" s="48"/>
      <c r="P93" s="48"/>
      <c r="Q93" s="48"/>
      <c r="R93" s="48"/>
      <c r="S93" s="48"/>
    </row>
    <row r="94" spans="1:19" ht="15.75" x14ac:dyDescent="0.25">
      <c r="A94" s="17" t="s">
        <v>763</v>
      </c>
      <c r="B94" s="46"/>
      <c r="C94" s="46"/>
      <c r="D94" s="46"/>
      <c r="E94" s="46"/>
      <c r="F94" s="46"/>
      <c r="G94" s="46"/>
      <c r="H94" s="46"/>
      <c r="I94" s="46"/>
      <c r="J94" s="46"/>
      <c r="K94" s="46"/>
      <c r="L94" s="46"/>
      <c r="M94" s="46"/>
      <c r="N94" s="46"/>
      <c r="O94" s="46"/>
      <c r="P94" s="46"/>
      <c r="Q94" s="46"/>
      <c r="R94" s="46"/>
      <c r="S94" s="46"/>
    </row>
    <row r="95" spans="1:19" ht="16.5" thickBot="1" x14ac:dyDescent="0.3">
      <c r="A95" s="17"/>
      <c r="B95" s="11"/>
      <c r="C95" s="18"/>
      <c r="D95" s="36"/>
      <c r="E95" s="36"/>
      <c r="F95" s="36"/>
      <c r="G95" s="18"/>
      <c r="H95" s="33" t="s">
        <v>623</v>
      </c>
      <c r="I95" s="33"/>
      <c r="J95" s="33"/>
      <c r="K95" s="33"/>
      <c r="L95" s="33"/>
      <c r="M95" s="33"/>
      <c r="N95" s="33"/>
      <c r="O95" s="33"/>
      <c r="P95" s="33"/>
      <c r="Q95" s="33"/>
      <c r="R95" s="33"/>
      <c r="S95" s="18"/>
    </row>
    <row r="96" spans="1:19" x14ac:dyDescent="0.25">
      <c r="A96" s="17"/>
      <c r="B96" s="35"/>
      <c r="C96" s="36"/>
      <c r="D96" s="37" t="s">
        <v>624</v>
      </c>
      <c r="E96" s="37"/>
      <c r="F96" s="37"/>
      <c r="G96" s="36"/>
      <c r="H96" s="56" t="s">
        <v>626</v>
      </c>
      <c r="I96" s="56"/>
      <c r="J96" s="73"/>
      <c r="K96" s="56" t="s">
        <v>627</v>
      </c>
      <c r="L96" s="56"/>
      <c r="M96" s="73"/>
      <c r="N96" s="56" t="s">
        <v>628</v>
      </c>
      <c r="O96" s="56"/>
      <c r="P96" s="73"/>
      <c r="Q96" s="56" t="s">
        <v>222</v>
      </c>
      <c r="R96" s="56"/>
      <c r="S96" s="36"/>
    </row>
    <row r="97" spans="1:19" ht="15.75" thickBot="1" x14ac:dyDescent="0.3">
      <c r="A97" s="17"/>
      <c r="B97" s="35"/>
      <c r="C97" s="36"/>
      <c r="D97" s="33" t="s">
        <v>625</v>
      </c>
      <c r="E97" s="33"/>
      <c r="F97" s="33"/>
      <c r="G97" s="36"/>
      <c r="H97" s="33"/>
      <c r="I97" s="33"/>
      <c r="J97" s="36"/>
      <c r="K97" s="33"/>
      <c r="L97" s="33"/>
      <c r="M97" s="36"/>
      <c r="N97" s="33"/>
      <c r="O97" s="33"/>
      <c r="P97" s="36"/>
      <c r="Q97" s="33"/>
      <c r="R97" s="33"/>
      <c r="S97" s="36"/>
    </row>
    <row r="98" spans="1:19" ht="15.75" x14ac:dyDescent="0.25">
      <c r="A98" s="17"/>
      <c r="B98" s="11"/>
      <c r="C98" s="18"/>
      <c r="D98" s="37" t="s">
        <v>189</v>
      </c>
      <c r="E98" s="37"/>
      <c r="F98" s="37"/>
      <c r="G98" s="37"/>
      <c r="H98" s="37"/>
      <c r="I98" s="37"/>
      <c r="J98" s="37"/>
      <c r="K98" s="37"/>
      <c r="L98" s="37"/>
      <c r="M98" s="37"/>
      <c r="N98" s="37"/>
      <c r="O98" s="37"/>
      <c r="P98" s="37"/>
      <c r="Q98" s="37"/>
      <c r="R98" s="37"/>
      <c r="S98" s="18"/>
    </row>
    <row r="99" spans="1:19" ht="15.75" x14ac:dyDescent="0.25">
      <c r="A99" s="17"/>
      <c r="B99" s="50" t="s">
        <v>629</v>
      </c>
      <c r="C99" s="11"/>
      <c r="D99" s="38"/>
      <c r="E99" s="38"/>
      <c r="F99" s="38"/>
      <c r="G99" s="11"/>
      <c r="H99" s="38"/>
      <c r="I99" s="38"/>
      <c r="J99" s="11"/>
      <c r="K99" s="38"/>
      <c r="L99" s="38"/>
      <c r="M99" s="11"/>
      <c r="N99" s="38"/>
      <c r="O99" s="38"/>
      <c r="P99" s="11"/>
      <c r="Q99" s="38"/>
      <c r="R99" s="38"/>
      <c r="S99" s="11"/>
    </row>
    <row r="100" spans="1:19" ht="15.75" x14ac:dyDescent="0.25">
      <c r="A100" s="17"/>
      <c r="B100" s="25" t="s">
        <v>27</v>
      </c>
      <c r="C100" s="11"/>
      <c r="D100" s="25" t="s">
        <v>165</v>
      </c>
      <c r="E100" s="41" t="s">
        <v>630</v>
      </c>
      <c r="F100" s="41"/>
      <c r="G100" s="11"/>
      <c r="H100" s="25" t="s">
        <v>165</v>
      </c>
      <c r="I100" s="26" t="s">
        <v>630</v>
      </c>
      <c r="J100" s="11"/>
      <c r="K100" s="25" t="s">
        <v>165</v>
      </c>
      <c r="L100" s="31" t="s">
        <v>176</v>
      </c>
      <c r="M100" s="11"/>
      <c r="N100" s="25" t="s">
        <v>165</v>
      </c>
      <c r="O100" s="31" t="s">
        <v>176</v>
      </c>
      <c r="P100" s="11"/>
      <c r="Q100" s="25" t="s">
        <v>165</v>
      </c>
      <c r="R100" s="26" t="s">
        <v>630</v>
      </c>
      <c r="S100" s="11"/>
    </row>
    <row r="101" spans="1:19" ht="15.75" x14ac:dyDescent="0.25">
      <c r="A101" s="17"/>
      <c r="B101" s="25" t="s">
        <v>631</v>
      </c>
      <c r="C101" s="11"/>
      <c r="D101" s="41" t="s">
        <v>203</v>
      </c>
      <c r="E101" s="41"/>
      <c r="F101" s="41"/>
      <c r="G101" s="11"/>
      <c r="H101" s="41" t="s">
        <v>199</v>
      </c>
      <c r="I101" s="41"/>
      <c r="J101" s="11"/>
      <c r="K101" s="41" t="s">
        <v>195</v>
      </c>
      <c r="L101" s="41"/>
      <c r="M101" s="11"/>
      <c r="N101" s="59" t="s">
        <v>176</v>
      </c>
      <c r="O101" s="59"/>
      <c r="P101" s="11"/>
      <c r="Q101" s="41" t="s">
        <v>203</v>
      </c>
      <c r="R101" s="41"/>
      <c r="S101" s="11"/>
    </row>
    <row r="102" spans="1:19" ht="15.75" x14ac:dyDescent="0.25">
      <c r="A102" s="17"/>
      <c r="B102" s="25" t="s">
        <v>226</v>
      </c>
      <c r="C102" s="11"/>
      <c r="D102" s="41" t="s">
        <v>632</v>
      </c>
      <c r="E102" s="41"/>
      <c r="F102" s="41"/>
      <c r="G102" s="11"/>
      <c r="H102" s="59" t="s">
        <v>176</v>
      </c>
      <c r="I102" s="59"/>
      <c r="J102" s="11"/>
      <c r="K102" s="41" t="s">
        <v>578</v>
      </c>
      <c r="L102" s="41"/>
      <c r="M102" s="11"/>
      <c r="N102" s="59" t="s">
        <v>176</v>
      </c>
      <c r="O102" s="59"/>
      <c r="P102" s="11"/>
      <c r="Q102" s="41" t="s">
        <v>578</v>
      </c>
      <c r="R102" s="41"/>
      <c r="S102" s="11"/>
    </row>
    <row r="103" spans="1:19" ht="15.75" x14ac:dyDescent="0.25">
      <c r="A103" s="17"/>
      <c r="B103" s="25" t="s">
        <v>231</v>
      </c>
      <c r="C103" s="11"/>
      <c r="D103" s="41" t="s">
        <v>633</v>
      </c>
      <c r="E103" s="41"/>
      <c r="F103" s="41"/>
      <c r="G103" s="11"/>
      <c r="H103" s="59" t="s">
        <v>176</v>
      </c>
      <c r="I103" s="59"/>
      <c r="J103" s="11"/>
      <c r="K103" s="59" t="s">
        <v>176</v>
      </c>
      <c r="L103" s="59"/>
      <c r="M103" s="11"/>
      <c r="N103" s="41" t="s">
        <v>634</v>
      </c>
      <c r="O103" s="41"/>
      <c r="P103" s="11"/>
      <c r="Q103" s="41" t="s">
        <v>634</v>
      </c>
      <c r="R103" s="41"/>
      <c r="S103" s="11"/>
    </row>
    <row r="104" spans="1:19" ht="15.75" x14ac:dyDescent="0.25">
      <c r="A104" s="17"/>
      <c r="B104" s="25" t="s">
        <v>31</v>
      </c>
      <c r="C104" s="11"/>
      <c r="D104" s="41" t="s">
        <v>635</v>
      </c>
      <c r="E104" s="41"/>
      <c r="F104" s="41"/>
      <c r="G104" s="11"/>
      <c r="H104" s="41" t="s">
        <v>267</v>
      </c>
      <c r="I104" s="41"/>
      <c r="J104" s="11"/>
      <c r="K104" s="41" t="s">
        <v>636</v>
      </c>
      <c r="L104" s="41"/>
      <c r="M104" s="11"/>
      <c r="N104" s="41" t="s">
        <v>393</v>
      </c>
      <c r="O104" s="41"/>
      <c r="P104" s="11"/>
      <c r="Q104" s="41" t="s">
        <v>635</v>
      </c>
      <c r="R104" s="41"/>
      <c r="S104" s="11"/>
    </row>
    <row r="105" spans="1:19" ht="15.75" x14ac:dyDescent="0.25">
      <c r="A105" s="17"/>
      <c r="B105" s="25" t="s">
        <v>637</v>
      </c>
      <c r="C105" s="11"/>
      <c r="D105" s="41" t="s">
        <v>638</v>
      </c>
      <c r="E105" s="41"/>
      <c r="F105" s="41"/>
      <c r="G105" s="11"/>
      <c r="H105" s="59" t="s">
        <v>176</v>
      </c>
      <c r="I105" s="59"/>
      <c r="J105" s="11"/>
      <c r="K105" s="59" t="s">
        <v>176</v>
      </c>
      <c r="L105" s="59"/>
      <c r="M105" s="11"/>
      <c r="N105" s="59" t="s">
        <v>176</v>
      </c>
      <c r="O105" s="59"/>
      <c r="P105" s="11"/>
      <c r="Q105" s="59" t="s">
        <v>639</v>
      </c>
      <c r="R105" s="59"/>
      <c r="S105" s="11"/>
    </row>
    <row r="106" spans="1:19" ht="15.75" x14ac:dyDescent="0.25">
      <c r="A106" s="17"/>
      <c r="B106" s="50" t="s">
        <v>640</v>
      </c>
      <c r="C106" s="11"/>
      <c r="D106" s="38"/>
      <c r="E106" s="38"/>
      <c r="F106" s="38"/>
      <c r="G106" s="11"/>
      <c r="H106" s="38"/>
      <c r="I106" s="38"/>
      <c r="J106" s="11"/>
      <c r="K106" s="38"/>
      <c r="L106" s="38"/>
      <c r="M106" s="11"/>
      <c r="N106" s="38"/>
      <c r="O106" s="38"/>
      <c r="P106" s="11"/>
      <c r="Q106" s="38"/>
      <c r="R106" s="38"/>
      <c r="S106" s="11"/>
    </row>
    <row r="107" spans="1:19" ht="15.75" x14ac:dyDescent="0.25">
      <c r="A107" s="17"/>
      <c r="B107" s="25" t="s">
        <v>40</v>
      </c>
      <c r="C107" s="11"/>
      <c r="D107" s="74" t="s">
        <v>165</v>
      </c>
      <c r="E107" s="74"/>
      <c r="F107" s="26" t="s">
        <v>641</v>
      </c>
      <c r="G107" s="11"/>
      <c r="H107" s="25" t="s">
        <v>165</v>
      </c>
      <c r="I107" s="31" t="s">
        <v>176</v>
      </c>
      <c r="J107" s="11"/>
      <c r="K107" s="25" t="s">
        <v>165</v>
      </c>
      <c r="L107" s="26" t="s">
        <v>642</v>
      </c>
      <c r="M107" s="11"/>
      <c r="N107" s="25" t="s">
        <v>165</v>
      </c>
      <c r="O107" s="31" t="s">
        <v>176</v>
      </c>
      <c r="P107" s="11"/>
      <c r="Q107" s="25" t="s">
        <v>165</v>
      </c>
      <c r="R107" s="26" t="s">
        <v>642</v>
      </c>
      <c r="S107" s="11"/>
    </row>
    <row r="108" spans="1:19" ht="15.75" x14ac:dyDescent="0.25">
      <c r="A108" s="17"/>
      <c r="B108" s="25" t="s">
        <v>643</v>
      </c>
      <c r="C108" s="11"/>
      <c r="D108" s="41" t="s">
        <v>644</v>
      </c>
      <c r="E108" s="41"/>
      <c r="F108" s="41"/>
      <c r="G108" s="11"/>
      <c r="H108" s="59" t="s">
        <v>176</v>
      </c>
      <c r="I108" s="59"/>
      <c r="J108" s="11"/>
      <c r="K108" s="41" t="s">
        <v>645</v>
      </c>
      <c r="L108" s="41"/>
      <c r="M108" s="11"/>
      <c r="N108" s="59" t="s">
        <v>176</v>
      </c>
      <c r="O108" s="59"/>
      <c r="P108" s="11"/>
      <c r="Q108" s="41" t="s">
        <v>645</v>
      </c>
      <c r="R108" s="41"/>
      <c r="S108" s="11"/>
    </row>
    <row r="109" spans="1:19" ht="15.75" x14ac:dyDescent="0.25">
      <c r="A109" s="17"/>
      <c r="B109" s="25" t="s">
        <v>42</v>
      </c>
      <c r="C109" s="11"/>
      <c r="D109" s="41" t="s">
        <v>646</v>
      </c>
      <c r="E109" s="41"/>
      <c r="F109" s="41"/>
      <c r="G109" s="11"/>
      <c r="H109" s="59" t="s">
        <v>176</v>
      </c>
      <c r="I109" s="59"/>
      <c r="J109" s="11"/>
      <c r="K109" s="59" t="s">
        <v>176</v>
      </c>
      <c r="L109" s="59"/>
      <c r="M109" s="11"/>
      <c r="N109" s="41" t="s">
        <v>647</v>
      </c>
      <c r="O109" s="41"/>
      <c r="P109" s="11"/>
      <c r="Q109" s="41" t="s">
        <v>647</v>
      </c>
      <c r="R109" s="41"/>
      <c r="S109" s="11"/>
    </row>
    <row r="110" spans="1:19" ht="15.75" x14ac:dyDescent="0.25">
      <c r="A110" s="17"/>
      <c r="B110" s="25" t="s">
        <v>648</v>
      </c>
      <c r="C110" s="11"/>
      <c r="D110" s="41" t="s">
        <v>649</v>
      </c>
      <c r="E110" s="41"/>
      <c r="F110" s="41"/>
      <c r="G110" s="11"/>
      <c r="H110" s="59" t="s">
        <v>176</v>
      </c>
      <c r="I110" s="59"/>
      <c r="J110" s="11"/>
      <c r="K110" s="41" t="s">
        <v>650</v>
      </c>
      <c r="L110" s="41"/>
      <c r="M110" s="11"/>
      <c r="N110" s="41" t="s">
        <v>273</v>
      </c>
      <c r="O110" s="41"/>
      <c r="P110" s="11"/>
      <c r="Q110" s="41" t="s">
        <v>649</v>
      </c>
      <c r="R110" s="41"/>
      <c r="S110" s="11"/>
    </row>
    <row r="111" spans="1:19" ht="15.75" x14ac:dyDescent="0.25">
      <c r="A111" s="17"/>
      <c r="B111" s="46"/>
      <c r="C111" s="46"/>
      <c r="D111" s="46"/>
      <c r="E111" s="46"/>
      <c r="F111" s="46"/>
      <c r="G111" s="46"/>
      <c r="H111" s="46"/>
      <c r="I111" s="46"/>
      <c r="J111" s="46"/>
      <c r="K111" s="46"/>
      <c r="L111" s="46"/>
      <c r="M111" s="46"/>
      <c r="N111" s="46"/>
      <c r="O111" s="46"/>
      <c r="P111" s="46"/>
      <c r="Q111" s="46"/>
      <c r="R111" s="46"/>
      <c r="S111" s="46"/>
    </row>
    <row r="112" spans="1:19" ht="16.5" thickBot="1" x14ac:dyDescent="0.3">
      <c r="A112" s="17"/>
      <c r="B112" s="11"/>
      <c r="C112" s="18"/>
      <c r="D112" s="36"/>
      <c r="E112" s="36"/>
      <c r="F112" s="18"/>
      <c r="G112" s="33" t="s">
        <v>651</v>
      </c>
      <c r="H112" s="33"/>
      <c r="I112" s="33"/>
      <c r="J112" s="33"/>
      <c r="K112" s="33"/>
      <c r="L112" s="33"/>
      <c r="M112" s="33"/>
      <c r="N112" s="33"/>
      <c r="O112" s="33"/>
      <c r="P112" s="33"/>
      <c r="Q112" s="33"/>
      <c r="R112" s="18"/>
    </row>
    <row r="113" spans="1:19" x14ac:dyDescent="0.25">
      <c r="A113" s="17"/>
      <c r="B113" s="35"/>
      <c r="C113" s="36"/>
      <c r="D113" s="37" t="s">
        <v>624</v>
      </c>
      <c r="E113" s="37"/>
      <c r="F113" s="36"/>
      <c r="G113" s="56" t="s">
        <v>626</v>
      </c>
      <c r="H113" s="56"/>
      <c r="I113" s="73"/>
      <c r="J113" s="56" t="s">
        <v>627</v>
      </c>
      <c r="K113" s="56"/>
      <c r="L113" s="73"/>
      <c r="M113" s="56" t="s">
        <v>628</v>
      </c>
      <c r="N113" s="56"/>
      <c r="O113" s="73"/>
      <c r="P113" s="56" t="s">
        <v>222</v>
      </c>
      <c r="Q113" s="56"/>
      <c r="R113" s="36"/>
    </row>
    <row r="114" spans="1:19" ht="15.75" thickBot="1" x14ac:dyDescent="0.3">
      <c r="A114" s="17"/>
      <c r="B114" s="35"/>
      <c r="C114" s="36"/>
      <c r="D114" s="33" t="s">
        <v>625</v>
      </c>
      <c r="E114" s="33"/>
      <c r="F114" s="36"/>
      <c r="G114" s="33"/>
      <c r="H114" s="33"/>
      <c r="I114" s="36"/>
      <c r="J114" s="33"/>
      <c r="K114" s="33"/>
      <c r="L114" s="36"/>
      <c r="M114" s="33"/>
      <c r="N114" s="33"/>
      <c r="O114" s="36"/>
      <c r="P114" s="33"/>
      <c r="Q114" s="33"/>
      <c r="R114" s="36"/>
    </row>
    <row r="115" spans="1:19" ht="15.75" x14ac:dyDescent="0.25">
      <c r="A115" s="17"/>
      <c r="B115" s="11"/>
      <c r="C115" s="18"/>
      <c r="D115" s="37" t="s">
        <v>189</v>
      </c>
      <c r="E115" s="37"/>
      <c r="F115" s="37"/>
      <c r="G115" s="37"/>
      <c r="H115" s="37"/>
      <c r="I115" s="37"/>
      <c r="J115" s="37"/>
      <c r="K115" s="37"/>
      <c r="L115" s="37"/>
      <c r="M115" s="37"/>
      <c r="N115" s="37"/>
      <c r="O115" s="37"/>
      <c r="P115" s="37"/>
      <c r="Q115" s="37"/>
      <c r="R115" s="18"/>
    </row>
    <row r="116" spans="1:19" ht="15.75" x14ac:dyDescent="0.25">
      <c r="A116" s="17"/>
      <c r="B116" s="128" t="s">
        <v>629</v>
      </c>
      <c r="C116" s="11"/>
      <c r="D116" s="38"/>
      <c r="E116" s="38"/>
      <c r="F116" s="11"/>
      <c r="G116" s="38"/>
      <c r="H116" s="38"/>
      <c r="I116" s="11"/>
      <c r="J116" s="38"/>
      <c r="K116" s="38"/>
      <c r="L116" s="11"/>
      <c r="M116" s="38"/>
      <c r="N116" s="38"/>
      <c r="O116" s="11"/>
      <c r="P116" s="38"/>
      <c r="Q116" s="38"/>
      <c r="R116" s="11"/>
    </row>
    <row r="117" spans="1:19" ht="15.75" x14ac:dyDescent="0.25">
      <c r="A117" s="17"/>
      <c r="B117" s="129" t="s">
        <v>27</v>
      </c>
      <c r="C117" s="11"/>
      <c r="D117" s="25" t="s">
        <v>165</v>
      </c>
      <c r="E117" s="26" t="s">
        <v>652</v>
      </c>
      <c r="F117" s="11"/>
      <c r="G117" s="25" t="s">
        <v>165</v>
      </c>
      <c r="H117" s="26" t="s">
        <v>652</v>
      </c>
      <c r="I117" s="11"/>
      <c r="J117" s="25" t="s">
        <v>165</v>
      </c>
      <c r="K117" s="31" t="s">
        <v>176</v>
      </c>
      <c r="L117" s="11"/>
      <c r="M117" s="25" t="s">
        <v>165</v>
      </c>
      <c r="N117" s="31" t="s">
        <v>176</v>
      </c>
      <c r="O117" s="11"/>
      <c r="P117" s="25" t="s">
        <v>165</v>
      </c>
      <c r="Q117" s="26" t="s">
        <v>652</v>
      </c>
      <c r="R117" s="11"/>
    </row>
    <row r="118" spans="1:19" ht="15.75" x14ac:dyDescent="0.25">
      <c r="A118" s="17"/>
      <c r="B118" s="129" t="s">
        <v>631</v>
      </c>
      <c r="C118" s="11"/>
      <c r="D118" s="41" t="s">
        <v>213</v>
      </c>
      <c r="E118" s="41"/>
      <c r="F118" s="11"/>
      <c r="G118" s="41" t="s">
        <v>210</v>
      </c>
      <c r="H118" s="41"/>
      <c r="I118" s="11"/>
      <c r="J118" s="41" t="s">
        <v>207</v>
      </c>
      <c r="K118" s="41"/>
      <c r="L118" s="11"/>
      <c r="M118" s="59" t="s">
        <v>176</v>
      </c>
      <c r="N118" s="59"/>
      <c r="O118" s="11"/>
      <c r="P118" s="41" t="s">
        <v>213</v>
      </c>
      <c r="Q118" s="41"/>
      <c r="R118" s="11"/>
    </row>
    <row r="119" spans="1:19" ht="15.75" x14ac:dyDescent="0.25">
      <c r="A119" s="17"/>
      <c r="B119" s="129" t="s">
        <v>226</v>
      </c>
      <c r="C119" s="11"/>
      <c r="D119" s="41" t="s">
        <v>653</v>
      </c>
      <c r="E119" s="41"/>
      <c r="F119" s="11"/>
      <c r="G119" s="59" t="s">
        <v>176</v>
      </c>
      <c r="H119" s="59"/>
      <c r="I119" s="11"/>
      <c r="J119" s="41" t="s">
        <v>579</v>
      </c>
      <c r="K119" s="41"/>
      <c r="L119" s="11"/>
      <c r="M119" s="59" t="s">
        <v>176</v>
      </c>
      <c r="N119" s="59"/>
      <c r="O119" s="11"/>
      <c r="P119" s="41" t="s">
        <v>579</v>
      </c>
      <c r="Q119" s="41"/>
      <c r="R119" s="11"/>
    </row>
    <row r="120" spans="1:19" ht="15.75" x14ac:dyDescent="0.25">
      <c r="A120" s="17"/>
      <c r="B120" s="129" t="s">
        <v>231</v>
      </c>
      <c r="C120" s="11"/>
      <c r="D120" s="41" t="s">
        <v>654</v>
      </c>
      <c r="E120" s="41"/>
      <c r="F120" s="11"/>
      <c r="G120" s="59" t="s">
        <v>176</v>
      </c>
      <c r="H120" s="59"/>
      <c r="I120" s="11"/>
      <c r="J120" s="59" t="s">
        <v>176</v>
      </c>
      <c r="K120" s="59"/>
      <c r="L120" s="11"/>
      <c r="M120" s="41" t="s">
        <v>655</v>
      </c>
      <c r="N120" s="41"/>
      <c r="O120" s="11"/>
      <c r="P120" s="41" t="s">
        <v>655</v>
      </c>
      <c r="Q120" s="41"/>
      <c r="R120" s="11"/>
    </row>
    <row r="121" spans="1:19" ht="15.75" x14ac:dyDescent="0.25">
      <c r="A121" s="17"/>
      <c r="B121" s="129" t="s">
        <v>31</v>
      </c>
      <c r="C121" s="11"/>
      <c r="D121" s="41" t="s">
        <v>656</v>
      </c>
      <c r="E121" s="41"/>
      <c r="F121" s="11"/>
      <c r="G121" s="41" t="s">
        <v>273</v>
      </c>
      <c r="H121" s="41"/>
      <c r="I121" s="11"/>
      <c r="J121" s="41" t="s">
        <v>657</v>
      </c>
      <c r="K121" s="41"/>
      <c r="L121" s="11"/>
      <c r="M121" s="41" t="s">
        <v>658</v>
      </c>
      <c r="N121" s="41"/>
      <c r="O121" s="11"/>
      <c r="P121" s="41" t="s">
        <v>656</v>
      </c>
      <c r="Q121" s="41"/>
      <c r="R121" s="11"/>
    </row>
    <row r="122" spans="1:19" ht="15.75" x14ac:dyDescent="0.25">
      <c r="A122" s="17"/>
      <c r="B122" s="129" t="s">
        <v>637</v>
      </c>
      <c r="C122" s="11"/>
      <c r="D122" s="41" t="s">
        <v>659</v>
      </c>
      <c r="E122" s="41"/>
      <c r="F122" s="11"/>
      <c r="G122" s="59" t="s">
        <v>176</v>
      </c>
      <c r="H122" s="59"/>
      <c r="I122" s="11"/>
      <c r="J122" s="59" t="s">
        <v>176</v>
      </c>
      <c r="K122" s="59"/>
      <c r="L122" s="11"/>
      <c r="M122" s="59" t="s">
        <v>176</v>
      </c>
      <c r="N122" s="59"/>
      <c r="O122" s="11"/>
      <c r="P122" s="59" t="s">
        <v>639</v>
      </c>
      <c r="Q122" s="59"/>
      <c r="R122" s="11"/>
    </row>
    <row r="123" spans="1:19" ht="15.75" x14ac:dyDescent="0.25">
      <c r="A123" s="17"/>
      <c r="B123" s="128" t="s">
        <v>640</v>
      </c>
      <c r="C123" s="11"/>
      <c r="D123" s="38"/>
      <c r="E123" s="38"/>
      <c r="F123" s="11"/>
      <c r="G123" s="38"/>
      <c r="H123" s="38"/>
      <c r="I123" s="11"/>
      <c r="J123" s="38"/>
      <c r="K123" s="38"/>
      <c r="L123" s="11"/>
      <c r="M123" s="38"/>
      <c r="N123" s="38"/>
      <c r="O123" s="11"/>
      <c r="P123" s="38"/>
      <c r="Q123" s="38"/>
      <c r="R123" s="11"/>
    </row>
    <row r="124" spans="1:19" ht="15.75" x14ac:dyDescent="0.25">
      <c r="A124" s="17"/>
      <c r="B124" s="129" t="s">
        <v>40</v>
      </c>
      <c r="C124" s="11"/>
      <c r="D124" s="25" t="s">
        <v>165</v>
      </c>
      <c r="E124" s="26" t="s">
        <v>660</v>
      </c>
      <c r="F124" s="11"/>
      <c r="G124" s="25" t="s">
        <v>165</v>
      </c>
      <c r="H124" s="31" t="s">
        <v>176</v>
      </c>
      <c r="I124" s="11"/>
      <c r="J124" s="25" t="s">
        <v>165</v>
      </c>
      <c r="K124" s="26" t="s">
        <v>661</v>
      </c>
      <c r="L124" s="11"/>
      <c r="M124" s="25" t="s">
        <v>165</v>
      </c>
      <c r="N124" s="31" t="s">
        <v>176</v>
      </c>
      <c r="O124" s="11"/>
      <c r="P124" s="25" t="s">
        <v>165</v>
      </c>
      <c r="Q124" s="26" t="s">
        <v>661</v>
      </c>
      <c r="R124" s="11"/>
    </row>
    <row r="125" spans="1:19" ht="15.75" x14ac:dyDescent="0.25">
      <c r="A125" s="17"/>
      <c r="B125" s="129" t="s">
        <v>643</v>
      </c>
      <c r="C125" s="11"/>
      <c r="D125" s="41" t="s">
        <v>662</v>
      </c>
      <c r="E125" s="41"/>
      <c r="F125" s="11"/>
      <c r="G125" s="59" t="s">
        <v>176</v>
      </c>
      <c r="H125" s="59"/>
      <c r="I125" s="11"/>
      <c r="J125" s="41" t="s">
        <v>663</v>
      </c>
      <c r="K125" s="41"/>
      <c r="L125" s="11"/>
      <c r="M125" s="59" t="s">
        <v>176</v>
      </c>
      <c r="N125" s="59"/>
      <c r="O125" s="11"/>
      <c r="P125" s="41" t="s">
        <v>663</v>
      </c>
      <c r="Q125" s="41"/>
      <c r="R125" s="11"/>
    </row>
    <row r="126" spans="1:19" ht="15.75" x14ac:dyDescent="0.25">
      <c r="A126" s="17"/>
      <c r="B126" s="129" t="s">
        <v>42</v>
      </c>
      <c r="C126" s="11"/>
      <c r="D126" s="41" t="s">
        <v>646</v>
      </c>
      <c r="E126" s="41"/>
      <c r="F126" s="11"/>
      <c r="G126" s="59" t="s">
        <v>176</v>
      </c>
      <c r="H126" s="59"/>
      <c r="I126" s="11"/>
      <c r="J126" s="59" t="s">
        <v>176</v>
      </c>
      <c r="K126" s="59"/>
      <c r="L126" s="11"/>
      <c r="M126" s="41" t="s">
        <v>664</v>
      </c>
      <c r="N126" s="41"/>
      <c r="O126" s="11"/>
      <c r="P126" s="41" t="s">
        <v>664</v>
      </c>
      <c r="Q126" s="41"/>
      <c r="R126" s="11"/>
    </row>
    <row r="127" spans="1:19" ht="15.75" x14ac:dyDescent="0.25">
      <c r="A127" s="17"/>
      <c r="B127" s="129" t="s">
        <v>648</v>
      </c>
      <c r="C127" s="11"/>
      <c r="D127" s="41" t="s">
        <v>665</v>
      </c>
      <c r="E127" s="41"/>
      <c r="F127" s="11"/>
      <c r="G127" s="59" t="s">
        <v>176</v>
      </c>
      <c r="H127" s="59"/>
      <c r="I127" s="11"/>
      <c r="J127" s="41" t="s">
        <v>657</v>
      </c>
      <c r="K127" s="41"/>
      <c r="L127" s="11"/>
      <c r="M127" s="41" t="s">
        <v>666</v>
      </c>
      <c r="N127" s="41"/>
      <c r="O127" s="11"/>
      <c r="P127" s="41" t="s">
        <v>665</v>
      </c>
      <c r="Q127" s="41"/>
      <c r="R127" s="11"/>
    </row>
    <row r="128" spans="1:19" ht="15.75" x14ac:dyDescent="0.25">
      <c r="A128" s="17"/>
      <c r="B128" s="36"/>
      <c r="C128" s="36"/>
      <c r="D128" s="36"/>
      <c r="E128" s="36"/>
      <c r="F128" s="36"/>
      <c r="G128" s="36"/>
      <c r="H128" s="36"/>
      <c r="I128" s="36"/>
      <c r="J128" s="36"/>
      <c r="K128" s="36"/>
      <c r="L128" s="36"/>
      <c r="M128" s="36"/>
      <c r="N128" s="36"/>
      <c r="O128" s="36"/>
      <c r="P128" s="36"/>
      <c r="Q128" s="36"/>
      <c r="R128" s="36"/>
      <c r="S128" s="36"/>
    </row>
    <row r="129" spans="1:19" x14ac:dyDescent="0.25">
      <c r="A129" s="17"/>
      <c r="B129" s="48"/>
      <c r="C129" s="48"/>
      <c r="D129" s="48"/>
      <c r="E129" s="48"/>
      <c r="F129" s="48"/>
      <c r="G129" s="48"/>
      <c r="H129" s="48"/>
      <c r="I129" s="48"/>
      <c r="J129" s="48"/>
      <c r="K129" s="48"/>
      <c r="L129" s="48"/>
      <c r="M129" s="48"/>
      <c r="N129" s="48"/>
      <c r="O129" s="48"/>
      <c r="P129" s="48"/>
      <c r="Q129" s="48"/>
      <c r="R129" s="48"/>
      <c r="S129" s="48"/>
    </row>
  </sheetData>
  <mergeCells count="355">
    <mergeCell ref="A45:A93"/>
    <mergeCell ref="B45:S45"/>
    <mergeCell ref="B65:S65"/>
    <mergeCell ref="B92:S92"/>
    <mergeCell ref="B93:S93"/>
    <mergeCell ref="A94:A129"/>
    <mergeCell ref="B94:S94"/>
    <mergeCell ref="B111:S111"/>
    <mergeCell ref="B128:S128"/>
    <mergeCell ref="B129:S129"/>
    <mergeCell ref="B4:S4"/>
    <mergeCell ref="B16:S16"/>
    <mergeCell ref="B28:S28"/>
    <mergeCell ref="B29:S29"/>
    <mergeCell ref="A30:A44"/>
    <mergeCell ref="B30:S30"/>
    <mergeCell ref="B43:S43"/>
    <mergeCell ref="B44:S44"/>
    <mergeCell ref="D127:E127"/>
    <mergeCell ref="G127:H127"/>
    <mergeCell ref="J127:K127"/>
    <mergeCell ref="M127:N127"/>
    <mergeCell ref="P127:Q127"/>
    <mergeCell ref="A1:A2"/>
    <mergeCell ref="B1:S1"/>
    <mergeCell ref="B2:S2"/>
    <mergeCell ref="B3:S3"/>
    <mergeCell ref="A4:A29"/>
    <mergeCell ref="D125:E125"/>
    <mergeCell ref="G125:H125"/>
    <mergeCell ref="J125:K125"/>
    <mergeCell ref="M125:N125"/>
    <mergeCell ref="P125:Q125"/>
    <mergeCell ref="D126:E126"/>
    <mergeCell ref="G126:H126"/>
    <mergeCell ref="J126:K126"/>
    <mergeCell ref="M126:N126"/>
    <mergeCell ref="P126:Q126"/>
    <mergeCell ref="D122:E122"/>
    <mergeCell ref="G122:H122"/>
    <mergeCell ref="J122:K122"/>
    <mergeCell ref="M122:N122"/>
    <mergeCell ref="P122:Q122"/>
    <mergeCell ref="D123:E123"/>
    <mergeCell ref="G123:H123"/>
    <mergeCell ref="J123:K123"/>
    <mergeCell ref="M123:N123"/>
    <mergeCell ref="P123:Q123"/>
    <mergeCell ref="D120:E120"/>
    <mergeCell ref="G120:H120"/>
    <mergeCell ref="J120:K120"/>
    <mergeCell ref="M120:N120"/>
    <mergeCell ref="P120:Q120"/>
    <mergeCell ref="D121:E121"/>
    <mergeCell ref="G121:H121"/>
    <mergeCell ref="J121:K121"/>
    <mergeCell ref="M121:N121"/>
    <mergeCell ref="P121:Q121"/>
    <mergeCell ref="D118:E118"/>
    <mergeCell ref="G118:H118"/>
    <mergeCell ref="J118:K118"/>
    <mergeCell ref="M118:N118"/>
    <mergeCell ref="P118:Q118"/>
    <mergeCell ref="D119:E119"/>
    <mergeCell ref="G119:H119"/>
    <mergeCell ref="J119:K119"/>
    <mergeCell ref="M119:N119"/>
    <mergeCell ref="P119:Q119"/>
    <mergeCell ref="R113:R114"/>
    <mergeCell ref="D115:Q115"/>
    <mergeCell ref="D116:E116"/>
    <mergeCell ref="G116:H116"/>
    <mergeCell ref="J116:K116"/>
    <mergeCell ref="M116:N116"/>
    <mergeCell ref="P116:Q116"/>
    <mergeCell ref="I113:I114"/>
    <mergeCell ref="J113:K114"/>
    <mergeCell ref="L113:L114"/>
    <mergeCell ref="M113:N114"/>
    <mergeCell ref="O113:O114"/>
    <mergeCell ref="P113:Q114"/>
    <mergeCell ref="B113:B114"/>
    <mergeCell ref="C113:C114"/>
    <mergeCell ref="D113:E113"/>
    <mergeCell ref="D114:E114"/>
    <mergeCell ref="F113:F114"/>
    <mergeCell ref="G113:H114"/>
    <mergeCell ref="D110:F110"/>
    <mergeCell ref="H110:I110"/>
    <mergeCell ref="K110:L110"/>
    <mergeCell ref="N110:O110"/>
    <mergeCell ref="Q110:R110"/>
    <mergeCell ref="D112:E112"/>
    <mergeCell ref="G112:Q112"/>
    <mergeCell ref="D108:F108"/>
    <mergeCell ref="H108:I108"/>
    <mergeCell ref="K108:L108"/>
    <mergeCell ref="N108:O108"/>
    <mergeCell ref="Q108:R108"/>
    <mergeCell ref="D109:F109"/>
    <mergeCell ref="H109:I109"/>
    <mergeCell ref="K109:L109"/>
    <mergeCell ref="N109:O109"/>
    <mergeCell ref="Q109:R109"/>
    <mergeCell ref="D106:F106"/>
    <mergeCell ref="H106:I106"/>
    <mergeCell ref="K106:L106"/>
    <mergeCell ref="N106:O106"/>
    <mergeCell ref="Q106:R106"/>
    <mergeCell ref="D107:E107"/>
    <mergeCell ref="D104:F104"/>
    <mergeCell ref="H104:I104"/>
    <mergeCell ref="K104:L104"/>
    <mergeCell ref="N104:O104"/>
    <mergeCell ref="Q104:R104"/>
    <mergeCell ref="D105:F105"/>
    <mergeCell ref="H105:I105"/>
    <mergeCell ref="K105:L105"/>
    <mergeCell ref="N105:O105"/>
    <mergeCell ref="Q105:R105"/>
    <mergeCell ref="D102:F102"/>
    <mergeCell ref="H102:I102"/>
    <mergeCell ref="K102:L102"/>
    <mergeCell ref="N102:O102"/>
    <mergeCell ref="Q102:R102"/>
    <mergeCell ref="D103:F103"/>
    <mergeCell ref="H103:I103"/>
    <mergeCell ref="K103:L103"/>
    <mergeCell ref="N103:O103"/>
    <mergeCell ref="Q103:R103"/>
    <mergeCell ref="E100:F100"/>
    <mergeCell ref="D101:F101"/>
    <mergeCell ref="H101:I101"/>
    <mergeCell ref="K101:L101"/>
    <mergeCell ref="N101:O101"/>
    <mergeCell ref="Q101:R101"/>
    <mergeCell ref="S96:S97"/>
    <mergeCell ref="D98:R98"/>
    <mergeCell ref="D99:F99"/>
    <mergeCell ref="H99:I99"/>
    <mergeCell ref="K99:L99"/>
    <mergeCell ref="N99:O99"/>
    <mergeCell ref="Q99:R99"/>
    <mergeCell ref="J96:J97"/>
    <mergeCell ref="K96:L97"/>
    <mergeCell ref="M96:M97"/>
    <mergeCell ref="N96:O97"/>
    <mergeCell ref="P96:P97"/>
    <mergeCell ref="Q96:R97"/>
    <mergeCell ref="B96:B97"/>
    <mergeCell ref="C96:C97"/>
    <mergeCell ref="D96:F96"/>
    <mergeCell ref="D97:F97"/>
    <mergeCell ref="G96:G97"/>
    <mergeCell ref="H96:I97"/>
    <mergeCell ref="F90:F91"/>
    <mergeCell ref="G90:G91"/>
    <mergeCell ref="H90:H91"/>
    <mergeCell ref="I90:I91"/>
    <mergeCell ref="J90:J91"/>
    <mergeCell ref="D95:F95"/>
    <mergeCell ref="H95:R95"/>
    <mergeCell ref="D87:E87"/>
    <mergeCell ref="D88:E88"/>
    <mergeCell ref="D89:E89"/>
    <mergeCell ref="B90:B91"/>
    <mergeCell ref="C90:C91"/>
    <mergeCell ref="D90:E91"/>
    <mergeCell ref="J82:J83"/>
    <mergeCell ref="D84:E84"/>
    <mergeCell ref="B85:B86"/>
    <mergeCell ref="C85:C86"/>
    <mergeCell ref="D85:E86"/>
    <mergeCell ref="F85:F86"/>
    <mergeCell ref="G85:G86"/>
    <mergeCell ref="H85:H86"/>
    <mergeCell ref="I85:I86"/>
    <mergeCell ref="J85:J86"/>
    <mergeCell ref="I79:I80"/>
    <mergeCell ref="J79:J80"/>
    <mergeCell ref="D81:E81"/>
    <mergeCell ref="B82:B83"/>
    <mergeCell ref="C82:C83"/>
    <mergeCell ref="D82:E83"/>
    <mergeCell ref="F82:F83"/>
    <mergeCell ref="G82:G83"/>
    <mergeCell ref="H82:H83"/>
    <mergeCell ref="I82:I83"/>
    <mergeCell ref="B79:B80"/>
    <mergeCell ref="C79:C80"/>
    <mergeCell ref="D79:E80"/>
    <mergeCell ref="F79:F80"/>
    <mergeCell ref="G79:G80"/>
    <mergeCell ref="H79:H80"/>
    <mergeCell ref="J72:J73"/>
    <mergeCell ref="D74:E74"/>
    <mergeCell ref="D75:E75"/>
    <mergeCell ref="D76:E76"/>
    <mergeCell ref="D77:E77"/>
    <mergeCell ref="D78:E78"/>
    <mergeCell ref="D70:K70"/>
    <mergeCell ref="D71:E71"/>
    <mergeCell ref="B72:B73"/>
    <mergeCell ref="C72:C73"/>
    <mergeCell ref="D72:D73"/>
    <mergeCell ref="E72:E73"/>
    <mergeCell ref="F72:F73"/>
    <mergeCell ref="G72:G73"/>
    <mergeCell ref="H72:H73"/>
    <mergeCell ref="I72:I73"/>
    <mergeCell ref="D66:K66"/>
    <mergeCell ref="B67:B69"/>
    <mergeCell ref="C67:C69"/>
    <mergeCell ref="D67:E69"/>
    <mergeCell ref="F67:F69"/>
    <mergeCell ref="H67:H69"/>
    <mergeCell ref="J67:J69"/>
    <mergeCell ref="J60:J61"/>
    <mergeCell ref="D62:E62"/>
    <mergeCell ref="B63:B64"/>
    <mergeCell ref="C63:C64"/>
    <mergeCell ref="D63:E64"/>
    <mergeCell ref="F63:F64"/>
    <mergeCell ref="G63:G64"/>
    <mergeCell ref="H63:H64"/>
    <mergeCell ref="I63:I64"/>
    <mergeCell ref="J63:J64"/>
    <mergeCell ref="I57:I58"/>
    <mergeCell ref="J57:J58"/>
    <mergeCell ref="D59:E59"/>
    <mergeCell ref="B60:B61"/>
    <mergeCell ref="C60:C61"/>
    <mergeCell ref="D60:E61"/>
    <mergeCell ref="F60:F61"/>
    <mergeCell ref="G60:G61"/>
    <mergeCell ref="H60:H61"/>
    <mergeCell ref="I60:I61"/>
    <mergeCell ref="B57:B58"/>
    <mergeCell ref="C57:C58"/>
    <mergeCell ref="D57:E58"/>
    <mergeCell ref="F57:F58"/>
    <mergeCell ref="G57:G58"/>
    <mergeCell ref="H57:H58"/>
    <mergeCell ref="J52:J53"/>
    <mergeCell ref="D54:E54"/>
    <mergeCell ref="B55:B56"/>
    <mergeCell ref="C55:C56"/>
    <mergeCell ref="D55:E56"/>
    <mergeCell ref="F55:F56"/>
    <mergeCell ref="G55:G56"/>
    <mergeCell ref="H55:H56"/>
    <mergeCell ref="I55:I56"/>
    <mergeCell ref="J55:J56"/>
    <mergeCell ref="D50:K50"/>
    <mergeCell ref="D51:E51"/>
    <mergeCell ref="B52:B53"/>
    <mergeCell ref="C52:C53"/>
    <mergeCell ref="D52:D53"/>
    <mergeCell ref="E52:E53"/>
    <mergeCell ref="F52:F53"/>
    <mergeCell ref="G52:G53"/>
    <mergeCell ref="H52:H53"/>
    <mergeCell ref="I52:I53"/>
    <mergeCell ref="D42:E42"/>
    <mergeCell ref="G42:H42"/>
    <mergeCell ref="D46:K46"/>
    <mergeCell ref="B47:B49"/>
    <mergeCell ref="C47:C49"/>
    <mergeCell ref="D47:E49"/>
    <mergeCell ref="F47:F49"/>
    <mergeCell ref="H47:H49"/>
    <mergeCell ref="J47:J49"/>
    <mergeCell ref="D39:E39"/>
    <mergeCell ref="G39:H39"/>
    <mergeCell ref="D40:E40"/>
    <mergeCell ref="G40:H40"/>
    <mergeCell ref="D41:E41"/>
    <mergeCell ref="G41:H41"/>
    <mergeCell ref="D36:E36"/>
    <mergeCell ref="G36:H36"/>
    <mergeCell ref="D37:E37"/>
    <mergeCell ref="G37:H37"/>
    <mergeCell ref="D38:E38"/>
    <mergeCell ref="G38:H38"/>
    <mergeCell ref="D31:E31"/>
    <mergeCell ref="G31:H31"/>
    <mergeCell ref="D32:H32"/>
    <mergeCell ref="D33:E33"/>
    <mergeCell ref="G33:H33"/>
    <mergeCell ref="D34:E34"/>
    <mergeCell ref="G34:H34"/>
    <mergeCell ref="L18:L23"/>
    <mergeCell ref="M18:N23"/>
    <mergeCell ref="D24:N24"/>
    <mergeCell ref="D25:E25"/>
    <mergeCell ref="G25:H25"/>
    <mergeCell ref="J25:K25"/>
    <mergeCell ref="M25:N25"/>
    <mergeCell ref="I18:I23"/>
    <mergeCell ref="J18:K18"/>
    <mergeCell ref="J19:K19"/>
    <mergeCell ref="J20:K20"/>
    <mergeCell ref="J21:K21"/>
    <mergeCell ref="J22:K22"/>
    <mergeCell ref="J23:K23"/>
    <mergeCell ref="D21:E21"/>
    <mergeCell ref="D22:E22"/>
    <mergeCell ref="D23:E23"/>
    <mergeCell ref="F18:F23"/>
    <mergeCell ref="G18:H18"/>
    <mergeCell ref="G19:H19"/>
    <mergeCell ref="G20:H20"/>
    <mergeCell ref="G21:H21"/>
    <mergeCell ref="G22:H22"/>
    <mergeCell ref="G23:H23"/>
    <mergeCell ref="D15:E15"/>
    <mergeCell ref="G15:H15"/>
    <mergeCell ref="J15:K15"/>
    <mergeCell ref="M15:N15"/>
    <mergeCell ref="D17:N17"/>
    <mergeCell ref="B18:B23"/>
    <mergeCell ref="C18:C23"/>
    <mergeCell ref="D18:E18"/>
    <mergeCell ref="D19:E19"/>
    <mergeCell ref="D20:E20"/>
    <mergeCell ref="L6:L11"/>
    <mergeCell ref="M6:N11"/>
    <mergeCell ref="D12:N12"/>
    <mergeCell ref="D13:E13"/>
    <mergeCell ref="G13:H13"/>
    <mergeCell ref="J13:K13"/>
    <mergeCell ref="M13:N13"/>
    <mergeCell ref="I6:I11"/>
    <mergeCell ref="J6:K6"/>
    <mergeCell ref="J7:K7"/>
    <mergeCell ref="J8:K8"/>
    <mergeCell ref="J9:K9"/>
    <mergeCell ref="J10:K10"/>
    <mergeCell ref="J11:K11"/>
    <mergeCell ref="G6:H6"/>
    <mergeCell ref="G7:H7"/>
    <mergeCell ref="G8:H8"/>
    <mergeCell ref="G9:H9"/>
    <mergeCell ref="G10:H10"/>
    <mergeCell ref="G11:H11"/>
    <mergeCell ref="D5:N5"/>
    <mergeCell ref="B6:B11"/>
    <mergeCell ref="C6:C11"/>
    <mergeCell ref="D6:E6"/>
    <mergeCell ref="D7:E7"/>
    <mergeCell ref="D8:E8"/>
    <mergeCell ref="D9:E9"/>
    <mergeCell ref="D10:E10"/>
    <mergeCell ref="D11:E11"/>
    <mergeCell ref="F6: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7.28515625" bestFit="1" customWidth="1"/>
    <col min="4" max="4" width="2.7109375" bestFit="1" customWidth="1"/>
    <col min="5" max="5" width="6.140625" bestFit="1" customWidth="1"/>
    <col min="7" max="7" width="6.7109375" bestFit="1" customWidth="1"/>
    <col min="9" max="9" width="2.7109375" bestFit="1" customWidth="1"/>
    <col min="10" max="10" width="6.140625" bestFit="1" customWidth="1"/>
    <col min="12" max="12" width="5.85546875" bestFit="1" customWidth="1"/>
    <col min="14" max="14" width="2.7109375" bestFit="1" customWidth="1"/>
    <col min="15" max="15" width="6.140625" bestFit="1" customWidth="1"/>
    <col min="17" max="17" width="6.7109375" bestFit="1" customWidth="1"/>
  </cols>
  <sheetData>
    <row r="1" spans="1:18" ht="15" customHeight="1" x14ac:dyDescent="0.25">
      <c r="A1" s="7" t="s">
        <v>764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688</v>
      </c>
      <c r="B3" s="44"/>
      <c r="C3" s="44"/>
      <c r="D3" s="44"/>
      <c r="E3" s="44"/>
      <c r="F3" s="44"/>
      <c r="G3" s="44"/>
      <c r="H3" s="44"/>
      <c r="I3" s="44"/>
      <c r="J3" s="44"/>
      <c r="K3" s="44"/>
      <c r="L3" s="44"/>
      <c r="M3" s="44"/>
      <c r="N3" s="44"/>
      <c r="O3" s="44"/>
      <c r="P3" s="44"/>
      <c r="Q3" s="44"/>
      <c r="R3" s="44"/>
    </row>
    <row r="4" spans="1:18" ht="15.75" x14ac:dyDescent="0.25">
      <c r="A4" s="17" t="s">
        <v>765</v>
      </c>
      <c r="B4" s="35"/>
      <c r="C4" s="35"/>
      <c r="D4" s="35"/>
      <c r="E4" s="35"/>
      <c r="F4" s="35"/>
      <c r="G4" s="35"/>
      <c r="H4" s="35"/>
      <c r="I4" s="35"/>
      <c r="J4" s="35"/>
      <c r="K4" s="35"/>
      <c r="L4" s="35"/>
      <c r="M4" s="35"/>
      <c r="N4" s="35"/>
      <c r="O4" s="35"/>
      <c r="P4" s="35"/>
      <c r="Q4" s="35"/>
      <c r="R4" s="35"/>
    </row>
    <row r="5" spans="1:18" x14ac:dyDescent="0.25">
      <c r="A5" s="17"/>
      <c r="B5" s="35"/>
      <c r="C5" s="36"/>
      <c r="D5" s="37" t="s">
        <v>698</v>
      </c>
      <c r="E5" s="37"/>
      <c r="F5" s="37"/>
      <c r="G5" s="37"/>
      <c r="H5" s="36"/>
      <c r="I5" s="37" t="s">
        <v>699</v>
      </c>
      <c r="J5" s="37"/>
      <c r="K5" s="37"/>
      <c r="L5" s="37"/>
      <c r="M5" s="36"/>
      <c r="N5" s="37" t="s">
        <v>702</v>
      </c>
      <c r="O5" s="37"/>
      <c r="P5" s="37"/>
      <c r="Q5" s="37"/>
      <c r="R5" s="36"/>
    </row>
    <row r="6" spans="1:18" x14ac:dyDescent="0.25">
      <c r="A6" s="17"/>
      <c r="B6" s="35"/>
      <c r="C6" s="36"/>
      <c r="D6" s="37"/>
      <c r="E6" s="37"/>
      <c r="F6" s="37"/>
      <c r="G6" s="37"/>
      <c r="H6" s="36"/>
      <c r="I6" s="37" t="s">
        <v>700</v>
      </c>
      <c r="J6" s="37"/>
      <c r="K6" s="37"/>
      <c r="L6" s="37"/>
      <c r="M6" s="36"/>
      <c r="N6" s="37" t="s">
        <v>703</v>
      </c>
      <c r="O6" s="37"/>
      <c r="P6" s="37"/>
      <c r="Q6" s="37"/>
      <c r="R6" s="36"/>
    </row>
    <row r="7" spans="1:18" x14ac:dyDescent="0.25">
      <c r="A7" s="17"/>
      <c r="B7" s="35"/>
      <c r="C7" s="36"/>
      <c r="D7" s="37"/>
      <c r="E7" s="37"/>
      <c r="F7" s="37"/>
      <c r="G7" s="37"/>
      <c r="H7" s="36"/>
      <c r="I7" s="37" t="s">
        <v>701</v>
      </c>
      <c r="J7" s="37"/>
      <c r="K7" s="37"/>
      <c r="L7" s="37"/>
      <c r="M7" s="36"/>
      <c r="N7" s="37" t="s">
        <v>704</v>
      </c>
      <c r="O7" s="37"/>
      <c r="P7" s="37"/>
      <c r="Q7" s="37"/>
      <c r="R7" s="36"/>
    </row>
    <row r="8" spans="1:18" ht="15.75" thickBot="1" x14ac:dyDescent="0.3">
      <c r="A8" s="17"/>
      <c r="B8" s="35"/>
      <c r="C8" s="36"/>
      <c r="D8" s="33"/>
      <c r="E8" s="33"/>
      <c r="F8" s="33"/>
      <c r="G8" s="33"/>
      <c r="H8" s="36"/>
      <c r="I8" s="89"/>
      <c r="J8" s="89"/>
      <c r="K8" s="89"/>
      <c r="L8" s="89"/>
      <c r="M8" s="36"/>
      <c r="N8" s="33" t="s">
        <v>705</v>
      </c>
      <c r="O8" s="33"/>
      <c r="P8" s="33"/>
      <c r="Q8" s="33"/>
      <c r="R8" s="36"/>
    </row>
    <row r="9" spans="1:18" ht="16.5" thickBot="1" x14ac:dyDescent="0.3">
      <c r="A9" s="17"/>
      <c r="B9" s="11"/>
      <c r="C9" s="18"/>
      <c r="D9" s="34" t="s">
        <v>706</v>
      </c>
      <c r="E9" s="34"/>
      <c r="F9" s="132"/>
      <c r="G9" s="21" t="s">
        <v>707</v>
      </c>
      <c r="H9" s="18"/>
      <c r="I9" s="34" t="s">
        <v>706</v>
      </c>
      <c r="J9" s="34"/>
      <c r="K9" s="132"/>
      <c r="L9" s="21" t="s">
        <v>707</v>
      </c>
      <c r="M9" s="18"/>
      <c r="N9" s="34" t="s">
        <v>706</v>
      </c>
      <c r="O9" s="34"/>
      <c r="P9" s="132"/>
      <c r="Q9" s="21" t="s">
        <v>707</v>
      </c>
      <c r="R9" s="18"/>
    </row>
    <row r="10" spans="1:18" ht="15.75" x14ac:dyDescent="0.25">
      <c r="A10" s="17"/>
      <c r="B10" s="11"/>
      <c r="C10" s="18"/>
      <c r="D10" s="37" t="s">
        <v>598</v>
      </c>
      <c r="E10" s="37"/>
      <c r="F10" s="37"/>
      <c r="G10" s="37"/>
      <c r="H10" s="37"/>
      <c r="I10" s="37"/>
      <c r="J10" s="37"/>
      <c r="K10" s="37"/>
      <c r="L10" s="37"/>
      <c r="M10" s="37"/>
      <c r="N10" s="37"/>
      <c r="O10" s="37"/>
      <c r="P10" s="37"/>
      <c r="Q10" s="37"/>
      <c r="R10" s="18"/>
    </row>
    <row r="11" spans="1:18" ht="15.75" x14ac:dyDescent="0.25">
      <c r="A11" s="17"/>
      <c r="B11" s="50" t="s">
        <v>190</v>
      </c>
      <c r="C11" s="11"/>
      <c r="D11" s="38"/>
      <c r="E11" s="38"/>
      <c r="F11" s="11"/>
      <c r="G11" s="23"/>
      <c r="H11" s="11"/>
      <c r="I11" s="38"/>
      <c r="J11" s="38"/>
      <c r="K11" s="11"/>
      <c r="L11" s="23"/>
      <c r="M11" s="11"/>
      <c r="N11" s="38"/>
      <c r="O11" s="38"/>
      <c r="P11" s="11"/>
      <c r="Q11" s="23"/>
      <c r="R11" s="11"/>
    </row>
    <row r="12" spans="1:18" ht="15.75" x14ac:dyDescent="0.25">
      <c r="A12" s="17"/>
      <c r="B12" s="25" t="s">
        <v>708</v>
      </c>
      <c r="C12" s="11"/>
      <c r="D12" s="25" t="s">
        <v>165</v>
      </c>
      <c r="E12" s="26" t="s">
        <v>709</v>
      </c>
      <c r="F12" s="11"/>
      <c r="G12" s="26" t="s">
        <v>710</v>
      </c>
      <c r="H12" s="11"/>
      <c r="I12" s="25" t="s">
        <v>165</v>
      </c>
      <c r="J12" s="26" t="s">
        <v>711</v>
      </c>
      <c r="K12" s="11"/>
      <c r="L12" s="26" t="s">
        <v>712</v>
      </c>
      <c r="M12" s="11"/>
      <c r="N12" s="25" t="s">
        <v>165</v>
      </c>
      <c r="O12" s="26" t="s">
        <v>713</v>
      </c>
      <c r="P12" s="11"/>
      <c r="Q12" s="26" t="s">
        <v>714</v>
      </c>
      <c r="R12" s="11"/>
    </row>
    <row r="13" spans="1:18" ht="15.75" x14ac:dyDescent="0.25">
      <c r="A13" s="17"/>
      <c r="B13" s="25" t="s">
        <v>715</v>
      </c>
      <c r="C13" s="11"/>
      <c r="D13" s="25" t="s">
        <v>165</v>
      </c>
      <c r="E13" s="26" t="s">
        <v>709</v>
      </c>
      <c r="F13" s="11"/>
      <c r="G13" s="26" t="s">
        <v>716</v>
      </c>
      <c r="H13" s="11"/>
      <c r="I13" s="25" t="s">
        <v>165</v>
      </c>
      <c r="J13" s="26" t="s">
        <v>717</v>
      </c>
      <c r="K13" s="11"/>
      <c r="L13" s="26" t="s">
        <v>718</v>
      </c>
      <c r="M13" s="11"/>
      <c r="N13" s="11"/>
      <c r="O13" s="31" t="s">
        <v>719</v>
      </c>
      <c r="P13" s="11"/>
      <c r="Q13" s="31" t="s">
        <v>719</v>
      </c>
      <c r="R13" s="11"/>
    </row>
    <row r="14" spans="1:18" ht="15.75" x14ac:dyDescent="0.25">
      <c r="A14" s="17"/>
      <c r="B14" s="25" t="s">
        <v>720</v>
      </c>
      <c r="C14" s="11"/>
      <c r="D14" s="25" t="s">
        <v>165</v>
      </c>
      <c r="E14" s="26" t="s">
        <v>709</v>
      </c>
      <c r="F14" s="11"/>
      <c r="G14" s="26" t="s">
        <v>716</v>
      </c>
      <c r="H14" s="11"/>
      <c r="I14" s="25" t="s">
        <v>165</v>
      </c>
      <c r="J14" s="26" t="s">
        <v>721</v>
      </c>
      <c r="K14" s="11"/>
      <c r="L14" s="26" t="s">
        <v>722</v>
      </c>
      <c r="M14" s="11"/>
      <c r="N14" s="59" t="s">
        <v>719</v>
      </c>
      <c r="O14" s="59"/>
      <c r="P14" s="11"/>
      <c r="Q14" s="31" t="s">
        <v>719</v>
      </c>
      <c r="R14" s="11"/>
    </row>
    <row r="15" spans="1:18" ht="15.75" x14ac:dyDescent="0.25">
      <c r="A15" s="17"/>
      <c r="B15" s="25" t="s">
        <v>723</v>
      </c>
      <c r="C15" s="11"/>
      <c r="D15" s="25" t="s">
        <v>165</v>
      </c>
      <c r="E15" s="26" t="s">
        <v>724</v>
      </c>
      <c r="F15" s="11"/>
      <c r="G15" s="26" t="s">
        <v>725</v>
      </c>
      <c r="H15" s="11"/>
      <c r="I15" s="25" t="s">
        <v>165</v>
      </c>
      <c r="J15" s="26" t="s">
        <v>726</v>
      </c>
      <c r="K15" s="11"/>
      <c r="L15" s="26" t="s">
        <v>727</v>
      </c>
      <c r="M15" s="11"/>
      <c r="N15" s="25" t="s">
        <v>165</v>
      </c>
      <c r="O15" s="26" t="s">
        <v>728</v>
      </c>
      <c r="P15" s="11"/>
      <c r="Q15" s="26" t="s">
        <v>729</v>
      </c>
      <c r="R15" s="11"/>
    </row>
    <row r="16" spans="1:18" ht="15.75" x14ac:dyDescent="0.25">
      <c r="A16" s="17"/>
      <c r="B16" s="11"/>
      <c r="C16" s="11"/>
      <c r="D16" s="38"/>
      <c r="E16" s="38"/>
      <c r="F16" s="11"/>
      <c r="G16" s="23"/>
      <c r="H16" s="11"/>
      <c r="I16" s="38"/>
      <c r="J16" s="38"/>
      <c r="K16" s="11"/>
      <c r="L16" s="23"/>
      <c r="M16" s="11"/>
      <c r="N16" s="38"/>
      <c r="O16" s="38"/>
      <c r="P16" s="11"/>
      <c r="Q16" s="23"/>
      <c r="R16" s="11"/>
    </row>
    <row r="17" spans="1:18" ht="15.75" x14ac:dyDescent="0.25">
      <c r="A17" s="17"/>
      <c r="B17" s="50" t="s">
        <v>204</v>
      </c>
      <c r="C17" s="11"/>
      <c r="D17" s="38"/>
      <c r="E17" s="38"/>
      <c r="F17" s="11"/>
      <c r="G17" s="23"/>
      <c r="H17" s="11"/>
      <c r="I17" s="38"/>
      <c r="J17" s="38"/>
      <c r="K17" s="11"/>
      <c r="L17" s="23"/>
      <c r="M17" s="11"/>
      <c r="N17" s="38"/>
      <c r="O17" s="38"/>
      <c r="P17" s="11"/>
      <c r="Q17" s="23"/>
      <c r="R17" s="11"/>
    </row>
    <row r="18" spans="1:18" ht="15.75" x14ac:dyDescent="0.25">
      <c r="A18" s="17"/>
      <c r="B18" s="24" t="s">
        <v>708</v>
      </c>
      <c r="C18" s="11"/>
      <c r="D18" s="25" t="s">
        <v>165</v>
      </c>
      <c r="E18" s="26" t="s">
        <v>730</v>
      </c>
      <c r="F18" s="11"/>
      <c r="G18" s="26" t="s">
        <v>731</v>
      </c>
      <c r="H18" s="11"/>
      <c r="I18" s="25" t="s">
        <v>165</v>
      </c>
      <c r="J18" s="26" t="s">
        <v>732</v>
      </c>
      <c r="K18" s="11"/>
      <c r="L18" s="26" t="s">
        <v>712</v>
      </c>
      <c r="M18" s="11"/>
      <c r="N18" s="25" t="s">
        <v>165</v>
      </c>
      <c r="O18" s="26" t="s">
        <v>733</v>
      </c>
      <c r="P18" s="11"/>
      <c r="Q18" s="26" t="s">
        <v>714</v>
      </c>
      <c r="R18" s="11"/>
    </row>
    <row r="19" spans="1:18" ht="15.75" x14ac:dyDescent="0.25">
      <c r="A19" s="17"/>
      <c r="B19" s="24" t="s">
        <v>720</v>
      </c>
      <c r="C19" s="11"/>
      <c r="D19" s="25" t="s">
        <v>165</v>
      </c>
      <c r="E19" s="26" t="s">
        <v>730</v>
      </c>
      <c r="F19" s="11"/>
      <c r="G19" s="26" t="s">
        <v>734</v>
      </c>
      <c r="H19" s="11"/>
      <c r="I19" s="25" t="s">
        <v>165</v>
      </c>
      <c r="J19" s="26" t="s">
        <v>735</v>
      </c>
      <c r="K19" s="11"/>
      <c r="L19" s="26" t="s">
        <v>712</v>
      </c>
      <c r="M19" s="11"/>
      <c r="N19" s="11"/>
      <c r="O19" s="31" t="s">
        <v>719</v>
      </c>
      <c r="P19" s="11"/>
      <c r="Q19" s="31" t="s">
        <v>719</v>
      </c>
      <c r="R19" s="11"/>
    </row>
    <row r="20" spans="1:18" ht="15.75" x14ac:dyDescent="0.25">
      <c r="A20" s="17"/>
      <c r="B20" s="24" t="s">
        <v>723</v>
      </c>
      <c r="C20" s="11"/>
      <c r="D20" s="25" t="s">
        <v>165</v>
      </c>
      <c r="E20" s="26" t="s">
        <v>736</v>
      </c>
      <c r="F20" s="11"/>
      <c r="G20" s="26" t="s">
        <v>737</v>
      </c>
      <c r="H20" s="11"/>
      <c r="I20" s="25" t="s">
        <v>165</v>
      </c>
      <c r="J20" s="26" t="s">
        <v>738</v>
      </c>
      <c r="K20" s="11"/>
      <c r="L20" s="26" t="s">
        <v>727</v>
      </c>
      <c r="M20" s="11"/>
      <c r="N20" s="25" t="s">
        <v>165</v>
      </c>
      <c r="O20" s="26" t="s">
        <v>739</v>
      </c>
      <c r="P20" s="11"/>
      <c r="Q20" s="26" t="s">
        <v>729</v>
      </c>
      <c r="R20" s="11"/>
    </row>
    <row r="21" spans="1:18" ht="15.75" x14ac:dyDescent="0.25">
      <c r="A21" s="17"/>
      <c r="B21" s="35"/>
      <c r="C21" s="35"/>
      <c r="D21" s="35"/>
      <c r="E21" s="35"/>
      <c r="F21" s="35"/>
      <c r="G21" s="35"/>
      <c r="H21" s="35"/>
      <c r="I21" s="35"/>
      <c r="J21" s="35"/>
      <c r="K21" s="35"/>
      <c r="L21" s="35"/>
      <c r="M21" s="35"/>
      <c r="N21" s="35"/>
      <c r="O21" s="35"/>
      <c r="P21" s="35"/>
      <c r="Q21" s="35"/>
      <c r="R21" s="35"/>
    </row>
    <row r="22" spans="1:18" x14ac:dyDescent="0.25">
      <c r="A22" s="17"/>
      <c r="B22" s="48"/>
      <c r="C22" s="48"/>
      <c r="D22" s="48"/>
      <c r="E22" s="48"/>
      <c r="F22" s="48"/>
      <c r="G22" s="48"/>
      <c r="H22" s="48"/>
      <c r="I22" s="48"/>
      <c r="J22" s="48"/>
      <c r="K22" s="48"/>
      <c r="L22" s="48"/>
      <c r="M22" s="48"/>
      <c r="N22" s="48"/>
      <c r="O22" s="48"/>
      <c r="P22" s="48"/>
      <c r="Q22" s="48"/>
      <c r="R22" s="48"/>
    </row>
  </sheetData>
  <mergeCells count="36">
    <mergeCell ref="A1:A2"/>
    <mergeCell ref="B1:R1"/>
    <mergeCell ref="B2:R2"/>
    <mergeCell ref="B3:R3"/>
    <mergeCell ref="A4:A22"/>
    <mergeCell ref="B4:R4"/>
    <mergeCell ref="B21:R21"/>
    <mergeCell ref="B22:R22"/>
    <mergeCell ref="N14:O14"/>
    <mergeCell ref="D16:E16"/>
    <mergeCell ref="I16:J16"/>
    <mergeCell ref="N16:O16"/>
    <mergeCell ref="D17:E17"/>
    <mergeCell ref="I17:J17"/>
    <mergeCell ref="N17:O17"/>
    <mergeCell ref="D9:E9"/>
    <mergeCell ref="I9:J9"/>
    <mergeCell ref="N9:O9"/>
    <mergeCell ref="D10:Q10"/>
    <mergeCell ref="D11:E11"/>
    <mergeCell ref="I11:J11"/>
    <mergeCell ref="N11:O11"/>
    <mergeCell ref="M5:M8"/>
    <mergeCell ref="N5:Q5"/>
    <mergeCell ref="N6:Q6"/>
    <mergeCell ref="N7:Q7"/>
    <mergeCell ref="N8:Q8"/>
    <mergeCell ref="R5:R8"/>
    <mergeCell ref="B5:B8"/>
    <mergeCell ref="C5:C8"/>
    <mergeCell ref="D5:G8"/>
    <mergeCell ref="H5:H8"/>
    <mergeCell ref="I5:L5"/>
    <mergeCell ref="I6:L6"/>
    <mergeCell ref="I7:L7"/>
    <mergeCell ref="I8:L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766</v>
      </c>
      <c r="B1" s="7" t="s">
        <v>1</v>
      </c>
      <c r="C1" s="7"/>
    </row>
    <row r="2" spans="1:3" ht="30" x14ac:dyDescent="0.25">
      <c r="A2" s="1" t="s">
        <v>57</v>
      </c>
      <c r="B2" s="1" t="s">
        <v>2</v>
      </c>
      <c r="C2" s="1" t="s">
        <v>66</v>
      </c>
    </row>
    <row r="3" spans="1:3" x14ac:dyDescent="0.25">
      <c r="A3" s="8" t="s">
        <v>164</v>
      </c>
      <c r="B3" s="4"/>
      <c r="C3" s="4"/>
    </row>
    <row r="4" spans="1:3" x14ac:dyDescent="0.25">
      <c r="A4" s="3" t="s">
        <v>99</v>
      </c>
      <c r="B4" s="9">
        <v>1298</v>
      </c>
      <c r="C4" s="9">
        <v>989</v>
      </c>
    </row>
    <row r="5" spans="1:3" ht="30" x14ac:dyDescent="0.25">
      <c r="A5" s="3" t="s">
        <v>168</v>
      </c>
      <c r="B5" s="6">
        <v>29076708</v>
      </c>
      <c r="C5" s="6">
        <v>20224684</v>
      </c>
    </row>
    <row r="6" spans="1:3" ht="30" x14ac:dyDescent="0.25">
      <c r="A6" s="3" t="s">
        <v>104</v>
      </c>
      <c r="B6" s="10">
        <v>0.04</v>
      </c>
      <c r="C6" s="10">
        <v>0.05</v>
      </c>
    </row>
    <row r="7" spans="1:3" x14ac:dyDescent="0.25">
      <c r="A7" s="8" t="s">
        <v>174</v>
      </c>
      <c r="B7" s="4"/>
      <c r="C7" s="4"/>
    </row>
    <row r="8" spans="1:3" x14ac:dyDescent="0.25">
      <c r="A8" s="3" t="s">
        <v>99</v>
      </c>
      <c r="B8" s="9">
        <v>1298</v>
      </c>
      <c r="C8" s="9">
        <v>989</v>
      </c>
    </row>
    <row r="9" spans="1:3" ht="30" x14ac:dyDescent="0.25">
      <c r="A9" s="3" t="s">
        <v>168</v>
      </c>
      <c r="B9" s="6">
        <v>29076708</v>
      </c>
      <c r="C9" s="6">
        <v>20224684</v>
      </c>
    </row>
    <row r="10" spans="1:3" ht="30" x14ac:dyDescent="0.25">
      <c r="A10" s="3" t="s">
        <v>177</v>
      </c>
      <c r="B10" s="6">
        <v>29076708</v>
      </c>
      <c r="C10" s="6">
        <v>20224684</v>
      </c>
    </row>
    <row r="11" spans="1:3" ht="30" x14ac:dyDescent="0.25">
      <c r="A11" s="3" t="s">
        <v>105</v>
      </c>
      <c r="B11" s="10">
        <v>0.04</v>
      </c>
      <c r="C11" s="10">
        <v>0.05</v>
      </c>
    </row>
    <row r="12" spans="1:3" ht="45" x14ac:dyDescent="0.25">
      <c r="A12" s="3" t="s">
        <v>767</v>
      </c>
      <c r="B12" s="6">
        <v>93750</v>
      </c>
      <c r="C12" s="6">
        <v>93750</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768</v>
      </c>
      <c r="B1" s="7" t="s">
        <v>2</v>
      </c>
      <c r="C1" s="7" t="s">
        <v>23</v>
      </c>
    </row>
    <row r="2" spans="1:3" ht="30" x14ac:dyDescent="0.25">
      <c r="A2" s="1" t="s">
        <v>22</v>
      </c>
      <c r="B2" s="7"/>
      <c r="C2" s="7"/>
    </row>
    <row r="3" spans="1:3" x14ac:dyDescent="0.25">
      <c r="A3" s="8" t="s">
        <v>180</v>
      </c>
      <c r="B3" s="4"/>
      <c r="C3" s="4"/>
    </row>
    <row r="4" spans="1:3" x14ac:dyDescent="0.25">
      <c r="A4" s="3" t="s">
        <v>769</v>
      </c>
      <c r="B4" s="9">
        <v>15864</v>
      </c>
      <c r="C4" s="9">
        <v>16510</v>
      </c>
    </row>
    <row r="5" spans="1:3" x14ac:dyDescent="0.25">
      <c r="A5" s="3" t="s">
        <v>770</v>
      </c>
      <c r="B5" s="4">
        <v>622</v>
      </c>
      <c r="C5" s="4">
        <v>565</v>
      </c>
    </row>
    <row r="6" spans="1:3" x14ac:dyDescent="0.25">
      <c r="A6" s="3" t="s">
        <v>543</v>
      </c>
      <c r="B6" s="6">
        <v>16486</v>
      </c>
      <c r="C6" s="6">
        <v>17075</v>
      </c>
    </row>
    <row r="7" spans="1:3" x14ac:dyDescent="0.25">
      <c r="A7" s="3" t="s">
        <v>191</v>
      </c>
      <c r="B7" s="4"/>
      <c r="C7" s="4"/>
    </row>
    <row r="8" spans="1:3" x14ac:dyDescent="0.25">
      <c r="A8" s="8" t="s">
        <v>180</v>
      </c>
      <c r="B8" s="4"/>
      <c r="C8" s="4"/>
    </row>
    <row r="9" spans="1:3" x14ac:dyDescent="0.25">
      <c r="A9" s="3" t="s">
        <v>769</v>
      </c>
      <c r="B9" s="6">
        <v>13929</v>
      </c>
      <c r="C9" s="6">
        <v>14578</v>
      </c>
    </row>
    <row r="10" spans="1:3" x14ac:dyDescent="0.25">
      <c r="A10" s="3" t="s">
        <v>770</v>
      </c>
      <c r="B10" s="4">
        <v>574</v>
      </c>
      <c r="C10" s="4">
        <v>540</v>
      </c>
    </row>
    <row r="11" spans="1:3" x14ac:dyDescent="0.25">
      <c r="A11" s="3" t="s">
        <v>543</v>
      </c>
      <c r="B11" s="6">
        <v>14503</v>
      </c>
      <c r="C11" s="6">
        <v>15118</v>
      </c>
    </row>
    <row r="12" spans="1:3" x14ac:dyDescent="0.25">
      <c r="A12" s="3" t="s">
        <v>196</v>
      </c>
      <c r="B12" s="4"/>
      <c r="C12" s="4"/>
    </row>
    <row r="13" spans="1:3" x14ac:dyDescent="0.25">
      <c r="A13" s="8" t="s">
        <v>180</v>
      </c>
      <c r="B13" s="4"/>
      <c r="C13" s="4"/>
    </row>
    <row r="14" spans="1:3" x14ac:dyDescent="0.25">
      <c r="A14" s="3" t="s">
        <v>769</v>
      </c>
      <c r="B14" s="6">
        <v>1935</v>
      </c>
      <c r="C14" s="6">
        <v>1932</v>
      </c>
    </row>
    <row r="15" spans="1:3" x14ac:dyDescent="0.25">
      <c r="A15" s="3" t="s">
        <v>770</v>
      </c>
      <c r="B15" s="4">
        <v>48</v>
      </c>
      <c r="C15" s="4">
        <v>25</v>
      </c>
    </row>
    <row r="16" spans="1:3" x14ac:dyDescent="0.25">
      <c r="A16" s="3" t="s">
        <v>543</v>
      </c>
      <c r="B16" s="9">
        <v>1983</v>
      </c>
      <c r="C16" s="9">
        <v>1957</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6.42578125" bestFit="1" customWidth="1"/>
  </cols>
  <sheetData>
    <row r="1" spans="1:4" ht="15" customHeight="1" x14ac:dyDescent="0.25">
      <c r="A1" s="7" t="s">
        <v>771</v>
      </c>
      <c r="B1" s="7" t="s">
        <v>1</v>
      </c>
      <c r="C1" s="7"/>
      <c r="D1" s="1" t="s">
        <v>772</v>
      </c>
    </row>
    <row r="2" spans="1:4" x14ac:dyDescent="0.25">
      <c r="A2" s="7"/>
      <c r="B2" s="1" t="s">
        <v>2</v>
      </c>
      <c r="C2" s="1" t="s">
        <v>66</v>
      </c>
      <c r="D2" s="1" t="s">
        <v>23</v>
      </c>
    </row>
    <row r="3" spans="1:4" x14ac:dyDescent="0.25">
      <c r="A3" s="8" t="s">
        <v>180</v>
      </c>
      <c r="B3" s="4"/>
      <c r="C3" s="4"/>
      <c r="D3" s="4"/>
    </row>
    <row r="4" spans="1:4" x14ac:dyDescent="0.25">
      <c r="A4" s="3" t="s">
        <v>773</v>
      </c>
      <c r="B4" s="4" t="s">
        <v>774</v>
      </c>
      <c r="C4" s="4"/>
      <c r="D4" s="4"/>
    </row>
    <row r="5" spans="1:4" x14ac:dyDescent="0.25">
      <c r="A5" s="8" t="s">
        <v>769</v>
      </c>
      <c r="B5" s="4"/>
      <c r="C5" s="4"/>
      <c r="D5" s="4"/>
    </row>
    <row r="6" spans="1:4" x14ac:dyDescent="0.25">
      <c r="A6" s="3" t="s">
        <v>218</v>
      </c>
      <c r="B6" s="9">
        <v>1935000</v>
      </c>
      <c r="C6" s="4"/>
      <c r="D6" s="4"/>
    </row>
    <row r="7" spans="1:4" x14ac:dyDescent="0.25">
      <c r="A7" s="3" t="s">
        <v>191</v>
      </c>
      <c r="B7" s="6">
        <v>13929000</v>
      </c>
      <c r="C7" s="4"/>
      <c r="D7" s="4"/>
    </row>
    <row r="8" spans="1:4" x14ac:dyDescent="0.25">
      <c r="A8" s="3" t="s">
        <v>222</v>
      </c>
      <c r="B8" s="6">
        <v>15864000</v>
      </c>
      <c r="C8" s="4"/>
      <c r="D8" s="4"/>
    </row>
    <row r="9" spans="1:4" x14ac:dyDescent="0.25">
      <c r="A9" s="8" t="s">
        <v>543</v>
      </c>
      <c r="B9" s="4"/>
      <c r="C9" s="4"/>
      <c r="D9" s="4"/>
    </row>
    <row r="10" spans="1:4" x14ac:dyDescent="0.25">
      <c r="A10" s="3" t="s">
        <v>218</v>
      </c>
      <c r="B10" s="6">
        <v>1983000</v>
      </c>
      <c r="C10" s="4"/>
      <c r="D10" s="4"/>
    </row>
    <row r="11" spans="1:4" x14ac:dyDescent="0.25">
      <c r="A11" s="3" t="s">
        <v>191</v>
      </c>
      <c r="B11" s="6">
        <v>14503000</v>
      </c>
      <c r="C11" s="4"/>
      <c r="D11" s="4"/>
    </row>
    <row r="12" spans="1:4" x14ac:dyDescent="0.25">
      <c r="A12" s="3" t="s">
        <v>222</v>
      </c>
      <c r="B12" s="6">
        <v>16486000</v>
      </c>
      <c r="C12" s="4"/>
      <c r="D12" s="4"/>
    </row>
    <row r="13" spans="1:4" x14ac:dyDescent="0.25">
      <c r="A13" s="3" t="s">
        <v>775</v>
      </c>
      <c r="B13" s="6">
        <v>1200000</v>
      </c>
      <c r="C13" s="4"/>
      <c r="D13" s="6">
        <v>1200000</v>
      </c>
    </row>
    <row r="14" spans="1:4" ht="45" x14ac:dyDescent="0.25">
      <c r="A14" s="3" t="s">
        <v>776</v>
      </c>
      <c r="B14" s="4">
        <v>0</v>
      </c>
      <c r="C14" s="4"/>
      <c r="D14" s="4">
        <v>0</v>
      </c>
    </row>
    <row r="15" spans="1:4" ht="45" x14ac:dyDescent="0.25">
      <c r="A15" s="3" t="s">
        <v>777</v>
      </c>
      <c r="B15" s="133">
        <v>0.1</v>
      </c>
      <c r="C15" s="4"/>
      <c r="D15" s="133">
        <v>0.1</v>
      </c>
    </row>
    <row r="16" spans="1:4" x14ac:dyDescent="0.25">
      <c r="A16" s="3" t="s">
        <v>778</v>
      </c>
      <c r="B16" s="9">
        <v>0</v>
      </c>
      <c r="C16" s="9">
        <v>0</v>
      </c>
      <c r="D16"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779</v>
      </c>
      <c r="B1" s="1" t="s">
        <v>1</v>
      </c>
      <c r="C1" s="1"/>
    </row>
    <row r="2" spans="1:3" x14ac:dyDescent="0.25">
      <c r="A2" s="7"/>
      <c r="B2" s="1" t="s">
        <v>2</v>
      </c>
      <c r="C2" s="1" t="s">
        <v>23</v>
      </c>
    </row>
    <row r="3" spans="1:3" x14ac:dyDescent="0.25">
      <c r="A3" s="8" t="s">
        <v>227</v>
      </c>
      <c r="B3" s="4"/>
      <c r="C3" s="4"/>
    </row>
    <row r="4" spans="1:3" x14ac:dyDescent="0.25">
      <c r="A4" s="3" t="s">
        <v>226</v>
      </c>
      <c r="B4" s="9">
        <v>19813000</v>
      </c>
      <c r="C4" s="9">
        <v>19481000</v>
      </c>
    </row>
    <row r="5" spans="1:3" ht="30" x14ac:dyDescent="0.25">
      <c r="A5" s="3" t="s">
        <v>780</v>
      </c>
      <c r="B5" s="6">
        <v>12562000</v>
      </c>
      <c r="C5" s="4"/>
    </row>
    <row r="6" spans="1:3" x14ac:dyDescent="0.25">
      <c r="A6" s="3" t="s">
        <v>387</v>
      </c>
      <c r="B6" s="4"/>
      <c r="C6" s="4"/>
    </row>
    <row r="7" spans="1:3" x14ac:dyDescent="0.25">
      <c r="A7" s="8" t="s">
        <v>227</v>
      </c>
      <c r="B7" s="4"/>
      <c r="C7" s="4"/>
    </row>
    <row r="8" spans="1:3" x14ac:dyDescent="0.25">
      <c r="A8" s="3" t="s">
        <v>226</v>
      </c>
      <c r="B8" s="6">
        <v>19800000</v>
      </c>
      <c r="C8" s="6">
        <v>19500000</v>
      </c>
    </row>
    <row r="9" spans="1:3" ht="30" x14ac:dyDescent="0.25">
      <c r="A9" s="3" t="s">
        <v>780</v>
      </c>
      <c r="B9" s="6">
        <v>12600000</v>
      </c>
      <c r="C9" s="4"/>
    </row>
    <row r="10" spans="1:3" x14ac:dyDescent="0.25">
      <c r="A10" s="3" t="s">
        <v>781</v>
      </c>
      <c r="B10" s="9">
        <v>12300000</v>
      </c>
      <c r="C10"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782</v>
      </c>
      <c r="B1" s="7" t="s">
        <v>2</v>
      </c>
      <c r="C1" s="7" t="s">
        <v>23</v>
      </c>
      <c r="D1" s="7" t="s">
        <v>66</v>
      </c>
      <c r="E1" s="7" t="s">
        <v>783</v>
      </c>
    </row>
    <row r="2" spans="1:5" ht="30" x14ac:dyDescent="0.25">
      <c r="A2" s="1" t="s">
        <v>22</v>
      </c>
      <c r="B2" s="7"/>
      <c r="C2" s="7"/>
      <c r="D2" s="7"/>
      <c r="E2" s="7"/>
    </row>
    <row r="3" spans="1:5" x14ac:dyDescent="0.25">
      <c r="A3" s="8" t="s">
        <v>232</v>
      </c>
      <c r="B3" s="4"/>
      <c r="C3" s="4"/>
      <c r="D3" s="4"/>
      <c r="E3" s="4"/>
    </row>
    <row r="4" spans="1:5" x14ac:dyDescent="0.25">
      <c r="A4" s="3" t="s">
        <v>245</v>
      </c>
      <c r="B4" s="9">
        <v>280185</v>
      </c>
      <c r="C4" s="9">
        <v>285108</v>
      </c>
      <c r="D4" s="4"/>
      <c r="E4" s="4"/>
    </row>
    <row r="5" spans="1:5" x14ac:dyDescent="0.25">
      <c r="A5" s="3" t="s">
        <v>246</v>
      </c>
      <c r="B5" s="6">
        <v>-7671</v>
      </c>
      <c r="C5" s="6">
        <v>-8465</v>
      </c>
      <c r="D5" s="6">
        <v>-10091</v>
      </c>
      <c r="E5" s="6">
        <v>-10146</v>
      </c>
    </row>
    <row r="6" spans="1:5" x14ac:dyDescent="0.25">
      <c r="A6" s="3" t="s">
        <v>250</v>
      </c>
      <c r="B6" s="6">
        <v>272514</v>
      </c>
      <c r="C6" s="6">
        <v>276643</v>
      </c>
      <c r="D6" s="4"/>
      <c r="E6" s="4"/>
    </row>
    <row r="7" spans="1:5" x14ac:dyDescent="0.25">
      <c r="A7" s="3" t="s">
        <v>382</v>
      </c>
      <c r="B7" s="4"/>
      <c r="C7" s="4"/>
      <c r="D7" s="4"/>
      <c r="E7" s="4"/>
    </row>
    <row r="8" spans="1:5" x14ac:dyDescent="0.25">
      <c r="A8" s="8" t="s">
        <v>232</v>
      </c>
      <c r="B8" s="4"/>
      <c r="C8" s="4"/>
      <c r="D8" s="4"/>
      <c r="E8" s="4"/>
    </row>
    <row r="9" spans="1:5" x14ac:dyDescent="0.25">
      <c r="A9" s="3" t="s">
        <v>245</v>
      </c>
      <c r="B9" s="6">
        <v>35866</v>
      </c>
      <c r="C9" s="6">
        <v>40055</v>
      </c>
      <c r="D9" s="4"/>
      <c r="E9" s="4"/>
    </row>
    <row r="10" spans="1:5" x14ac:dyDescent="0.25">
      <c r="A10" s="3" t="s">
        <v>246</v>
      </c>
      <c r="B10" s="6">
        <v>-1164</v>
      </c>
      <c r="C10" s="6">
        <v>-1174</v>
      </c>
      <c r="D10" s="6">
        <v>-1874</v>
      </c>
      <c r="E10" s="6">
        <v>-1930</v>
      </c>
    </row>
    <row r="11" spans="1:5" x14ac:dyDescent="0.25">
      <c r="A11" s="3" t="s">
        <v>387</v>
      </c>
      <c r="B11" s="4"/>
      <c r="C11" s="4"/>
      <c r="D11" s="4"/>
      <c r="E11" s="4"/>
    </row>
    <row r="12" spans="1:5" x14ac:dyDescent="0.25">
      <c r="A12" s="8" t="s">
        <v>232</v>
      </c>
      <c r="B12" s="4"/>
      <c r="C12" s="4"/>
      <c r="D12" s="4"/>
      <c r="E12" s="4"/>
    </row>
    <row r="13" spans="1:5" x14ac:dyDescent="0.25">
      <c r="A13" s="3" t="s">
        <v>245</v>
      </c>
      <c r="B13" s="6">
        <v>180430</v>
      </c>
      <c r="C13" s="6">
        <v>173550</v>
      </c>
      <c r="D13" s="4"/>
      <c r="E13" s="4"/>
    </row>
    <row r="14" spans="1:5" x14ac:dyDescent="0.25">
      <c r="A14" s="3" t="s">
        <v>246</v>
      </c>
      <c r="B14" s="6">
        <v>-2741</v>
      </c>
      <c r="C14" s="6">
        <v>-2726</v>
      </c>
      <c r="D14" s="6">
        <v>-2107</v>
      </c>
      <c r="E14" s="6">
        <v>-1726</v>
      </c>
    </row>
    <row r="15" spans="1:5" x14ac:dyDescent="0.25">
      <c r="A15" s="3" t="s">
        <v>240</v>
      </c>
      <c r="B15" s="4"/>
      <c r="C15" s="4"/>
      <c r="D15" s="4"/>
      <c r="E15" s="4"/>
    </row>
    <row r="16" spans="1:5" x14ac:dyDescent="0.25">
      <c r="A16" s="8" t="s">
        <v>232</v>
      </c>
      <c r="B16" s="4"/>
      <c r="C16" s="4"/>
      <c r="D16" s="4"/>
      <c r="E16" s="4"/>
    </row>
    <row r="17" spans="1:5" x14ac:dyDescent="0.25">
      <c r="A17" s="3" t="s">
        <v>245</v>
      </c>
      <c r="B17" s="6">
        <v>13718</v>
      </c>
      <c r="C17" s="6">
        <v>16719</v>
      </c>
      <c r="D17" s="4"/>
      <c r="E17" s="4"/>
    </row>
    <row r="18" spans="1:5" x14ac:dyDescent="0.25">
      <c r="A18" s="3" t="s">
        <v>246</v>
      </c>
      <c r="B18" s="4">
        <v>-436</v>
      </c>
      <c r="C18" s="4">
        <v>-496</v>
      </c>
      <c r="D18" s="6">
        <v>-1212</v>
      </c>
      <c r="E18" s="6">
        <v>-1473</v>
      </c>
    </row>
    <row r="19" spans="1:5" x14ac:dyDescent="0.25">
      <c r="A19" s="3" t="s">
        <v>241</v>
      </c>
      <c r="B19" s="4"/>
      <c r="C19" s="4"/>
      <c r="D19" s="4"/>
      <c r="E19" s="4"/>
    </row>
    <row r="20" spans="1:5" x14ac:dyDescent="0.25">
      <c r="A20" s="8" t="s">
        <v>232</v>
      </c>
      <c r="B20" s="4"/>
      <c r="C20" s="4"/>
      <c r="D20" s="4"/>
      <c r="E20" s="4"/>
    </row>
    <row r="21" spans="1:5" x14ac:dyDescent="0.25">
      <c r="A21" s="3" t="s">
        <v>245</v>
      </c>
      <c r="B21" s="6">
        <v>49545</v>
      </c>
      <c r="C21" s="6">
        <v>54127</v>
      </c>
      <c r="D21" s="4"/>
      <c r="E21" s="4"/>
    </row>
    <row r="22" spans="1:5" x14ac:dyDescent="0.25">
      <c r="A22" s="3" t="s">
        <v>246</v>
      </c>
      <c r="B22" s="6">
        <v>-3314</v>
      </c>
      <c r="C22" s="6">
        <v>-4047</v>
      </c>
      <c r="D22" s="6">
        <v>-4867</v>
      </c>
      <c r="E22" s="6">
        <v>-4949</v>
      </c>
    </row>
    <row r="23" spans="1:5" x14ac:dyDescent="0.25">
      <c r="A23" s="3" t="s">
        <v>242</v>
      </c>
      <c r="B23" s="4"/>
      <c r="C23" s="4"/>
      <c r="D23" s="4"/>
      <c r="E23" s="4"/>
    </row>
    <row r="24" spans="1:5" x14ac:dyDescent="0.25">
      <c r="A24" s="8" t="s">
        <v>232</v>
      </c>
      <c r="B24" s="4"/>
      <c r="C24" s="4"/>
      <c r="D24" s="4"/>
      <c r="E24" s="4"/>
    </row>
    <row r="25" spans="1:5" x14ac:dyDescent="0.25">
      <c r="A25" s="3" t="s">
        <v>245</v>
      </c>
      <c r="B25" s="4">
        <v>376</v>
      </c>
      <c r="C25" s="4">
        <v>387</v>
      </c>
      <c r="D25" s="4"/>
      <c r="E25" s="4"/>
    </row>
    <row r="26" spans="1:5" x14ac:dyDescent="0.25">
      <c r="A26" s="3" t="s">
        <v>246</v>
      </c>
      <c r="B26" s="4">
        <v>-4</v>
      </c>
      <c r="C26" s="4">
        <v>-7</v>
      </c>
      <c r="D26" s="4">
        <v>-7</v>
      </c>
      <c r="E26" s="4">
        <v>-7</v>
      </c>
    </row>
    <row r="27" spans="1:5" x14ac:dyDescent="0.25">
      <c r="A27" s="3" t="s">
        <v>486</v>
      </c>
      <c r="B27" s="4"/>
      <c r="C27" s="4"/>
      <c r="D27" s="4"/>
      <c r="E27" s="4"/>
    </row>
    <row r="28" spans="1:5" x14ac:dyDescent="0.25">
      <c r="A28" s="8" t="s">
        <v>232</v>
      </c>
      <c r="B28" s="4"/>
      <c r="C28" s="4"/>
      <c r="D28" s="4"/>
      <c r="E28" s="4"/>
    </row>
    <row r="29" spans="1:5" x14ac:dyDescent="0.25">
      <c r="A29" s="3" t="s">
        <v>245</v>
      </c>
      <c r="B29" s="4">
        <v>239</v>
      </c>
      <c r="C29" s="4">
        <v>261</v>
      </c>
      <c r="D29" s="4"/>
      <c r="E29" s="4"/>
    </row>
    <row r="30" spans="1:5" x14ac:dyDescent="0.25">
      <c r="A30" s="3" t="s">
        <v>246</v>
      </c>
      <c r="B30" s="4">
        <v>-11</v>
      </c>
      <c r="C30" s="4">
        <v>-12</v>
      </c>
      <c r="D30" s="4">
        <v>-20</v>
      </c>
      <c r="E30" s="4">
        <v>-55</v>
      </c>
    </row>
    <row r="31" spans="1:5" x14ac:dyDescent="0.25">
      <c r="A31" s="3" t="s">
        <v>244</v>
      </c>
      <c r="B31" s="4"/>
      <c r="C31" s="4"/>
      <c r="D31" s="4"/>
      <c r="E31" s="4"/>
    </row>
    <row r="32" spans="1:5" x14ac:dyDescent="0.25">
      <c r="A32" s="8" t="s">
        <v>232</v>
      </c>
      <c r="B32" s="4"/>
      <c r="C32" s="4"/>
      <c r="D32" s="4"/>
      <c r="E32" s="4"/>
    </row>
    <row r="33" spans="1:5" x14ac:dyDescent="0.25">
      <c r="A33" s="3" t="s">
        <v>245</v>
      </c>
      <c r="B33" s="4">
        <v>11</v>
      </c>
      <c r="C33" s="4">
        <v>9</v>
      </c>
      <c r="D33" s="4"/>
      <c r="E33" s="4"/>
    </row>
    <row r="34" spans="1:5" x14ac:dyDescent="0.25">
      <c r="A34" s="3" t="s">
        <v>246</v>
      </c>
      <c r="B34" s="9">
        <v>-1</v>
      </c>
      <c r="C34" s="9">
        <v>-3</v>
      </c>
      <c r="D34" s="9">
        <v>-4</v>
      </c>
      <c r="E34" s="9">
        <v>-6</v>
      </c>
    </row>
  </sheetData>
  <mergeCells count="4">
    <mergeCell ref="B1:B2"/>
    <mergeCell ref="C1:C2"/>
    <mergeCell ref="D1:D2"/>
    <mergeCell ref="E1:E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784</v>
      </c>
      <c r="B1" s="7" t="s">
        <v>1</v>
      </c>
      <c r="C1" s="7"/>
      <c r="D1" s="1"/>
    </row>
    <row r="2" spans="1:4" ht="30" x14ac:dyDescent="0.25">
      <c r="A2" s="1" t="s">
        <v>22</v>
      </c>
      <c r="B2" s="1" t="s">
        <v>2</v>
      </c>
      <c r="C2" s="1" t="s">
        <v>66</v>
      </c>
      <c r="D2" s="1" t="s">
        <v>783</v>
      </c>
    </row>
    <row r="3" spans="1:4" x14ac:dyDescent="0.25">
      <c r="A3" s="8" t="s">
        <v>246</v>
      </c>
      <c r="B3" s="4"/>
      <c r="C3" s="4"/>
      <c r="D3" s="4"/>
    </row>
    <row r="4" spans="1:4" x14ac:dyDescent="0.25">
      <c r="A4" s="3" t="s">
        <v>260</v>
      </c>
      <c r="B4" s="9">
        <v>8465</v>
      </c>
      <c r="C4" s="9">
        <v>10146</v>
      </c>
      <c r="D4" s="4"/>
    </row>
    <row r="5" spans="1:4" x14ac:dyDescent="0.25">
      <c r="A5" s="3" t="s">
        <v>270</v>
      </c>
      <c r="B5" s="4">
        <v>-750</v>
      </c>
      <c r="C5" s="6">
        <v>-1082</v>
      </c>
      <c r="D5" s="4"/>
    </row>
    <row r="6" spans="1:4" x14ac:dyDescent="0.25">
      <c r="A6" s="3" t="s">
        <v>272</v>
      </c>
      <c r="B6" s="4">
        <v>6</v>
      </c>
      <c r="C6" s="6">
        <v>1240</v>
      </c>
      <c r="D6" s="4"/>
    </row>
    <row r="7" spans="1:4" x14ac:dyDescent="0.25">
      <c r="A7" s="3" t="s">
        <v>274</v>
      </c>
      <c r="B7" s="4">
        <v>-50</v>
      </c>
      <c r="C7" s="4">
        <v>-213</v>
      </c>
      <c r="D7" s="4"/>
    </row>
    <row r="8" spans="1:4" x14ac:dyDescent="0.25">
      <c r="A8" s="3" t="s">
        <v>275</v>
      </c>
      <c r="B8" s="6">
        <v>7671</v>
      </c>
      <c r="C8" s="6">
        <v>10091</v>
      </c>
      <c r="D8" s="4"/>
    </row>
    <row r="9" spans="1:4" x14ac:dyDescent="0.25">
      <c r="A9" s="3" t="s">
        <v>382</v>
      </c>
      <c r="B9" s="4"/>
      <c r="C9" s="4"/>
      <c r="D9" s="4"/>
    </row>
    <row r="10" spans="1:4" x14ac:dyDescent="0.25">
      <c r="A10" s="8" t="s">
        <v>246</v>
      </c>
      <c r="B10" s="4"/>
      <c r="C10" s="4"/>
      <c r="D10" s="4"/>
    </row>
    <row r="11" spans="1:4" x14ac:dyDescent="0.25">
      <c r="A11" s="3" t="s">
        <v>260</v>
      </c>
      <c r="B11" s="6">
        <v>1174</v>
      </c>
      <c r="C11" s="6">
        <v>1930</v>
      </c>
      <c r="D11" s="4"/>
    </row>
    <row r="12" spans="1:4" x14ac:dyDescent="0.25">
      <c r="A12" s="3" t="s">
        <v>270</v>
      </c>
      <c r="B12" s="4">
        <v>-10</v>
      </c>
      <c r="C12" s="4">
        <v>-55</v>
      </c>
      <c r="D12" s="4"/>
    </row>
    <row r="13" spans="1:4" x14ac:dyDescent="0.25">
      <c r="A13" s="3" t="s">
        <v>272</v>
      </c>
      <c r="B13" s="4"/>
      <c r="C13" s="4">
        <v>2</v>
      </c>
      <c r="D13" s="4"/>
    </row>
    <row r="14" spans="1:4" x14ac:dyDescent="0.25">
      <c r="A14" s="3" t="s">
        <v>274</v>
      </c>
      <c r="B14" s="4"/>
      <c r="C14" s="4">
        <v>-3</v>
      </c>
      <c r="D14" s="4"/>
    </row>
    <row r="15" spans="1:4" x14ac:dyDescent="0.25">
      <c r="A15" s="3" t="s">
        <v>275</v>
      </c>
      <c r="B15" s="6">
        <v>1164</v>
      </c>
      <c r="C15" s="6">
        <v>1874</v>
      </c>
      <c r="D15" s="4"/>
    </row>
    <row r="16" spans="1:4" x14ac:dyDescent="0.25">
      <c r="A16" s="3" t="s">
        <v>387</v>
      </c>
      <c r="B16" s="4"/>
      <c r="C16" s="4"/>
      <c r="D16" s="4"/>
    </row>
    <row r="17" spans="1:4" x14ac:dyDescent="0.25">
      <c r="A17" s="8" t="s">
        <v>246</v>
      </c>
      <c r="B17" s="4"/>
      <c r="C17" s="4"/>
      <c r="D17" s="4"/>
    </row>
    <row r="18" spans="1:4" x14ac:dyDescent="0.25">
      <c r="A18" s="3" t="s">
        <v>260</v>
      </c>
      <c r="B18" s="6">
        <v>2726</v>
      </c>
      <c r="C18" s="6">
        <v>1726</v>
      </c>
      <c r="D18" s="4"/>
    </row>
    <row r="19" spans="1:4" x14ac:dyDescent="0.25">
      <c r="A19" s="3" t="s">
        <v>270</v>
      </c>
      <c r="B19" s="4">
        <v>15</v>
      </c>
      <c r="C19" s="4">
        <v>381</v>
      </c>
      <c r="D19" s="4"/>
    </row>
    <row r="20" spans="1:4" x14ac:dyDescent="0.25">
      <c r="A20" s="3" t="s">
        <v>275</v>
      </c>
      <c r="B20" s="6">
        <v>2741</v>
      </c>
      <c r="C20" s="6">
        <v>2107</v>
      </c>
      <c r="D20" s="4"/>
    </row>
    <row r="21" spans="1:4" x14ac:dyDescent="0.25">
      <c r="A21" s="3" t="s">
        <v>240</v>
      </c>
      <c r="B21" s="4"/>
      <c r="C21" s="4"/>
      <c r="D21" s="4"/>
    </row>
    <row r="22" spans="1:4" x14ac:dyDescent="0.25">
      <c r="A22" s="8" t="s">
        <v>246</v>
      </c>
      <c r="B22" s="4"/>
      <c r="C22" s="4"/>
      <c r="D22" s="4"/>
    </row>
    <row r="23" spans="1:4" x14ac:dyDescent="0.25">
      <c r="A23" s="3" t="s">
        <v>260</v>
      </c>
      <c r="B23" s="4">
        <v>496</v>
      </c>
      <c r="C23" s="6">
        <v>1473</v>
      </c>
      <c r="D23" s="4"/>
    </row>
    <row r="24" spans="1:4" x14ac:dyDescent="0.25">
      <c r="A24" s="3" t="s">
        <v>270</v>
      </c>
      <c r="B24" s="4">
        <v>-60</v>
      </c>
      <c r="C24" s="4">
        <v>-252</v>
      </c>
      <c r="D24" s="4"/>
    </row>
    <row r="25" spans="1:4" x14ac:dyDescent="0.25">
      <c r="A25" s="3" t="s">
        <v>274</v>
      </c>
      <c r="B25" s="4"/>
      <c r="C25" s="4">
        <v>-9</v>
      </c>
      <c r="D25" s="4"/>
    </row>
    <row r="26" spans="1:4" x14ac:dyDescent="0.25">
      <c r="A26" s="3" t="s">
        <v>275</v>
      </c>
      <c r="B26" s="4">
        <v>436</v>
      </c>
      <c r="C26" s="6">
        <v>1212</v>
      </c>
      <c r="D26" s="4"/>
    </row>
    <row r="27" spans="1:4" x14ac:dyDescent="0.25">
      <c r="A27" s="3" t="s">
        <v>241</v>
      </c>
      <c r="B27" s="4"/>
      <c r="C27" s="4"/>
      <c r="D27" s="4"/>
    </row>
    <row r="28" spans="1:4" x14ac:dyDescent="0.25">
      <c r="A28" s="8" t="s">
        <v>246</v>
      </c>
      <c r="B28" s="4"/>
      <c r="C28" s="4"/>
      <c r="D28" s="4"/>
    </row>
    <row r="29" spans="1:4" x14ac:dyDescent="0.25">
      <c r="A29" s="3" t="s">
        <v>260</v>
      </c>
      <c r="B29" s="6">
        <v>4047</v>
      </c>
      <c r="C29" s="6">
        <v>4949</v>
      </c>
      <c r="D29" s="4"/>
    </row>
    <row r="30" spans="1:4" x14ac:dyDescent="0.25">
      <c r="A30" s="3" t="s">
        <v>270</v>
      </c>
      <c r="B30" s="4">
        <v>-689</v>
      </c>
      <c r="C30" s="4">
        <v>-55</v>
      </c>
      <c r="D30" s="4"/>
    </row>
    <row r="31" spans="1:4" x14ac:dyDescent="0.25">
      <c r="A31" s="3" t="s">
        <v>272</v>
      </c>
      <c r="B31" s="4">
        <v>6</v>
      </c>
      <c r="C31" s="4">
        <v>156</v>
      </c>
      <c r="D31" s="4"/>
    </row>
    <row r="32" spans="1:4" x14ac:dyDescent="0.25">
      <c r="A32" s="3" t="s">
        <v>274</v>
      </c>
      <c r="B32" s="4">
        <v>-50</v>
      </c>
      <c r="C32" s="4">
        <v>-183</v>
      </c>
      <c r="D32" s="4"/>
    </row>
    <row r="33" spans="1:4" x14ac:dyDescent="0.25">
      <c r="A33" s="3" t="s">
        <v>275</v>
      </c>
      <c r="B33" s="6">
        <v>3314</v>
      </c>
      <c r="C33" s="6">
        <v>4867</v>
      </c>
      <c r="D33" s="4"/>
    </row>
    <row r="34" spans="1:4" x14ac:dyDescent="0.25">
      <c r="A34" s="3" t="s">
        <v>242</v>
      </c>
      <c r="B34" s="4"/>
      <c r="C34" s="4"/>
      <c r="D34" s="4"/>
    </row>
    <row r="35" spans="1:4" x14ac:dyDescent="0.25">
      <c r="A35" s="8" t="s">
        <v>246</v>
      </c>
      <c r="B35" s="4"/>
      <c r="C35" s="4"/>
      <c r="D35" s="4"/>
    </row>
    <row r="36" spans="1:4" x14ac:dyDescent="0.25">
      <c r="A36" s="3" t="s">
        <v>260</v>
      </c>
      <c r="B36" s="4">
        <v>7</v>
      </c>
      <c r="C36" s="4"/>
      <c r="D36" s="4">
        <v>7</v>
      </c>
    </row>
    <row r="37" spans="1:4" x14ac:dyDescent="0.25">
      <c r="A37" s="3" t="s">
        <v>270</v>
      </c>
      <c r="B37" s="4">
        <v>-3</v>
      </c>
      <c r="C37" s="4"/>
      <c r="D37" s="4"/>
    </row>
    <row r="38" spans="1:4" x14ac:dyDescent="0.25">
      <c r="A38" s="3" t="s">
        <v>275</v>
      </c>
      <c r="B38" s="4">
        <v>4</v>
      </c>
      <c r="C38" s="4">
        <v>7</v>
      </c>
      <c r="D38" s="4">
        <v>7</v>
      </c>
    </row>
    <row r="39" spans="1:4" x14ac:dyDescent="0.25">
      <c r="A39" s="3" t="s">
        <v>486</v>
      </c>
      <c r="B39" s="4"/>
      <c r="C39" s="4"/>
      <c r="D39" s="4"/>
    </row>
    <row r="40" spans="1:4" x14ac:dyDescent="0.25">
      <c r="A40" s="8" t="s">
        <v>246</v>
      </c>
      <c r="B40" s="4"/>
      <c r="C40" s="4"/>
      <c r="D40" s="4"/>
    </row>
    <row r="41" spans="1:4" x14ac:dyDescent="0.25">
      <c r="A41" s="3" t="s">
        <v>260</v>
      </c>
      <c r="B41" s="4">
        <v>12</v>
      </c>
      <c r="C41" s="4">
        <v>55</v>
      </c>
      <c r="D41" s="4"/>
    </row>
    <row r="42" spans="1:4" x14ac:dyDescent="0.25">
      <c r="A42" s="3" t="s">
        <v>270</v>
      </c>
      <c r="B42" s="4">
        <v>-1</v>
      </c>
      <c r="C42" s="6">
        <v>-1099</v>
      </c>
      <c r="D42" s="4"/>
    </row>
    <row r="43" spans="1:4" x14ac:dyDescent="0.25">
      <c r="A43" s="3" t="s">
        <v>272</v>
      </c>
      <c r="B43" s="4"/>
      <c r="C43" s="6">
        <v>1082</v>
      </c>
      <c r="D43" s="4"/>
    </row>
    <row r="44" spans="1:4" x14ac:dyDescent="0.25">
      <c r="A44" s="3" t="s">
        <v>274</v>
      </c>
      <c r="B44" s="4"/>
      <c r="C44" s="4">
        <v>-18</v>
      </c>
      <c r="D44" s="4"/>
    </row>
    <row r="45" spans="1:4" x14ac:dyDescent="0.25">
      <c r="A45" s="3" t="s">
        <v>275</v>
      </c>
      <c r="B45" s="4">
        <v>11</v>
      </c>
      <c r="C45" s="4">
        <v>20</v>
      </c>
      <c r="D45" s="4"/>
    </row>
    <row r="46" spans="1:4" x14ac:dyDescent="0.25">
      <c r="A46" s="3" t="s">
        <v>244</v>
      </c>
      <c r="B46" s="4"/>
      <c r="C46" s="4"/>
      <c r="D46" s="4"/>
    </row>
    <row r="47" spans="1:4" x14ac:dyDescent="0.25">
      <c r="A47" s="8" t="s">
        <v>246</v>
      </c>
      <c r="B47" s="4"/>
      <c r="C47" s="4"/>
      <c r="D47" s="4"/>
    </row>
    <row r="48" spans="1:4" x14ac:dyDescent="0.25">
      <c r="A48" s="3" t="s">
        <v>260</v>
      </c>
      <c r="B48" s="4">
        <v>3</v>
      </c>
      <c r="C48" s="4">
        <v>6</v>
      </c>
      <c r="D48" s="4"/>
    </row>
    <row r="49" spans="1:4" x14ac:dyDescent="0.25">
      <c r="A49" s="3" t="s">
        <v>270</v>
      </c>
      <c r="B49" s="4">
        <v>-2</v>
      </c>
      <c r="C49" s="4">
        <v>-2</v>
      </c>
      <c r="D49" s="4"/>
    </row>
    <row r="50" spans="1:4" x14ac:dyDescent="0.25">
      <c r="A50" s="3" t="s">
        <v>275</v>
      </c>
      <c r="B50" s="9">
        <v>1</v>
      </c>
      <c r="C50" s="9">
        <v>4</v>
      </c>
      <c r="D50"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785</v>
      </c>
      <c r="B1" s="7" t="s">
        <v>2</v>
      </c>
      <c r="C1" s="7" t="s">
        <v>23</v>
      </c>
      <c r="D1" s="7" t="s">
        <v>66</v>
      </c>
      <c r="E1" s="7" t="s">
        <v>783</v>
      </c>
    </row>
    <row r="2" spans="1:5" ht="30" x14ac:dyDescent="0.25">
      <c r="A2" s="1" t="s">
        <v>22</v>
      </c>
      <c r="B2" s="7"/>
      <c r="C2" s="7"/>
      <c r="D2" s="7"/>
      <c r="E2" s="7"/>
    </row>
    <row r="3" spans="1:5" ht="30" x14ac:dyDescent="0.25">
      <c r="A3" s="8" t="s">
        <v>304</v>
      </c>
      <c r="B3" s="4"/>
      <c r="C3" s="4"/>
      <c r="D3" s="4"/>
      <c r="E3" s="4"/>
    </row>
    <row r="4" spans="1:5" x14ac:dyDescent="0.25">
      <c r="A4" s="3" t="s">
        <v>305</v>
      </c>
      <c r="B4" s="9">
        <v>1544</v>
      </c>
      <c r="C4" s="9">
        <v>1506</v>
      </c>
      <c r="D4" s="4"/>
      <c r="E4" s="4"/>
    </row>
    <row r="5" spans="1:5" x14ac:dyDescent="0.25">
      <c r="A5" s="3" t="s">
        <v>312</v>
      </c>
      <c r="B5" s="6">
        <v>6127</v>
      </c>
      <c r="C5" s="6">
        <v>6959</v>
      </c>
      <c r="D5" s="4"/>
      <c r="E5" s="4"/>
    </row>
    <row r="6" spans="1:5" x14ac:dyDescent="0.25">
      <c r="A6" s="3" t="s">
        <v>318</v>
      </c>
      <c r="B6" s="6">
        <v>7671</v>
      </c>
      <c r="C6" s="6">
        <v>8465</v>
      </c>
      <c r="D6" s="6">
        <v>10091</v>
      </c>
      <c r="E6" s="6">
        <v>10146</v>
      </c>
    </row>
    <row r="7" spans="1:5" x14ac:dyDescent="0.25">
      <c r="A7" s="8" t="s">
        <v>319</v>
      </c>
      <c r="B7" s="4"/>
      <c r="C7" s="4"/>
      <c r="D7" s="4"/>
      <c r="E7" s="4"/>
    </row>
    <row r="8" spans="1:5" ht="30" x14ac:dyDescent="0.25">
      <c r="A8" s="3" t="s">
        <v>320</v>
      </c>
      <c r="B8" s="6">
        <v>20884</v>
      </c>
      <c r="C8" s="6">
        <v>23519</v>
      </c>
      <c r="D8" s="4"/>
      <c r="E8" s="4"/>
    </row>
    <row r="9" spans="1:5" ht="30" x14ac:dyDescent="0.25">
      <c r="A9" s="3" t="s">
        <v>327</v>
      </c>
      <c r="B9" s="6">
        <v>259301</v>
      </c>
      <c r="C9" s="6">
        <v>261589</v>
      </c>
      <c r="D9" s="4"/>
      <c r="E9" s="4"/>
    </row>
    <row r="10" spans="1:5" x14ac:dyDescent="0.25">
      <c r="A10" s="3" t="s">
        <v>335</v>
      </c>
      <c r="B10" s="6">
        <v>280185</v>
      </c>
      <c r="C10" s="6">
        <v>285108</v>
      </c>
      <c r="D10" s="4"/>
      <c r="E10" s="4"/>
    </row>
    <row r="11" spans="1:5" x14ac:dyDescent="0.25">
      <c r="A11" s="3" t="s">
        <v>382</v>
      </c>
      <c r="B11" s="4"/>
      <c r="C11" s="4"/>
      <c r="D11" s="4"/>
      <c r="E11" s="4"/>
    </row>
    <row r="12" spans="1:5" ht="30" x14ac:dyDescent="0.25">
      <c r="A12" s="8" t="s">
        <v>304</v>
      </c>
      <c r="B12" s="4"/>
      <c r="C12" s="4"/>
      <c r="D12" s="4"/>
      <c r="E12" s="4"/>
    </row>
    <row r="13" spans="1:5" x14ac:dyDescent="0.25">
      <c r="A13" s="3" t="s">
        <v>305</v>
      </c>
      <c r="B13" s="4">
        <v>140</v>
      </c>
      <c r="C13" s="4">
        <v>132</v>
      </c>
      <c r="D13" s="4"/>
      <c r="E13" s="4"/>
    </row>
    <row r="14" spans="1:5" x14ac:dyDescent="0.25">
      <c r="A14" s="3" t="s">
        <v>312</v>
      </c>
      <c r="B14" s="6">
        <v>1024</v>
      </c>
      <c r="C14" s="6">
        <v>1042</v>
      </c>
      <c r="D14" s="4"/>
      <c r="E14" s="4"/>
    </row>
    <row r="15" spans="1:5" x14ac:dyDescent="0.25">
      <c r="A15" s="3" t="s">
        <v>318</v>
      </c>
      <c r="B15" s="6">
        <v>1164</v>
      </c>
      <c r="C15" s="6">
        <v>1174</v>
      </c>
      <c r="D15" s="6">
        <v>1874</v>
      </c>
      <c r="E15" s="6">
        <v>1930</v>
      </c>
    </row>
    <row r="16" spans="1:5" x14ac:dyDescent="0.25">
      <c r="A16" s="8" t="s">
        <v>319</v>
      </c>
      <c r="B16" s="4"/>
      <c r="C16" s="4"/>
      <c r="D16" s="4"/>
      <c r="E16" s="4"/>
    </row>
    <row r="17" spans="1:5" ht="30" x14ac:dyDescent="0.25">
      <c r="A17" s="3" t="s">
        <v>320</v>
      </c>
      <c r="B17" s="6">
        <v>1377</v>
      </c>
      <c r="C17" s="6">
        <v>1414</v>
      </c>
      <c r="D17" s="4"/>
      <c r="E17" s="4"/>
    </row>
    <row r="18" spans="1:5" ht="30" x14ac:dyDescent="0.25">
      <c r="A18" s="3" t="s">
        <v>327</v>
      </c>
      <c r="B18" s="6">
        <v>34489</v>
      </c>
      <c r="C18" s="6">
        <v>38641</v>
      </c>
      <c r="D18" s="4"/>
      <c r="E18" s="4"/>
    </row>
    <row r="19" spans="1:5" x14ac:dyDescent="0.25">
      <c r="A19" s="3" t="s">
        <v>335</v>
      </c>
      <c r="B19" s="6">
        <v>35866</v>
      </c>
      <c r="C19" s="6">
        <v>40055</v>
      </c>
      <c r="D19" s="4"/>
      <c r="E19" s="4"/>
    </row>
    <row r="20" spans="1:5" x14ac:dyDescent="0.25">
      <c r="A20" s="3" t="s">
        <v>387</v>
      </c>
      <c r="B20" s="4"/>
      <c r="C20" s="4"/>
      <c r="D20" s="4"/>
      <c r="E20" s="4"/>
    </row>
    <row r="21" spans="1:5" ht="30" x14ac:dyDescent="0.25">
      <c r="A21" s="8" t="s">
        <v>304</v>
      </c>
      <c r="B21" s="4"/>
      <c r="C21" s="4"/>
      <c r="D21" s="4"/>
      <c r="E21" s="4"/>
    </row>
    <row r="22" spans="1:5" x14ac:dyDescent="0.25">
      <c r="A22" s="3" t="s">
        <v>305</v>
      </c>
      <c r="B22" s="4">
        <v>85</v>
      </c>
      <c r="C22" s="4">
        <v>115</v>
      </c>
      <c r="D22" s="4"/>
      <c r="E22" s="4"/>
    </row>
    <row r="23" spans="1:5" x14ac:dyDescent="0.25">
      <c r="A23" s="3" t="s">
        <v>312</v>
      </c>
      <c r="B23" s="6">
        <v>2656</v>
      </c>
      <c r="C23" s="6">
        <v>2611</v>
      </c>
      <c r="D23" s="4"/>
      <c r="E23" s="4"/>
    </row>
    <row r="24" spans="1:5" x14ac:dyDescent="0.25">
      <c r="A24" s="3" t="s">
        <v>318</v>
      </c>
      <c r="B24" s="6">
        <v>2741</v>
      </c>
      <c r="C24" s="6">
        <v>2726</v>
      </c>
      <c r="D24" s="6">
        <v>2107</v>
      </c>
      <c r="E24" s="6">
        <v>1726</v>
      </c>
    </row>
    <row r="25" spans="1:5" x14ac:dyDescent="0.25">
      <c r="A25" s="8" t="s">
        <v>319</v>
      </c>
      <c r="B25" s="4"/>
      <c r="C25" s="4"/>
      <c r="D25" s="4"/>
      <c r="E25" s="4"/>
    </row>
    <row r="26" spans="1:5" ht="30" x14ac:dyDescent="0.25">
      <c r="A26" s="3" t="s">
        <v>320</v>
      </c>
      <c r="B26" s="6">
        <v>2720</v>
      </c>
      <c r="C26" s="6">
        <v>2765</v>
      </c>
      <c r="D26" s="4"/>
      <c r="E26" s="4"/>
    </row>
    <row r="27" spans="1:5" ht="30" x14ac:dyDescent="0.25">
      <c r="A27" s="3" t="s">
        <v>327</v>
      </c>
      <c r="B27" s="6">
        <v>177710</v>
      </c>
      <c r="C27" s="6">
        <v>170785</v>
      </c>
      <c r="D27" s="4"/>
      <c r="E27" s="4"/>
    </row>
    <row r="28" spans="1:5" x14ac:dyDescent="0.25">
      <c r="A28" s="3" t="s">
        <v>335</v>
      </c>
      <c r="B28" s="6">
        <v>180430</v>
      </c>
      <c r="C28" s="6">
        <v>173550</v>
      </c>
      <c r="D28" s="4"/>
      <c r="E28" s="4"/>
    </row>
    <row r="29" spans="1:5" x14ac:dyDescent="0.25">
      <c r="A29" s="3" t="s">
        <v>240</v>
      </c>
      <c r="B29" s="4"/>
      <c r="C29" s="4"/>
      <c r="D29" s="4"/>
      <c r="E29" s="4"/>
    </row>
    <row r="30" spans="1:5" ht="30" x14ac:dyDescent="0.25">
      <c r="A30" s="8" t="s">
        <v>304</v>
      </c>
      <c r="B30" s="4"/>
      <c r="C30" s="4"/>
      <c r="D30" s="4"/>
      <c r="E30" s="4"/>
    </row>
    <row r="31" spans="1:5" x14ac:dyDescent="0.25">
      <c r="A31" s="3" t="s">
        <v>305</v>
      </c>
      <c r="B31" s="4">
        <v>112</v>
      </c>
      <c r="C31" s="4">
        <v>161</v>
      </c>
      <c r="D31" s="4"/>
      <c r="E31" s="4"/>
    </row>
    <row r="32" spans="1:5" x14ac:dyDescent="0.25">
      <c r="A32" s="3" t="s">
        <v>312</v>
      </c>
      <c r="B32" s="4">
        <v>324</v>
      </c>
      <c r="C32" s="4">
        <v>335</v>
      </c>
      <c r="D32" s="4"/>
      <c r="E32" s="4"/>
    </row>
    <row r="33" spans="1:5" x14ac:dyDescent="0.25">
      <c r="A33" s="3" t="s">
        <v>318</v>
      </c>
      <c r="B33" s="4">
        <v>436</v>
      </c>
      <c r="C33" s="4">
        <v>496</v>
      </c>
      <c r="D33" s="6">
        <v>1212</v>
      </c>
      <c r="E33" s="6">
        <v>1473</v>
      </c>
    </row>
    <row r="34" spans="1:5" x14ac:dyDescent="0.25">
      <c r="A34" s="8" t="s">
        <v>319</v>
      </c>
      <c r="B34" s="4"/>
      <c r="C34" s="4"/>
      <c r="D34" s="4"/>
      <c r="E34" s="4"/>
    </row>
    <row r="35" spans="1:5" ht="30" x14ac:dyDescent="0.25">
      <c r="A35" s="3" t="s">
        <v>320</v>
      </c>
      <c r="B35" s="6">
        <v>3161</v>
      </c>
      <c r="C35" s="6">
        <v>4636</v>
      </c>
      <c r="D35" s="4"/>
      <c r="E35" s="4"/>
    </row>
    <row r="36" spans="1:5" ht="30" x14ac:dyDescent="0.25">
      <c r="A36" s="3" t="s">
        <v>327</v>
      </c>
      <c r="B36" s="6">
        <v>10557</v>
      </c>
      <c r="C36" s="6">
        <v>12083</v>
      </c>
      <c r="D36" s="4"/>
      <c r="E36" s="4"/>
    </row>
    <row r="37" spans="1:5" x14ac:dyDescent="0.25">
      <c r="A37" s="3" t="s">
        <v>335</v>
      </c>
      <c r="B37" s="6">
        <v>13718</v>
      </c>
      <c r="C37" s="6">
        <v>16719</v>
      </c>
      <c r="D37" s="4"/>
      <c r="E37" s="4"/>
    </row>
    <row r="38" spans="1:5" x14ac:dyDescent="0.25">
      <c r="A38" s="3" t="s">
        <v>241</v>
      </c>
      <c r="B38" s="4"/>
      <c r="C38" s="4"/>
      <c r="D38" s="4"/>
      <c r="E38" s="4"/>
    </row>
    <row r="39" spans="1:5" ht="30" x14ac:dyDescent="0.25">
      <c r="A39" s="8" t="s">
        <v>304</v>
      </c>
      <c r="B39" s="4"/>
      <c r="C39" s="4"/>
      <c r="D39" s="4"/>
      <c r="E39" s="4"/>
    </row>
    <row r="40" spans="1:5" x14ac:dyDescent="0.25">
      <c r="A40" s="3" t="s">
        <v>305</v>
      </c>
      <c r="B40" s="6">
        <v>1198</v>
      </c>
      <c r="C40" s="6">
        <v>1088</v>
      </c>
      <c r="D40" s="4"/>
      <c r="E40" s="4"/>
    </row>
    <row r="41" spans="1:5" x14ac:dyDescent="0.25">
      <c r="A41" s="3" t="s">
        <v>312</v>
      </c>
      <c r="B41" s="6">
        <v>2116</v>
      </c>
      <c r="C41" s="6">
        <v>2959</v>
      </c>
      <c r="D41" s="4"/>
      <c r="E41" s="4"/>
    </row>
    <row r="42" spans="1:5" x14ac:dyDescent="0.25">
      <c r="A42" s="3" t="s">
        <v>318</v>
      </c>
      <c r="B42" s="6">
        <v>3314</v>
      </c>
      <c r="C42" s="6">
        <v>4047</v>
      </c>
      <c r="D42" s="6">
        <v>4867</v>
      </c>
      <c r="E42" s="6">
        <v>4949</v>
      </c>
    </row>
    <row r="43" spans="1:5" x14ac:dyDescent="0.25">
      <c r="A43" s="8" t="s">
        <v>319</v>
      </c>
      <c r="B43" s="4"/>
      <c r="C43" s="4"/>
      <c r="D43" s="4"/>
      <c r="E43" s="4"/>
    </row>
    <row r="44" spans="1:5" ht="30" x14ac:dyDescent="0.25">
      <c r="A44" s="3" t="s">
        <v>320</v>
      </c>
      <c r="B44" s="6">
        <v>13537</v>
      </c>
      <c r="C44" s="6">
        <v>14602</v>
      </c>
      <c r="D44" s="4"/>
      <c r="E44" s="4"/>
    </row>
    <row r="45" spans="1:5" ht="30" x14ac:dyDescent="0.25">
      <c r="A45" s="3" t="s">
        <v>327</v>
      </c>
      <c r="B45" s="6">
        <v>36008</v>
      </c>
      <c r="C45" s="6">
        <v>39525</v>
      </c>
      <c r="D45" s="4"/>
      <c r="E45" s="4"/>
    </row>
    <row r="46" spans="1:5" x14ac:dyDescent="0.25">
      <c r="A46" s="3" t="s">
        <v>335</v>
      </c>
      <c r="B46" s="6">
        <v>49545</v>
      </c>
      <c r="C46" s="6">
        <v>54127</v>
      </c>
      <c r="D46" s="4"/>
      <c r="E46" s="4"/>
    </row>
    <row r="47" spans="1:5" x14ac:dyDescent="0.25">
      <c r="A47" s="3" t="s">
        <v>242</v>
      </c>
      <c r="B47" s="4"/>
      <c r="C47" s="4"/>
      <c r="D47" s="4"/>
      <c r="E47" s="4"/>
    </row>
    <row r="48" spans="1:5" ht="30" x14ac:dyDescent="0.25">
      <c r="A48" s="8" t="s">
        <v>304</v>
      </c>
      <c r="B48" s="4"/>
      <c r="C48" s="4"/>
      <c r="D48" s="4"/>
      <c r="E48" s="4"/>
    </row>
    <row r="49" spans="1:5" x14ac:dyDescent="0.25">
      <c r="A49" s="3" t="s">
        <v>312</v>
      </c>
      <c r="B49" s="4">
        <v>4</v>
      </c>
      <c r="C49" s="4">
        <v>7</v>
      </c>
      <c r="D49" s="4"/>
      <c r="E49" s="4"/>
    </row>
    <row r="50" spans="1:5" x14ac:dyDescent="0.25">
      <c r="A50" s="3" t="s">
        <v>318</v>
      </c>
      <c r="B50" s="4">
        <v>4</v>
      </c>
      <c r="C50" s="4">
        <v>7</v>
      </c>
      <c r="D50" s="4">
        <v>7</v>
      </c>
      <c r="E50" s="4">
        <v>7</v>
      </c>
    </row>
    <row r="51" spans="1:5" x14ac:dyDescent="0.25">
      <c r="A51" s="8" t="s">
        <v>319</v>
      </c>
      <c r="B51" s="4"/>
      <c r="C51" s="4"/>
      <c r="D51" s="4"/>
      <c r="E51" s="4"/>
    </row>
    <row r="52" spans="1:5" ht="30" x14ac:dyDescent="0.25">
      <c r="A52" s="3" t="s">
        <v>327</v>
      </c>
      <c r="B52" s="4">
        <v>376</v>
      </c>
      <c r="C52" s="4">
        <v>387</v>
      </c>
      <c r="D52" s="4"/>
      <c r="E52" s="4"/>
    </row>
    <row r="53" spans="1:5" x14ac:dyDescent="0.25">
      <c r="A53" s="3" t="s">
        <v>335</v>
      </c>
      <c r="B53" s="4">
        <v>376</v>
      </c>
      <c r="C53" s="4">
        <v>387</v>
      </c>
      <c r="D53" s="4"/>
      <c r="E53" s="4"/>
    </row>
    <row r="54" spans="1:5" x14ac:dyDescent="0.25">
      <c r="A54" s="3" t="s">
        <v>486</v>
      </c>
      <c r="B54" s="4"/>
      <c r="C54" s="4"/>
      <c r="D54" s="4"/>
      <c r="E54" s="4"/>
    </row>
    <row r="55" spans="1:5" ht="30" x14ac:dyDescent="0.25">
      <c r="A55" s="8" t="s">
        <v>304</v>
      </c>
      <c r="B55" s="4"/>
      <c r="C55" s="4"/>
      <c r="D55" s="4"/>
      <c r="E55" s="4"/>
    </row>
    <row r="56" spans="1:5" x14ac:dyDescent="0.25">
      <c r="A56" s="3" t="s">
        <v>305</v>
      </c>
      <c r="B56" s="4">
        <v>9</v>
      </c>
      <c r="C56" s="4">
        <v>10</v>
      </c>
      <c r="D56" s="4"/>
      <c r="E56" s="4"/>
    </row>
    <row r="57" spans="1:5" x14ac:dyDescent="0.25">
      <c r="A57" s="3" t="s">
        <v>312</v>
      </c>
      <c r="B57" s="4">
        <v>2</v>
      </c>
      <c r="C57" s="4">
        <v>2</v>
      </c>
      <c r="D57" s="4"/>
      <c r="E57" s="4"/>
    </row>
    <row r="58" spans="1:5" x14ac:dyDescent="0.25">
      <c r="A58" s="3" t="s">
        <v>318</v>
      </c>
      <c r="B58" s="4">
        <v>11</v>
      </c>
      <c r="C58" s="4">
        <v>12</v>
      </c>
      <c r="D58" s="4">
        <v>20</v>
      </c>
      <c r="E58" s="4">
        <v>55</v>
      </c>
    </row>
    <row r="59" spans="1:5" x14ac:dyDescent="0.25">
      <c r="A59" s="8" t="s">
        <v>319</v>
      </c>
      <c r="B59" s="4"/>
      <c r="C59" s="4"/>
      <c r="D59" s="4"/>
      <c r="E59" s="4"/>
    </row>
    <row r="60" spans="1:5" ht="30" x14ac:dyDescent="0.25">
      <c r="A60" s="3" t="s">
        <v>320</v>
      </c>
      <c r="B60" s="4">
        <v>89</v>
      </c>
      <c r="C60" s="4">
        <v>102</v>
      </c>
      <c r="D60" s="4"/>
      <c r="E60" s="4"/>
    </row>
    <row r="61" spans="1:5" ht="30" x14ac:dyDescent="0.25">
      <c r="A61" s="3" t="s">
        <v>327</v>
      </c>
      <c r="B61" s="4">
        <v>150</v>
      </c>
      <c r="C61" s="4">
        <v>159</v>
      </c>
      <c r="D61" s="4"/>
      <c r="E61" s="4"/>
    </row>
    <row r="62" spans="1:5" x14ac:dyDescent="0.25">
      <c r="A62" s="3" t="s">
        <v>335</v>
      </c>
      <c r="B62" s="4">
        <v>239</v>
      </c>
      <c r="C62" s="4">
        <v>261</v>
      </c>
      <c r="D62" s="4"/>
      <c r="E62" s="4"/>
    </row>
    <row r="63" spans="1:5" x14ac:dyDescent="0.25">
      <c r="A63" s="3" t="s">
        <v>244</v>
      </c>
      <c r="B63" s="4"/>
      <c r="C63" s="4"/>
      <c r="D63" s="4"/>
      <c r="E63" s="4"/>
    </row>
    <row r="64" spans="1:5" ht="30" x14ac:dyDescent="0.25">
      <c r="A64" s="8" t="s">
        <v>304</v>
      </c>
      <c r="B64" s="4"/>
      <c r="C64" s="4"/>
      <c r="D64" s="4"/>
      <c r="E64" s="4"/>
    </row>
    <row r="65" spans="1:5" x14ac:dyDescent="0.25">
      <c r="A65" s="3" t="s">
        <v>312</v>
      </c>
      <c r="B65" s="4">
        <v>1</v>
      </c>
      <c r="C65" s="4">
        <v>3</v>
      </c>
      <c r="D65" s="4"/>
      <c r="E65" s="4"/>
    </row>
    <row r="66" spans="1:5" x14ac:dyDescent="0.25">
      <c r="A66" s="3" t="s">
        <v>318</v>
      </c>
      <c r="B66" s="4">
        <v>1</v>
      </c>
      <c r="C66" s="4">
        <v>3</v>
      </c>
      <c r="D66" s="4">
        <v>4</v>
      </c>
      <c r="E66" s="4">
        <v>6</v>
      </c>
    </row>
    <row r="67" spans="1:5" x14ac:dyDescent="0.25">
      <c r="A67" s="8" t="s">
        <v>319</v>
      </c>
      <c r="B67" s="4"/>
      <c r="C67" s="4"/>
      <c r="D67" s="4"/>
      <c r="E67" s="4"/>
    </row>
    <row r="68" spans="1:5" ht="30" x14ac:dyDescent="0.25">
      <c r="A68" s="3" t="s">
        <v>327</v>
      </c>
      <c r="B68" s="4">
        <v>11</v>
      </c>
      <c r="C68" s="4">
        <v>9</v>
      </c>
      <c r="D68" s="4"/>
      <c r="E68" s="4"/>
    </row>
    <row r="69" spans="1:5" x14ac:dyDescent="0.25">
      <c r="A69" s="3" t="s">
        <v>335</v>
      </c>
      <c r="B69" s="9">
        <v>11</v>
      </c>
      <c r="C69" s="9">
        <v>9</v>
      </c>
      <c r="D69" s="4"/>
      <c r="E69" s="4"/>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786</v>
      </c>
      <c r="B1" s="7" t="s">
        <v>2</v>
      </c>
      <c r="C1" s="7" t="s">
        <v>23</v>
      </c>
    </row>
    <row r="2" spans="1:3" ht="30" x14ac:dyDescent="0.25">
      <c r="A2" s="1" t="s">
        <v>22</v>
      </c>
      <c r="B2" s="7"/>
      <c r="C2" s="7"/>
    </row>
    <row r="3" spans="1:3" x14ac:dyDescent="0.25">
      <c r="A3" s="8" t="s">
        <v>787</v>
      </c>
      <c r="B3" s="4"/>
      <c r="C3" s="4"/>
    </row>
    <row r="4" spans="1:3" x14ac:dyDescent="0.25">
      <c r="A4" s="3" t="s">
        <v>788</v>
      </c>
      <c r="B4" s="9">
        <v>27787</v>
      </c>
      <c r="C4" s="9">
        <v>30447</v>
      </c>
    </row>
    <row r="5" spans="1:3" x14ac:dyDescent="0.25">
      <c r="A5" s="3" t="s">
        <v>789</v>
      </c>
      <c r="B5" s="6">
        <v>20884</v>
      </c>
      <c r="C5" s="6">
        <v>23519</v>
      </c>
    </row>
    <row r="6" spans="1:3" ht="30" x14ac:dyDescent="0.25">
      <c r="A6" s="3" t="s">
        <v>790</v>
      </c>
      <c r="B6" s="6">
        <v>1544</v>
      </c>
      <c r="C6" s="6">
        <v>1506</v>
      </c>
    </row>
    <row r="7" spans="1:3" x14ac:dyDescent="0.25">
      <c r="A7" s="3" t="s">
        <v>382</v>
      </c>
      <c r="B7" s="4"/>
      <c r="C7" s="4"/>
    </row>
    <row r="8" spans="1:3" x14ac:dyDescent="0.25">
      <c r="A8" s="8" t="s">
        <v>787</v>
      </c>
      <c r="B8" s="4"/>
      <c r="C8" s="4"/>
    </row>
    <row r="9" spans="1:3" ht="30" x14ac:dyDescent="0.25">
      <c r="A9" s="3" t="s">
        <v>791</v>
      </c>
      <c r="B9" s="6">
        <v>1442</v>
      </c>
      <c r="C9" s="6">
        <v>1448</v>
      </c>
    </row>
    <row r="10" spans="1:3" ht="30" x14ac:dyDescent="0.25">
      <c r="A10" s="3" t="s">
        <v>792</v>
      </c>
      <c r="B10" s="4">
        <v>674</v>
      </c>
      <c r="C10" s="4">
        <v>678</v>
      </c>
    </row>
    <row r="11" spans="1:3" ht="30" x14ac:dyDescent="0.25">
      <c r="A11" s="3" t="s">
        <v>793</v>
      </c>
      <c r="B11" s="4">
        <v>703</v>
      </c>
      <c r="C11" s="4">
        <v>736</v>
      </c>
    </row>
    <row r="12" spans="1:3" ht="30" x14ac:dyDescent="0.25">
      <c r="A12" s="3" t="s">
        <v>794</v>
      </c>
      <c r="B12" s="4">
        <v>674</v>
      </c>
      <c r="C12" s="4">
        <v>678</v>
      </c>
    </row>
    <row r="13" spans="1:3" ht="30" x14ac:dyDescent="0.25">
      <c r="A13" s="3" t="s">
        <v>790</v>
      </c>
      <c r="B13" s="4">
        <v>140</v>
      </c>
      <c r="C13" s="4">
        <v>132</v>
      </c>
    </row>
    <row r="14" spans="1:3" x14ac:dyDescent="0.25">
      <c r="A14" s="3" t="s">
        <v>387</v>
      </c>
      <c r="B14" s="4"/>
      <c r="C14" s="4"/>
    </row>
    <row r="15" spans="1:3" x14ac:dyDescent="0.25">
      <c r="A15" s="8" t="s">
        <v>787</v>
      </c>
      <c r="B15" s="4"/>
      <c r="C15" s="4"/>
    </row>
    <row r="16" spans="1:3" ht="30" x14ac:dyDescent="0.25">
      <c r="A16" s="3" t="s">
        <v>791</v>
      </c>
      <c r="B16" s="6">
        <v>1769</v>
      </c>
      <c r="C16" s="6">
        <v>1384</v>
      </c>
    </row>
    <row r="17" spans="1:3" ht="30" x14ac:dyDescent="0.25">
      <c r="A17" s="3" t="s">
        <v>792</v>
      </c>
      <c r="B17" s="6">
        <v>1140</v>
      </c>
      <c r="C17" s="6">
        <v>1541</v>
      </c>
    </row>
    <row r="18" spans="1:3" ht="30" x14ac:dyDescent="0.25">
      <c r="A18" s="3" t="s">
        <v>793</v>
      </c>
      <c r="B18" s="6">
        <v>1580</v>
      </c>
      <c r="C18" s="6">
        <v>1263</v>
      </c>
    </row>
    <row r="19" spans="1:3" ht="30" x14ac:dyDescent="0.25">
      <c r="A19" s="3" t="s">
        <v>794</v>
      </c>
      <c r="B19" s="6">
        <v>1140</v>
      </c>
      <c r="C19" s="6">
        <v>1502</v>
      </c>
    </row>
    <row r="20" spans="1:3" ht="30" x14ac:dyDescent="0.25">
      <c r="A20" s="3" t="s">
        <v>790</v>
      </c>
      <c r="B20" s="4">
        <v>85</v>
      </c>
      <c r="C20" s="4">
        <v>115</v>
      </c>
    </row>
    <row r="21" spans="1:3" x14ac:dyDescent="0.25">
      <c r="A21" s="3" t="s">
        <v>240</v>
      </c>
      <c r="B21" s="4"/>
      <c r="C21" s="4"/>
    </row>
    <row r="22" spans="1:3" x14ac:dyDescent="0.25">
      <c r="A22" s="8" t="s">
        <v>787</v>
      </c>
      <c r="B22" s="4"/>
      <c r="C22" s="4"/>
    </row>
    <row r="23" spans="1:3" ht="30" x14ac:dyDescent="0.25">
      <c r="A23" s="3" t="s">
        <v>791</v>
      </c>
      <c r="B23" s="6">
        <v>4827</v>
      </c>
      <c r="C23" s="6">
        <v>4836</v>
      </c>
    </row>
    <row r="24" spans="1:3" ht="30" x14ac:dyDescent="0.25">
      <c r="A24" s="3" t="s">
        <v>792</v>
      </c>
      <c r="B24" s="6">
        <v>2048</v>
      </c>
      <c r="C24" s="6">
        <v>3473</v>
      </c>
    </row>
    <row r="25" spans="1:3" ht="30" x14ac:dyDescent="0.25">
      <c r="A25" s="3" t="s">
        <v>793</v>
      </c>
      <c r="B25" s="6">
        <v>1123</v>
      </c>
      <c r="C25" s="6">
        <v>1174</v>
      </c>
    </row>
    <row r="26" spans="1:3" ht="30" x14ac:dyDescent="0.25">
      <c r="A26" s="3" t="s">
        <v>794</v>
      </c>
      <c r="B26" s="6">
        <v>2038</v>
      </c>
      <c r="C26" s="6">
        <v>3462</v>
      </c>
    </row>
    <row r="27" spans="1:3" ht="30" x14ac:dyDescent="0.25">
      <c r="A27" s="3" t="s">
        <v>790</v>
      </c>
      <c r="B27" s="4">
        <v>112</v>
      </c>
      <c r="C27" s="4">
        <v>161</v>
      </c>
    </row>
    <row r="28" spans="1:3" x14ac:dyDescent="0.25">
      <c r="A28" s="3" t="s">
        <v>241</v>
      </c>
      <c r="B28" s="4"/>
      <c r="C28" s="4"/>
    </row>
    <row r="29" spans="1:3" x14ac:dyDescent="0.25">
      <c r="A29" s="8" t="s">
        <v>787</v>
      </c>
      <c r="B29" s="4"/>
      <c r="C29" s="4"/>
    </row>
    <row r="30" spans="1:3" ht="30" x14ac:dyDescent="0.25">
      <c r="A30" s="3" t="s">
        <v>791</v>
      </c>
      <c r="B30" s="6">
        <v>5956</v>
      </c>
      <c r="C30" s="6">
        <v>6234</v>
      </c>
    </row>
    <row r="31" spans="1:3" ht="30" x14ac:dyDescent="0.25">
      <c r="A31" s="3" t="s">
        <v>792</v>
      </c>
      <c r="B31" s="6">
        <v>9842</v>
      </c>
      <c r="C31" s="6">
        <v>10751</v>
      </c>
    </row>
    <row r="32" spans="1:3" ht="30" x14ac:dyDescent="0.25">
      <c r="A32" s="3" t="s">
        <v>793</v>
      </c>
      <c r="B32" s="6">
        <v>4076</v>
      </c>
      <c r="C32" s="6">
        <v>4350</v>
      </c>
    </row>
    <row r="33" spans="1:3" ht="30" x14ac:dyDescent="0.25">
      <c r="A33" s="3" t="s">
        <v>794</v>
      </c>
      <c r="B33" s="6">
        <v>9461</v>
      </c>
      <c r="C33" s="6">
        <v>10252</v>
      </c>
    </row>
    <row r="34" spans="1:3" ht="30" x14ac:dyDescent="0.25">
      <c r="A34" s="3" t="s">
        <v>790</v>
      </c>
      <c r="B34" s="6">
        <v>1198</v>
      </c>
      <c r="C34" s="6">
        <v>1088</v>
      </c>
    </row>
    <row r="35" spans="1:3" x14ac:dyDescent="0.25">
      <c r="A35" s="3" t="s">
        <v>486</v>
      </c>
      <c r="B35" s="4"/>
      <c r="C35" s="4"/>
    </row>
    <row r="36" spans="1:3" x14ac:dyDescent="0.25">
      <c r="A36" s="8" t="s">
        <v>787</v>
      </c>
      <c r="B36" s="4"/>
      <c r="C36" s="4"/>
    </row>
    <row r="37" spans="1:3" ht="30" x14ac:dyDescent="0.25">
      <c r="A37" s="3" t="s">
        <v>791</v>
      </c>
      <c r="B37" s="4">
        <v>21</v>
      </c>
      <c r="C37" s="4">
        <v>34</v>
      </c>
    </row>
    <row r="38" spans="1:3" ht="30" x14ac:dyDescent="0.25">
      <c r="A38" s="3" t="s">
        <v>792</v>
      </c>
      <c r="B38" s="4">
        <v>68</v>
      </c>
      <c r="C38" s="4">
        <v>68</v>
      </c>
    </row>
    <row r="39" spans="1:3" ht="30" x14ac:dyDescent="0.25">
      <c r="A39" s="3" t="s">
        <v>793</v>
      </c>
      <c r="B39" s="4">
        <v>21</v>
      </c>
      <c r="C39" s="4">
        <v>34</v>
      </c>
    </row>
    <row r="40" spans="1:3" ht="30" x14ac:dyDescent="0.25">
      <c r="A40" s="3" t="s">
        <v>794</v>
      </c>
      <c r="B40" s="4">
        <v>68</v>
      </c>
      <c r="C40" s="4">
        <v>68</v>
      </c>
    </row>
    <row r="41" spans="1:3" ht="30" x14ac:dyDescent="0.25">
      <c r="A41" s="3" t="s">
        <v>790</v>
      </c>
      <c r="B41" s="9">
        <v>9</v>
      </c>
      <c r="C41" s="9">
        <v>10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7" t="s">
        <v>2</v>
      </c>
      <c r="C1" s="7" t="s">
        <v>23</v>
      </c>
    </row>
    <row r="2" spans="1:3" ht="30" x14ac:dyDescent="0.25">
      <c r="A2" s="1" t="s">
        <v>57</v>
      </c>
      <c r="B2" s="7"/>
      <c r="C2" s="7"/>
    </row>
    <row r="3" spans="1:3" x14ac:dyDescent="0.25">
      <c r="A3" s="3" t="s">
        <v>58</v>
      </c>
      <c r="B3" s="9">
        <v>7671</v>
      </c>
      <c r="C3" s="9">
        <v>8465</v>
      </c>
    </row>
    <row r="4" spans="1:3" x14ac:dyDescent="0.25">
      <c r="A4" s="3" t="s">
        <v>59</v>
      </c>
      <c r="B4" s="6">
        <v>103991</v>
      </c>
      <c r="C4" s="6">
        <v>103991</v>
      </c>
    </row>
    <row r="5" spans="1:3" x14ac:dyDescent="0.25">
      <c r="A5" s="3" t="s">
        <v>53</v>
      </c>
      <c r="B5" s="4"/>
      <c r="C5" s="4"/>
    </row>
    <row r="6" spans="1:3" ht="30" x14ac:dyDescent="0.25">
      <c r="A6" s="3" t="s">
        <v>60</v>
      </c>
      <c r="B6" s="10">
        <v>0.01</v>
      </c>
      <c r="C6" s="10">
        <v>0.01</v>
      </c>
    </row>
    <row r="7" spans="1:3" x14ac:dyDescent="0.25">
      <c r="A7" s="3" t="s">
        <v>61</v>
      </c>
      <c r="B7" s="6">
        <v>50000000</v>
      </c>
      <c r="C7" s="6">
        <v>50000000</v>
      </c>
    </row>
    <row r="8" spans="1:3" x14ac:dyDescent="0.25">
      <c r="A8" s="3" t="s">
        <v>62</v>
      </c>
      <c r="B8" s="6">
        <v>21509179</v>
      </c>
      <c r="C8" s="6">
        <v>21509179</v>
      </c>
    </row>
    <row r="9" spans="1:3" x14ac:dyDescent="0.25">
      <c r="A9" s="3" t="s">
        <v>63</v>
      </c>
      <c r="B9" s="6">
        <v>21405188</v>
      </c>
      <c r="C9" s="6">
        <v>21405188</v>
      </c>
    </row>
    <row r="10" spans="1:3" ht="30" x14ac:dyDescent="0.25">
      <c r="A10" s="3" t="s">
        <v>55</v>
      </c>
      <c r="B10" s="4"/>
      <c r="C10" s="4"/>
    </row>
    <row r="11" spans="1:3" ht="30" x14ac:dyDescent="0.25">
      <c r="A11" s="3" t="s">
        <v>60</v>
      </c>
      <c r="B11" s="10">
        <v>0.01</v>
      </c>
      <c r="C11" s="10">
        <v>0.01</v>
      </c>
    </row>
    <row r="12" spans="1:3" x14ac:dyDescent="0.25">
      <c r="A12" s="3" t="s">
        <v>61</v>
      </c>
      <c r="B12" s="6">
        <v>25000000</v>
      </c>
      <c r="C12" s="6">
        <v>25000000</v>
      </c>
    </row>
    <row r="13" spans="1:3" x14ac:dyDescent="0.25">
      <c r="A13" s="3" t="s">
        <v>62</v>
      </c>
      <c r="B13" s="6">
        <v>7671520</v>
      </c>
      <c r="C13" s="6">
        <v>7671520</v>
      </c>
    </row>
    <row r="14" spans="1:3" x14ac:dyDescent="0.25">
      <c r="A14" s="3" t="s">
        <v>63</v>
      </c>
      <c r="B14" s="6">
        <v>7671520</v>
      </c>
      <c r="C14" s="6">
        <v>7671520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795</v>
      </c>
      <c r="B1" s="7" t="s">
        <v>1</v>
      </c>
      <c r="C1" s="7"/>
    </row>
    <row r="2" spans="1:3" ht="30" x14ac:dyDescent="0.25">
      <c r="A2" s="1" t="s">
        <v>22</v>
      </c>
      <c r="B2" s="1" t="s">
        <v>2</v>
      </c>
      <c r="C2" s="1" t="s">
        <v>66</v>
      </c>
    </row>
    <row r="3" spans="1:3" x14ac:dyDescent="0.25">
      <c r="A3" s="8" t="s">
        <v>787</v>
      </c>
      <c r="B3" s="4"/>
      <c r="C3" s="4"/>
    </row>
    <row r="4" spans="1:3" x14ac:dyDescent="0.25">
      <c r="A4" s="3" t="s">
        <v>796</v>
      </c>
      <c r="B4" s="9">
        <v>23084</v>
      </c>
      <c r="C4" s="9">
        <v>31605</v>
      </c>
    </row>
    <row r="5" spans="1:3" x14ac:dyDescent="0.25">
      <c r="A5" s="3" t="s">
        <v>797</v>
      </c>
      <c r="B5" s="4">
        <v>273</v>
      </c>
      <c r="C5" s="4">
        <v>277</v>
      </c>
    </row>
    <row r="6" spans="1:3" ht="45" x14ac:dyDescent="0.25">
      <c r="A6" s="3" t="s">
        <v>798</v>
      </c>
      <c r="B6" s="4">
        <v>284</v>
      </c>
      <c r="C6" s="4">
        <v>493</v>
      </c>
    </row>
    <row r="7" spans="1:3" x14ac:dyDescent="0.25">
      <c r="A7" s="3" t="s">
        <v>382</v>
      </c>
      <c r="B7" s="4"/>
      <c r="C7" s="4"/>
    </row>
    <row r="8" spans="1:3" x14ac:dyDescent="0.25">
      <c r="A8" s="8" t="s">
        <v>787</v>
      </c>
      <c r="B8" s="4"/>
      <c r="C8" s="4"/>
    </row>
    <row r="9" spans="1:3" x14ac:dyDescent="0.25">
      <c r="A9" s="3" t="s">
        <v>796</v>
      </c>
      <c r="B9" s="6">
        <v>1382</v>
      </c>
      <c r="C9" s="6">
        <v>3000</v>
      </c>
    </row>
    <row r="10" spans="1:3" x14ac:dyDescent="0.25">
      <c r="A10" s="3" t="s">
        <v>797</v>
      </c>
      <c r="B10" s="4">
        <v>7</v>
      </c>
      <c r="C10" s="4">
        <v>17</v>
      </c>
    </row>
    <row r="11" spans="1:3" x14ac:dyDescent="0.25">
      <c r="A11" s="3" t="s">
        <v>387</v>
      </c>
      <c r="B11" s="4"/>
      <c r="C11" s="4"/>
    </row>
    <row r="12" spans="1:3" x14ac:dyDescent="0.25">
      <c r="A12" s="8" t="s">
        <v>787</v>
      </c>
      <c r="B12" s="4"/>
      <c r="C12" s="4"/>
    </row>
    <row r="13" spans="1:3" x14ac:dyDescent="0.25">
      <c r="A13" s="3" t="s">
        <v>796</v>
      </c>
      <c r="B13" s="6">
        <v>2740</v>
      </c>
      <c r="C13" s="6">
        <v>3861</v>
      </c>
    </row>
    <row r="14" spans="1:3" x14ac:dyDescent="0.25">
      <c r="A14" s="3" t="s">
        <v>797</v>
      </c>
      <c r="B14" s="4">
        <v>16</v>
      </c>
      <c r="C14" s="4">
        <v>23</v>
      </c>
    </row>
    <row r="15" spans="1:3" x14ac:dyDescent="0.25">
      <c r="A15" s="3" t="s">
        <v>240</v>
      </c>
      <c r="B15" s="4"/>
      <c r="C15" s="4"/>
    </row>
    <row r="16" spans="1:3" x14ac:dyDescent="0.25">
      <c r="A16" s="8" t="s">
        <v>787</v>
      </c>
      <c r="B16" s="4"/>
      <c r="C16" s="4"/>
    </row>
    <row r="17" spans="1:3" x14ac:dyDescent="0.25">
      <c r="A17" s="3" t="s">
        <v>796</v>
      </c>
      <c r="B17" s="6">
        <v>4264</v>
      </c>
      <c r="C17" s="6">
        <v>4881</v>
      </c>
    </row>
    <row r="18" spans="1:3" x14ac:dyDescent="0.25">
      <c r="A18" s="3" t="s">
        <v>797</v>
      </c>
      <c r="B18" s="4">
        <v>106</v>
      </c>
      <c r="C18" s="4">
        <v>93</v>
      </c>
    </row>
    <row r="19" spans="1:3" x14ac:dyDescent="0.25">
      <c r="A19" s="3" t="s">
        <v>241</v>
      </c>
      <c r="B19" s="4"/>
      <c r="C19" s="4"/>
    </row>
    <row r="20" spans="1:3" x14ac:dyDescent="0.25">
      <c r="A20" s="8" t="s">
        <v>787</v>
      </c>
      <c r="B20" s="4"/>
      <c r="C20" s="4"/>
    </row>
    <row r="21" spans="1:3" x14ac:dyDescent="0.25">
      <c r="A21" s="3" t="s">
        <v>796</v>
      </c>
      <c r="B21" s="6">
        <v>14603</v>
      </c>
      <c r="C21" s="6">
        <v>19719</v>
      </c>
    </row>
    <row r="22" spans="1:3" x14ac:dyDescent="0.25">
      <c r="A22" s="3" t="s">
        <v>797</v>
      </c>
      <c r="B22" s="4">
        <v>142</v>
      </c>
      <c r="C22" s="4">
        <v>141</v>
      </c>
    </row>
    <row r="23" spans="1:3" x14ac:dyDescent="0.25">
      <c r="A23" s="3" t="s">
        <v>486</v>
      </c>
      <c r="B23" s="4"/>
      <c r="C23" s="4"/>
    </row>
    <row r="24" spans="1:3" x14ac:dyDescent="0.25">
      <c r="A24" s="8" t="s">
        <v>787</v>
      </c>
      <c r="B24" s="4"/>
      <c r="C24" s="4"/>
    </row>
    <row r="25" spans="1:3" x14ac:dyDescent="0.25">
      <c r="A25" s="3" t="s">
        <v>796</v>
      </c>
      <c r="B25" s="4">
        <v>95</v>
      </c>
      <c r="C25" s="4">
        <v>144</v>
      </c>
    </row>
    <row r="26" spans="1:3" x14ac:dyDescent="0.25">
      <c r="A26" s="3" t="s">
        <v>797</v>
      </c>
      <c r="B26" s="9">
        <v>2</v>
      </c>
      <c r="C26" s="9">
        <v>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799</v>
      </c>
      <c r="B1" s="7" t="s">
        <v>2</v>
      </c>
      <c r="C1" s="7" t="s">
        <v>23</v>
      </c>
    </row>
    <row r="2" spans="1:3" ht="30" x14ac:dyDescent="0.25">
      <c r="A2" s="1" t="s">
        <v>22</v>
      </c>
      <c r="B2" s="7"/>
      <c r="C2" s="7"/>
    </row>
    <row r="3" spans="1:3" x14ac:dyDescent="0.25">
      <c r="A3" s="8" t="s">
        <v>800</v>
      </c>
      <c r="B3" s="4"/>
      <c r="C3" s="4"/>
    </row>
    <row r="4" spans="1:3" x14ac:dyDescent="0.25">
      <c r="A4" s="3" t="s">
        <v>801</v>
      </c>
      <c r="B4" s="9">
        <v>21</v>
      </c>
      <c r="C4" s="9">
        <v>1345</v>
      </c>
    </row>
    <row r="5" spans="1:3" x14ac:dyDescent="0.25">
      <c r="A5" s="3" t="s">
        <v>802</v>
      </c>
      <c r="B5" s="4"/>
      <c r="C5" s="4">
        <v>180</v>
      </c>
    </row>
    <row r="6" spans="1:3" ht="30" x14ac:dyDescent="0.25">
      <c r="A6" s="3" t="s">
        <v>803</v>
      </c>
      <c r="B6" s="4">
        <v>258</v>
      </c>
      <c r="C6" s="4">
        <v>987</v>
      </c>
    </row>
    <row r="7" spans="1:3" x14ac:dyDescent="0.25">
      <c r="A7" s="3" t="s">
        <v>804</v>
      </c>
      <c r="B7" s="4">
        <v>279</v>
      </c>
      <c r="C7" s="6">
        <v>2512</v>
      </c>
    </row>
    <row r="8" spans="1:3" x14ac:dyDescent="0.25">
      <c r="A8" s="3" t="s">
        <v>459</v>
      </c>
      <c r="B8" s="6">
        <v>279906</v>
      </c>
      <c r="C8" s="6">
        <v>282596</v>
      </c>
    </row>
    <row r="9" spans="1:3" x14ac:dyDescent="0.25">
      <c r="A9" s="3" t="s">
        <v>382</v>
      </c>
      <c r="B9" s="4"/>
      <c r="C9" s="4"/>
    </row>
    <row r="10" spans="1:3" x14ac:dyDescent="0.25">
      <c r="A10" s="8" t="s">
        <v>800</v>
      </c>
      <c r="B10" s="4"/>
      <c r="C10" s="4"/>
    </row>
    <row r="11" spans="1:3" x14ac:dyDescent="0.25">
      <c r="A11" s="3" t="s">
        <v>459</v>
      </c>
      <c r="B11" s="6">
        <v>35866</v>
      </c>
      <c r="C11" s="6">
        <v>40055</v>
      </c>
    </row>
    <row r="12" spans="1:3" x14ac:dyDescent="0.25">
      <c r="A12" s="3" t="s">
        <v>387</v>
      </c>
      <c r="B12" s="4"/>
      <c r="C12" s="4"/>
    </row>
    <row r="13" spans="1:3" x14ac:dyDescent="0.25">
      <c r="A13" s="8" t="s">
        <v>800</v>
      </c>
      <c r="B13" s="4"/>
      <c r="C13" s="4"/>
    </row>
    <row r="14" spans="1:3" x14ac:dyDescent="0.25">
      <c r="A14" s="3" t="s">
        <v>801</v>
      </c>
      <c r="B14" s="4"/>
      <c r="C14" s="4">
        <v>455</v>
      </c>
    </row>
    <row r="15" spans="1:3" x14ac:dyDescent="0.25">
      <c r="A15" s="3" t="s">
        <v>804</v>
      </c>
      <c r="B15" s="4"/>
      <c r="C15" s="4">
        <v>455</v>
      </c>
    </row>
    <row r="16" spans="1:3" x14ac:dyDescent="0.25">
      <c r="A16" s="3" t="s">
        <v>459</v>
      </c>
      <c r="B16" s="6">
        <v>180430</v>
      </c>
      <c r="C16" s="6">
        <v>173095</v>
      </c>
    </row>
    <row r="17" spans="1:3" x14ac:dyDescent="0.25">
      <c r="A17" s="3" t="s">
        <v>240</v>
      </c>
      <c r="B17" s="4"/>
      <c r="C17" s="4"/>
    </row>
    <row r="18" spans="1:3" x14ac:dyDescent="0.25">
      <c r="A18" s="8" t="s">
        <v>800</v>
      </c>
      <c r="B18" s="4"/>
      <c r="C18" s="4"/>
    </row>
    <row r="19" spans="1:3" x14ac:dyDescent="0.25">
      <c r="A19" s="3" t="s">
        <v>801</v>
      </c>
      <c r="B19" s="4"/>
      <c r="C19" s="4">
        <v>856</v>
      </c>
    </row>
    <row r="20" spans="1:3" x14ac:dyDescent="0.25">
      <c r="A20" s="3" t="s">
        <v>804</v>
      </c>
      <c r="B20" s="4"/>
      <c r="C20" s="4">
        <v>856</v>
      </c>
    </row>
    <row r="21" spans="1:3" x14ac:dyDescent="0.25">
      <c r="A21" s="3" t="s">
        <v>459</v>
      </c>
      <c r="B21" s="6">
        <v>13718</v>
      </c>
      <c r="C21" s="6">
        <v>15863</v>
      </c>
    </row>
    <row r="22" spans="1:3" x14ac:dyDescent="0.25">
      <c r="A22" s="3" t="s">
        <v>241</v>
      </c>
      <c r="B22" s="4"/>
      <c r="C22" s="4"/>
    </row>
    <row r="23" spans="1:3" x14ac:dyDescent="0.25">
      <c r="A23" s="8" t="s">
        <v>800</v>
      </c>
      <c r="B23" s="4"/>
      <c r="C23" s="4"/>
    </row>
    <row r="24" spans="1:3" x14ac:dyDescent="0.25">
      <c r="A24" s="3" t="s">
        <v>802</v>
      </c>
      <c r="B24" s="4"/>
      <c r="C24" s="4">
        <v>180</v>
      </c>
    </row>
    <row r="25" spans="1:3" ht="30" x14ac:dyDescent="0.25">
      <c r="A25" s="3" t="s">
        <v>803</v>
      </c>
      <c r="B25" s="4">
        <v>258</v>
      </c>
      <c r="C25" s="4">
        <v>987</v>
      </c>
    </row>
    <row r="26" spans="1:3" x14ac:dyDescent="0.25">
      <c r="A26" s="3" t="s">
        <v>804</v>
      </c>
      <c r="B26" s="4">
        <v>258</v>
      </c>
      <c r="C26" s="6">
        <v>1167</v>
      </c>
    </row>
    <row r="27" spans="1:3" x14ac:dyDescent="0.25">
      <c r="A27" s="3" t="s">
        <v>459</v>
      </c>
      <c r="B27" s="6">
        <v>49287</v>
      </c>
      <c r="C27" s="6">
        <v>52960</v>
      </c>
    </row>
    <row r="28" spans="1:3" x14ac:dyDescent="0.25">
      <c r="A28" s="3" t="s">
        <v>242</v>
      </c>
      <c r="B28" s="4"/>
      <c r="C28" s="4"/>
    </row>
    <row r="29" spans="1:3" x14ac:dyDescent="0.25">
      <c r="A29" s="8" t="s">
        <v>800</v>
      </c>
      <c r="B29" s="4"/>
      <c r="C29" s="4"/>
    </row>
    <row r="30" spans="1:3" x14ac:dyDescent="0.25">
      <c r="A30" s="3" t="s">
        <v>459</v>
      </c>
      <c r="B30" s="4">
        <v>376</v>
      </c>
      <c r="C30" s="4">
        <v>387</v>
      </c>
    </row>
    <row r="31" spans="1:3" x14ac:dyDescent="0.25">
      <c r="A31" s="3" t="s">
        <v>486</v>
      </c>
      <c r="B31" s="4"/>
      <c r="C31" s="4"/>
    </row>
    <row r="32" spans="1:3" x14ac:dyDescent="0.25">
      <c r="A32" s="8" t="s">
        <v>800</v>
      </c>
      <c r="B32" s="4"/>
      <c r="C32" s="4"/>
    </row>
    <row r="33" spans="1:3" x14ac:dyDescent="0.25">
      <c r="A33" s="3" t="s">
        <v>801</v>
      </c>
      <c r="B33" s="4">
        <v>21</v>
      </c>
      <c r="C33" s="4">
        <v>34</v>
      </c>
    </row>
    <row r="34" spans="1:3" x14ac:dyDescent="0.25">
      <c r="A34" s="3" t="s">
        <v>804</v>
      </c>
      <c r="B34" s="4">
        <v>21</v>
      </c>
      <c r="C34" s="4">
        <v>34</v>
      </c>
    </row>
    <row r="35" spans="1:3" x14ac:dyDescent="0.25">
      <c r="A35" s="3" t="s">
        <v>459</v>
      </c>
      <c r="B35" s="4">
        <v>218</v>
      </c>
      <c r="C35" s="4">
        <v>227</v>
      </c>
    </row>
    <row r="36" spans="1:3" x14ac:dyDescent="0.25">
      <c r="A36" s="3" t="s">
        <v>244</v>
      </c>
      <c r="B36" s="4"/>
      <c r="C36" s="4"/>
    </row>
    <row r="37" spans="1:3" x14ac:dyDescent="0.25">
      <c r="A37" s="8" t="s">
        <v>800</v>
      </c>
      <c r="B37" s="4"/>
      <c r="C37" s="4"/>
    </row>
    <row r="38" spans="1:3" x14ac:dyDescent="0.25">
      <c r="A38" s="3" t="s">
        <v>459</v>
      </c>
      <c r="B38" s="9">
        <v>11</v>
      </c>
      <c r="C38" s="9">
        <v>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805</v>
      </c>
      <c r="B1" s="7" t="s">
        <v>2</v>
      </c>
      <c r="C1" s="7" t="s">
        <v>23</v>
      </c>
    </row>
    <row r="2" spans="1:3" ht="30" x14ac:dyDescent="0.25">
      <c r="A2" s="1" t="s">
        <v>22</v>
      </c>
      <c r="B2" s="7"/>
      <c r="C2" s="7"/>
    </row>
    <row r="3" spans="1:3" ht="30" x14ac:dyDescent="0.25">
      <c r="A3" s="8" t="s">
        <v>806</v>
      </c>
      <c r="B3" s="4"/>
      <c r="C3" s="4"/>
    </row>
    <row r="4" spans="1:3" x14ac:dyDescent="0.25">
      <c r="A4" s="3" t="s">
        <v>487</v>
      </c>
      <c r="B4" s="9">
        <v>7712</v>
      </c>
      <c r="C4" s="9">
        <v>8862</v>
      </c>
    </row>
    <row r="5" spans="1:3" ht="30" x14ac:dyDescent="0.25">
      <c r="A5" s="3" t="s">
        <v>807</v>
      </c>
      <c r="B5" s="4">
        <v>0</v>
      </c>
      <c r="C5" s="4">
        <v>0</v>
      </c>
    </row>
    <row r="6" spans="1:3" x14ac:dyDescent="0.25">
      <c r="A6" s="3" t="s">
        <v>382</v>
      </c>
      <c r="B6" s="4"/>
      <c r="C6" s="4"/>
    </row>
    <row r="7" spans="1:3" ht="30" x14ac:dyDescent="0.25">
      <c r="A7" s="8" t="s">
        <v>806</v>
      </c>
      <c r="B7" s="4"/>
      <c r="C7" s="4"/>
    </row>
    <row r="8" spans="1:3" x14ac:dyDescent="0.25">
      <c r="A8" s="3" t="s">
        <v>487</v>
      </c>
      <c r="B8" s="4">
        <v>703</v>
      </c>
      <c r="C8" s="4">
        <v>736</v>
      </c>
    </row>
    <row r="9" spans="1:3" x14ac:dyDescent="0.25">
      <c r="A9" s="3" t="s">
        <v>387</v>
      </c>
      <c r="B9" s="4"/>
      <c r="C9" s="4"/>
    </row>
    <row r="10" spans="1:3" ht="30" x14ac:dyDescent="0.25">
      <c r="A10" s="8" t="s">
        <v>806</v>
      </c>
      <c r="B10" s="4"/>
      <c r="C10" s="4"/>
    </row>
    <row r="11" spans="1:3" x14ac:dyDescent="0.25">
      <c r="A11" s="3" t="s">
        <v>487</v>
      </c>
      <c r="B11" s="6">
        <v>1580</v>
      </c>
      <c r="C11" s="6">
        <v>1618</v>
      </c>
    </row>
    <row r="12" spans="1:3" x14ac:dyDescent="0.25">
      <c r="A12" s="3" t="s">
        <v>240</v>
      </c>
      <c r="B12" s="4"/>
      <c r="C12" s="4"/>
    </row>
    <row r="13" spans="1:3" ht="30" x14ac:dyDescent="0.25">
      <c r="A13" s="8" t="s">
        <v>806</v>
      </c>
      <c r="B13" s="4"/>
      <c r="C13" s="4"/>
    </row>
    <row r="14" spans="1:3" x14ac:dyDescent="0.25">
      <c r="A14" s="3" t="s">
        <v>487</v>
      </c>
      <c r="B14" s="6">
        <v>1123</v>
      </c>
      <c r="C14" s="6">
        <v>1174</v>
      </c>
    </row>
    <row r="15" spans="1:3" x14ac:dyDescent="0.25">
      <c r="A15" s="3" t="s">
        <v>241</v>
      </c>
      <c r="B15" s="4"/>
      <c r="C15" s="4"/>
    </row>
    <row r="16" spans="1:3" ht="30" x14ac:dyDescent="0.25">
      <c r="A16" s="8" t="s">
        <v>806</v>
      </c>
      <c r="B16" s="4"/>
      <c r="C16" s="4"/>
    </row>
    <row r="17" spans="1:3" x14ac:dyDescent="0.25">
      <c r="A17" s="3" t="s">
        <v>487</v>
      </c>
      <c r="B17" s="6">
        <v>4217</v>
      </c>
      <c r="C17" s="6">
        <v>5232</v>
      </c>
    </row>
    <row r="18" spans="1:3" x14ac:dyDescent="0.25">
      <c r="A18" s="3" t="s">
        <v>486</v>
      </c>
      <c r="B18" s="4"/>
      <c r="C18" s="4"/>
    </row>
    <row r="19" spans="1:3" ht="30" x14ac:dyDescent="0.25">
      <c r="A19" s="8" t="s">
        <v>806</v>
      </c>
      <c r="B19" s="4"/>
      <c r="C19" s="4"/>
    </row>
    <row r="20" spans="1:3" x14ac:dyDescent="0.25">
      <c r="A20" s="3" t="s">
        <v>487</v>
      </c>
      <c r="B20" s="9">
        <v>89</v>
      </c>
      <c r="C20" s="9">
        <v>102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808</v>
      </c>
      <c r="B1" s="7" t="s">
        <v>1</v>
      </c>
      <c r="C1" s="7"/>
      <c r="D1" s="1"/>
    </row>
    <row r="2" spans="1:4" x14ac:dyDescent="0.25">
      <c r="A2" s="7"/>
      <c r="B2" s="1" t="s">
        <v>2</v>
      </c>
      <c r="C2" s="1" t="s">
        <v>66</v>
      </c>
      <c r="D2" s="7" t="s">
        <v>23</v>
      </c>
    </row>
    <row r="3" spans="1:4" x14ac:dyDescent="0.25">
      <c r="A3" s="7"/>
      <c r="B3" s="1" t="s">
        <v>809</v>
      </c>
      <c r="C3" s="1" t="s">
        <v>809</v>
      </c>
      <c r="D3" s="7"/>
    </row>
    <row r="4" spans="1:4" x14ac:dyDescent="0.25">
      <c r="A4" s="8" t="s">
        <v>810</v>
      </c>
      <c r="B4" s="4"/>
      <c r="C4" s="4"/>
      <c r="D4" s="4"/>
    </row>
    <row r="5" spans="1:4" ht="30" x14ac:dyDescent="0.25">
      <c r="A5" s="3" t="s">
        <v>811</v>
      </c>
      <c r="B5" s="9">
        <v>18400000</v>
      </c>
      <c r="C5" s="4"/>
      <c r="D5" s="9">
        <v>20200000</v>
      </c>
    </row>
    <row r="6" spans="1:4" x14ac:dyDescent="0.25">
      <c r="A6" s="3" t="s">
        <v>812</v>
      </c>
      <c r="B6" s="6">
        <v>1500000</v>
      </c>
      <c r="C6" s="4"/>
      <c r="D6" s="6">
        <v>1300000</v>
      </c>
    </row>
    <row r="7" spans="1:4" ht="30" x14ac:dyDescent="0.25">
      <c r="A7" s="3" t="s">
        <v>813</v>
      </c>
      <c r="B7" s="4" t="s">
        <v>814</v>
      </c>
      <c r="C7" s="4"/>
      <c r="D7" s="4"/>
    </row>
    <row r="8" spans="1:4" ht="30" x14ac:dyDescent="0.25">
      <c r="A8" s="3" t="s">
        <v>815</v>
      </c>
      <c r="B8" s="4">
        <v>0</v>
      </c>
      <c r="C8" s="4"/>
      <c r="D8" s="4">
        <v>0</v>
      </c>
    </row>
    <row r="9" spans="1:4" x14ac:dyDescent="0.25">
      <c r="A9" s="3" t="s">
        <v>816</v>
      </c>
      <c r="B9" s="4">
        <v>0</v>
      </c>
      <c r="C9" s="4">
        <v>0</v>
      </c>
      <c r="D9" s="4"/>
    </row>
    <row r="10" spans="1:4" x14ac:dyDescent="0.25">
      <c r="A10" s="3" t="s">
        <v>817</v>
      </c>
      <c r="B10" s="4"/>
      <c r="C10" s="4"/>
      <c r="D10" s="4"/>
    </row>
    <row r="11" spans="1:4" x14ac:dyDescent="0.25">
      <c r="A11" s="8" t="s">
        <v>810</v>
      </c>
      <c r="B11" s="4"/>
      <c r="C11" s="4"/>
      <c r="D11" s="4"/>
    </row>
    <row r="12" spans="1:4" ht="30" x14ac:dyDescent="0.25">
      <c r="A12" s="3" t="s">
        <v>811</v>
      </c>
      <c r="B12" s="6">
        <v>5200000</v>
      </c>
      <c r="C12" s="4"/>
      <c r="D12" s="6">
        <v>5500000</v>
      </c>
    </row>
    <row r="13" spans="1:4" x14ac:dyDescent="0.25">
      <c r="A13" s="3" t="s">
        <v>818</v>
      </c>
      <c r="B13" s="4"/>
      <c r="C13" s="4"/>
      <c r="D13" s="4"/>
    </row>
    <row r="14" spans="1:4" x14ac:dyDescent="0.25">
      <c r="A14" s="8" t="s">
        <v>810</v>
      </c>
      <c r="B14" s="4"/>
      <c r="C14" s="4"/>
      <c r="D14" s="4"/>
    </row>
    <row r="15" spans="1:4" ht="30" x14ac:dyDescent="0.25">
      <c r="A15" s="3" t="s">
        <v>811</v>
      </c>
      <c r="B15" s="9">
        <v>13200000</v>
      </c>
      <c r="C15" s="4"/>
      <c r="D15" s="9">
        <v>14700000</v>
      </c>
    </row>
  </sheetData>
  <mergeCells count="3">
    <mergeCell ref="A1:A3"/>
    <mergeCell ref="B1:C1"/>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819</v>
      </c>
      <c r="B1" s="7" t="s">
        <v>2</v>
      </c>
      <c r="C1" s="7" t="s">
        <v>23</v>
      </c>
    </row>
    <row r="2" spans="1:3" ht="30" x14ac:dyDescent="0.25">
      <c r="A2" s="1" t="s">
        <v>22</v>
      </c>
      <c r="B2" s="7"/>
      <c r="C2" s="7"/>
    </row>
    <row r="3" spans="1:3" x14ac:dyDescent="0.25">
      <c r="A3" s="8" t="s">
        <v>493</v>
      </c>
      <c r="B3" s="4"/>
      <c r="C3" s="4"/>
    </row>
    <row r="4" spans="1:3" x14ac:dyDescent="0.25">
      <c r="A4" s="3" t="s">
        <v>820</v>
      </c>
      <c r="B4" s="9">
        <v>280185</v>
      </c>
      <c r="C4" s="9">
        <v>285108</v>
      </c>
    </row>
    <row r="5" spans="1:3" x14ac:dyDescent="0.25">
      <c r="A5" s="3" t="s">
        <v>382</v>
      </c>
      <c r="B5" s="4"/>
      <c r="C5" s="4"/>
    </row>
    <row r="6" spans="1:3" x14ac:dyDescent="0.25">
      <c r="A6" s="8" t="s">
        <v>493</v>
      </c>
      <c r="B6" s="4"/>
      <c r="C6" s="4"/>
    </row>
    <row r="7" spans="1:3" x14ac:dyDescent="0.25">
      <c r="A7" s="3" t="s">
        <v>820</v>
      </c>
      <c r="B7" s="6">
        <v>35866</v>
      </c>
      <c r="C7" s="6">
        <v>40055</v>
      </c>
    </row>
    <row r="8" spans="1:3" x14ac:dyDescent="0.25">
      <c r="A8" s="3" t="s">
        <v>387</v>
      </c>
      <c r="B8" s="4"/>
      <c r="C8" s="4"/>
    </row>
    <row r="9" spans="1:3" x14ac:dyDescent="0.25">
      <c r="A9" s="8" t="s">
        <v>493</v>
      </c>
      <c r="B9" s="4"/>
      <c r="C9" s="4"/>
    </row>
    <row r="10" spans="1:3" x14ac:dyDescent="0.25">
      <c r="A10" s="3" t="s">
        <v>820</v>
      </c>
      <c r="B10" s="6">
        <v>180430</v>
      </c>
      <c r="C10" s="6">
        <v>173550</v>
      </c>
    </row>
    <row r="11" spans="1:3" x14ac:dyDescent="0.25">
      <c r="A11" s="3" t="s">
        <v>240</v>
      </c>
      <c r="B11" s="4"/>
      <c r="C11" s="4"/>
    </row>
    <row r="12" spans="1:3" x14ac:dyDescent="0.25">
      <c r="A12" s="8" t="s">
        <v>493</v>
      </c>
      <c r="B12" s="4"/>
      <c r="C12" s="4"/>
    </row>
    <row r="13" spans="1:3" x14ac:dyDescent="0.25">
      <c r="A13" s="3" t="s">
        <v>820</v>
      </c>
      <c r="B13" s="6">
        <v>13718</v>
      </c>
      <c r="C13" s="6">
        <v>16719</v>
      </c>
    </row>
    <row r="14" spans="1:3" x14ac:dyDescent="0.25">
      <c r="A14" s="3" t="s">
        <v>241</v>
      </c>
      <c r="B14" s="4"/>
      <c r="C14" s="4"/>
    </row>
    <row r="15" spans="1:3" x14ac:dyDescent="0.25">
      <c r="A15" s="8" t="s">
        <v>493</v>
      </c>
      <c r="B15" s="4"/>
      <c r="C15" s="4"/>
    </row>
    <row r="16" spans="1:3" x14ac:dyDescent="0.25">
      <c r="A16" s="3" t="s">
        <v>820</v>
      </c>
      <c r="B16" s="6">
        <v>49545</v>
      </c>
      <c r="C16" s="6">
        <v>54127</v>
      </c>
    </row>
    <row r="17" spans="1:3" x14ac:dyDescent="0.25">
      <c r="A17" s="3" t="s">
        <v>242</v>
      </c>
      <c r="B17" s="4"/>
      <c r="C17" s="4"/>
    </row>
    <row r="18" spans="1:3" x14ac:dyDescent="0.25">
      <c r="A18" s="8" t="s">
        <v>493</v>
      </c>
      <c r="B18" s="4"/>
      <c r="C18" s="4"/>
    </row>
    <row r="19" spans="1:3" x14ac:dyDescent="0.25">
      <c r="A19" s="3" t="s">
        <v>820</v>
      </c>
      <c r="B19" s="4">
        <v>376</v>
      </c>
      <c r="C19" s="4">
        <v>387</v>
      </c>
    </row>
    <row r="20" spans="1:3" x14ac:dyDescent="0.25">
      <c r="A20" s="3" t="s">
        <v>486</v>
      </c>
      <c r="B20" s="4"/>
      <c r="C20" s="4"/>
    </row>
    <row r="21" spans="1:3" x14ac:dyDescent="0.25">
      <c r="A21" s="8" t="s">
        <v>493</v>
      </c>
      <c r="B21" s="4"/>
      <c r="C21" s="4"/>
    </row>
    <row r="22" spans="1:3" x14ac:dyDescent="0.25">
      <c r="A22" s="3" t="s">
        <v>820</v>
      </c>
      <c r="B22" s="4">
        <v>239</v>
      </c>
      <c r="C22" s="4">
        <v>261</v>
      </c>
    </row>
    <row r="23" spans="1:3" x14ac:dyDescent="0.25">
      <c r="A23" s="3" t="s">
        <v>244</v>
      </c>
      <c r="B23" s="4"/>
      <c r="C23" s="4"/>
    </row>
    <row r="24" spans="1:3" x14ac:dyDescent="0.25">
      <c r="A24" s="8" t="s">
        <v>493</v>
      </c>
      <c r="B24" s="4"/>
      <c r="C24" s="4"/>
    </row>
    <row r="25" spans="1:3" x14ac:dyDescent="0.25">
      <c r="A25" s="3" t="s">
        <v>820</v>
      </c>
      <c r="B25" s="4">
        <v>11</v>
      </c>
      <c r="C25" s="4">
        <v>9</v>
      </c>
    </row>
    <row r="26" spans="1:3" x14ac:dyDescent="0.25">
      <c r="A26" s="3" t="s">
        <v>502</v>
      </c>
      <c r="B26" s="4"/>
      <c r="C26" s="4"/>
    </row>
    <row r="27" spans="1:3" x14ac:dyDescent="0.25">
      <c r="A27" s="8" t="s">
        <v>493</v>
      </c>
      <c r="B27" s="4"/>
      <c r="C27" s="4"/>
    </row>
    <row r="28" spans="1:3" x14ac:dyDescent="0.25">
      <c r="A28" s="3" t="s">
        <v>820</v>
      </c>
      <c r="B28" s="6">
        <v>257926</v>
      </c>
      <c r="C28" s="6">
        <v>262039</v>
      </c>
    </row>
    <row r="29" spans="1:3" x14ac:dyDescent="0.25">
      <c r="A29" s="3" t="s">
        <v>821</v>
      </c>
      <c r="B29" s="4"/>
      <c r="C29" s="4"/>
    </row>
    <row r="30" spans="1:3" x14ac:dyDescent="0.25">
      <c r="A30" s="8" t="s">
        <v>493</v>
      </c>
      <c r="B30" s="4"/>
      <c r="C30" s="4"/>
    </row>
    <row r="31" spans="1:3" x14ac:dyDescent="0.25">
      <c r="A31" s="3" t="s">
        <v>820</v>
      </c>
      <c r="B31" s="6">
        <v>31711</v>
      </c>
      <c r="C31" s="6">
        <v>35850</v>
      </c>
    </row>
    <row r="32" spans="1:3" x14ac:dyDescent="0.25">
      <c r="A32" s="3" t="s">
        <v>822</v>
      </c>
      <c r="B32" s="4"/>
      <c r="C32" s="4"/>
    </row>
    <row r="33" spans="1:3" x14ac:dyDescent="0.25">
      <c r="A33" s="8" t="s">
        <v>493</v>
      </c>
      <c r="B33" s="4"/>
      <c r="C33" s="4"/>
    </row>
    <row r="34" spans="1:3" x14ac:dyDescent="0.25">
      <c r="A34" s="3" t="s">
        <v>820</v>
      </c>
      <c r="B34" s="6">
        <v>177266</v>
      </c>
      <c r="C34" s="6">
        <v>170700</v>
      </c>
    </row>
    <row r="35" spans="1:3" x14ac:dyDescent="0.25">
      <c r="A35" s="3" t="s">
        <v>823</v>
      </c>
      <c r="B35" s="4"/>
      <c r="C35" s="4"/>
    </row>
    <row r="36" spans="1:3" x14ac:dyDescent="0.25">
      <c r="A36" s="8" t="s">
        <v>493</v>
      </c>
      <c r="B36" s="4"/>
      <c r="C36" s="4"/>
    </row>
    <row r="37" spans="1:3" x14ac:dyDescent="0.25">
      <c r="A37" s="3" t="s">
        <v>820</v>
      </c>
      <c r="B37" s="6">
        <v>10274</v>
      </c>
      <c r="C37" s="6">
        <v>13218</v>
      </c>
    </row>
    <row r="38" spans="1:3" x14ac:dyDescent="0.25">
      <c r="A38" s="3" t="s">
        <v>824</v>
      </c>
      <c r="B38" s="4"/>
      <c r="C38" s="4"/>
    </row>
    <row r="39" spans="1:3" x14ac:dyDescent="0.25">
      <c r="A39" s="8" t="s">
        <v>493</v>
      </c>
      <c r="B39" s="4"/>
      <c r="C39" s="4"/>
    </row>
    <row r="40" spans="1:3" x14ac:dyDescent="0.25">
      <c r="A40" s="3" t="s">
        <v>820</v>
      </c>
      <c r="B40" s="6">
        <v>38138</v>
      </c>
      <c r="C40" s="6">
        <v>41716</v>
      </c>
    </row>
    <row r="41" spans="1:3" x14ac:dyDescent="0.25">
      <c r="A41" s="3" t="s">
        <v>825</v>
      </c>
      <c r="B41" s="4"/>
      <c r="C41" s="4"/>
    </row>
    <row r="42" spans="1:3" x14ac:dyDescent="0.25">
      <c r="A42" s="8" t="s">
        <v>493</v>
      </c>
      <c r="B42" s="4"/>
      <c r="C42" s="4"/>
    </row>
    <row r="43" spans="1:3" x14ac:dyDescent="0.25">
      <c r="A43" s="3" t="s">
        <v>820</v>
      </c>
      <c r="B43" s="4">
        <v>376</v>
      </c>
      <c r="C43" s="4">
        <v>387</v>
      </c>
    </row>
    <row r="44" spans="1:3" x14ac:dyDescent="0.25">
      <c r="A44" s="3" t="s">
        <v>826</v>
      </c>
      <c r="B44" s="4"/>
      <c r="C44" s="4"/>
    </row>
    <row r="45" spans="1:3" x14ac:dyDescent="0.25">
      <c r="A45" s="8" t="s">
        <v>493</v>
      </c>
      <c r="B45" s="4"/>
      <c r="C45" s="4"/>
    </row>
    <row r="46" spans="1:3" x14ac:dyDescent="0.25">
      <c r="A46" s="3" t="s">
        <v>820</v>
      </c>
      <c r="B46" s="4">
        <v>150</v>
      </c>
      <c r="C46" s="4">
        <v>159</v>
      </c>
    </row>
    <row r="47" spans="1:3" x14ac:dyDescent="0.25">
      <c r="A47" s="3" t="s">
        <v>827</v>
      </c>
      <c r="B47" s="4"/>
      <c r="C47" s="4"/>
    </row>
    <row r="48" spans="1:3" x14ac:dyDescent="0.25">
      <c r="A48" s="8" t="s">
        <v>493</v>
      </c>
      <c r="B48" s="4"/>
      <c r="C48" s="4"/>
    </row>
    <row r="49" spans="1:3" x14ac:dyDescent="0.25">
      <c r="A49" s="3" t="s">
        <v>820</v>
      </c>
      <c r="B49" s="4">
        <v>11</v>
      </c>
      <c r="C49" s="4">
        <v>9</v>
      </c>
    </row>
    <row r="50" spans="1:3" x14ac:dyDescent="0.25">
      <c r="A50" s="3" t="s">
        <v>503</v>
      </c>
      <c r="B50" s="4"/>
      <c r="C50" s="4"/>
    </row>
    <row r="51" spans="1:3" x14ac:dyDescent="0.25">
      <c r="A51" s="8" t="s">
        <v>493</v>
      </c>
      <c r="B51" s="4"/>
      <c r="C51" s="4"/>
    </row>
    <row r="52" spans="1:3" x14ac:dyDescent="0.25">
      <c r="A52" s="3" t="s">
        <v>820</v>
      </c>
      <c r="B52" s="4">
        <v>786</v>
      </c>
      <c r="C52" s="4"/>
    </row>
    <row r="53" spans="1:3" x14ac:dyDescent="0.25">
      <c r="A53" s="3" t="s">
        <v>828</v>
      </c>
      <c r="B53" s="4"/>
      <c r="C53" s="4"/>
    </row>
    <row r="54" spans="1:3" x14ac:dyDescent="0.25">
      <c r="A54" s="8" t="s">
        <v>493</v>
      </c>
      <c r="B54" s="4"/>
      <c r="C54" s="4"/>
    </row>
    <row r="55" spans="1:3" x14ac:dyDescent="0.25">
      <c r="A55" s="3" t="s">
        <v>820</v>
      </c>
      <c r="B55" s="4">
        <v>786</v>
      </c>
      <c r="C55" s="4"/>
    </row>
    <row r="56" spans="1:3" x14ac:dyDescent="0.25">
      <c r="A56" s="3" t="s">
        <v>829</v>
      </c>
      <c r="B56" s="4"/>
      <c r="C56" s="4"/>
    </row>
    <row r="57" spans="1:3" x14ac:dyDescent="0.25">
      <c r="A57" s="8" t="s">
        <v>493</v>
      </c>
      <c r="B57" s="4"/>
      <c r="C57" s="4"/>
    </row>
    <row r="58" spans="1:3" x14ac:dyDescent="0.25">
      <c r="A58" s="3" t="s">
        <v>820</v>
      </c>
      <c r="B58" s="6">
        <v>6149</v>
      </c>
      <c r="C58" s="6">
        <v>6564</v>
      </c>
    </row>
    <row r="59" spans="1:3" x14ac:dyDescent="0.25">
      <c r="A59" s="3" t="s">
        <v>830</v>
      </c>
      <c r="B59" s="4"/>
      <c r="C59" s="4"/>
    </row>
    <row r="60" spans="1:3" x14ac:dyDescent="0.25">
      <c r="A60" s="8" t="s">
        <v>493</v>
      </c>
      <c r="B60" s="4"/>
      <c r="C60" s="4"/>
    </row>
    <row r="61" spans="1:3" x14ac:dyDescent="0.25">
      <c r="A61" s="3" t="s">
        <v>820</v>
      </c>
      <c r="B61" s="6">
        <v>3448</v>
      </c>
      <c r="C61" s="6">
        <v>3465</v>
      </c>
    </row>
    <row r="62" spans="1:3" x14ac:dyDescent="0.25">
      <c r="A62" s="3" t="s">
        <v>831</v>
      </c>
      <c r="B62" s="4"/>
      <c r="C62" s="4"/>
    </row>
    <row r="63" spans="1:3" x14ac:dyDescent="0.25">
      <c r="A63" s="8" t="s">
        <v>493</v>
      </c>
      <c r="B63" s="4"/>
      <c r="C63" s="4"/>
    </row>
    <row r="64" spans="1:3" x14ac:dyDescent="0.25">
      <c r="A64" s="3" t="s">
        <v>820</v>
      </c>
      <c r="B64" s="4">
        <v>969</v>
      </c>
      <c r="C64" s="4">
        <v>613</v>
      </c>
    </row>
    <row r="65" spans="1:3" ht="30" x14ac:dyDescent="0.25">
      <c r="A65" s="3" t="s">
        <v>832</v>
      </c>
      <c r="B65" s="4"/>
      <c r="C65" s="4"/>
    </row>
    <row r="66" spans="1:3" x14ac:dyDescent="0.25">
      <c r="A66" s="8" t="s">
        <v>493</v>
      </c>
      <c r="B66" s="4"/>
      <c r="C66" s="4"/>
    </row>
    <row r="67" spans="1:3" x14ac:dyDescent="0.25">
      <c r="A67" s="3" t="s">
        <v>820</v>
      </c>
      <c r="B67" s="4">
        <v>283</v>
      </c>
      <c r="C67" s="4">
        <v>284</v>
      </c>
    </row>
    <row r="68" spans="1:3" x14ac:dyDescent="0.25">
      <c r="A68" s="3" t="s">
        <v>833</v>
      </c>
      <c r="B68" s="4"/>
      <c r="C68" s="4"/>
    </row>
    <row r="69" spans="1:3" x14ac:dyDescent="0.25">
      <c r="A69" s="8" t="s">
        <v>493</v>
      </c>
      <c r="B69" s="4"/>
      <c r="C69" s="4"/>
    </row>
    <row r="70" spans="1:3" x14ac:dyDescent="0.25">
      <c r="A70" s="3" t="s">
        <v>820</v>
      </c>
      <c r="B70" s="6">
        <v>1449</v>
      </c>
      <c r="C70" s="6">
        <v>2202</v>
      </c>
    </row>
    <row r="71" spans="1:3" x14ac:dyDescent="0.25">
      <c r="A71" s="3" t="s">
        <v>505</v>
      </c>
      <c r="B71" s="4"/>
      <c r="C71" s="4"/>
    </row>
    <row r="72" spans="1:3" x14ac:dyDescent="0.25">
      <c r="A72" s="8" t="s">
        <v>493</v>
      </c>
      <c r="B72" s="4"/>
      <c r="C72" s="4"/>
    </row>
    <row r="73" spans="1:3" x14ac:dyDescent="0.25">
      <c r="A73" s="3" t="s">
        <v>820</v>
      </c>
      <c r="B73" s="6">
        <v>15324</v>
      </c>
      <c r="C73" s="6">
        <v>16505</v>
      </c>
    </row>
    <row r="74" spans="1:3" x14ac:dyDescent="0.25">
      <c r="A74" s="3" t="s">
        <v>834</v>
      </c>
      <c r="B74" s="4"/>
      <c r="C74" s="4"/>
    </row>
    <row r="75" spans="1:3" x14ac:dyDescent="0.25">
      <c r="A75" s="8" t="s">
        <v>493</v>
      </c>
      <c r="B75" s="4"/>
      <c r="C75" s="4"/>
    </row>
    <row r="76" spans="1:3" x14ac:dyDescent="0.25">
      <c r="A76" s="3" t="s">
        <v>820</v>
      </c>
      <c r="B76" s="4">
        <v>707</v>
      </c>
      <c r="C76" s="4">
        <v>740</v>
      </c>
    </row>
    <row r="77" spans="1:3" x14ac:dyDescent="0.25">
      <c r="A77" s="3" t="s">
        <v>835</v>
      </c>
      <c r="B77" s="4"/>
      <c r="C77" s="4"/>
    </row>
    <row r="78" spans="1:3" x14ac:dyDescent="0.25">
      <c r="A78" s="8" t="s">
        <v>493</v>
      </c>
      <c r="B78" s="4"/>
      <c r="C78" s="4"/>
    </row>
    <row r="79" spans="1:3" x14ac:dyDescent="0.25">
      <c r="A79" s="3" t="s">
        <v>820</v>
      </c>
      <c r="B79" s="6">
        <v>2195</v>
      </c>
      <c r="C79" s="6">
        <v>2237</v>
      </c>
    </row>
    <row r="80" spans="1:3" x14ac:dyDescent="0.25">
      <c r="A80" s="3" t="s">
        <v>836</v>
      </c>
      <c r="B80" s="4"/>
      <c r="C80" s="4"/>
    </row>
    <row r="81" spans="1:3" x14ac:dyDescent="0.25">
      <c r="A81" s="8" t="s">
        <v>493</v>
      </c>
      <c r="B81" s="4"/>
      <c r="C81" s="4"/>
    </row>
    <row r="82" spans="1:3" x14ac:dyDescent="0.25">
      <c r="A82" s="3" t="s">
        <v>820</v>
      </c>
      <c r="B82" s="6">
        <v>3161</v>
      </c>
      <c r="C82" s="6">
        <v>3217</v>
      </c>
    </row>
    <row r="83" spans="1:3" x14ac:dyDescent="0.25">
      <c r="A83" s="3" t="s">
        <v>837</v>
      </c>
      <c r="B83" s="4"/>
      <c r="C83" s="4"/>
    </row>
    <row r="84" spans="1:3" x14ac:dyDescent="0.25">
      <c r="A84" s="8" t="s">
        <v>493</v>
      </c>
      <c r="B84" s="4"/>
      <c r="C84" s="4"/>
    </row>
    <row r="85" spans="1:3" x14ac:dyDescent="0.25">
      <c r="A85" s="3" t="s">
        <v>820</v>
      </c>
      <c r="B85" s="6">
        <v>9172</v>
      </c>
      <c r="C85" s="6">
        <v>10209</v>
      </c>
    </row>
    <row r="86" spans="1:3" x14ac:dyDescent="0.25">
      <c r="A86" s="3" t="s">
        <v>838</v>
      </c>
      <c r="B86" s="4"/>
      <c r="C86" s="4"/>
    </row>
    <row r="87" spans="1:3" x14ac:dyDescent="0.25">
      <c r="A87" s="8" t="s">
        <v>493</v>
      </c>
      <c r="B87" s="4"/>
      <c r="C87" s="4"/>
    </row>
    <row r="88" spans="1:3" x14ac:dyDescent="0.25">
      <c r="A88" s="3" t="s">
        <v>820</v>
      </c>
      <c r="B88" s="9">
        <v>89</v>
      </c>
      <c r="C88" s="9">
        <v>102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s>
  <sheetData>
    <row r="1" spans="1:5" ht="30" x14ac:dyDescent="0.25">
      <c r="A1" s="1" t="s">
        <v>839</v>
      </c>
      <c r="B1" s="1" t="s">
        <v>840</v>
      </c>
      <c r="C1" s="1" t="s">
        <v>1</v>
      </c>
      <c r="D1" s="1"/>
      <c r="E1" s="1"/>
    </row>
    <row r="2" spans="1:5" ht="30" x14ac:dyDescent="0.25">
      <c r="A2" s="1" t="s">
        <v>22</v>
      </c>
      <c r="B2" s="1" t="s">
        <v>841</v>
      </c>
      <c r="C2" s="1" t="s">
        <v>2</v>
      </c>
      <c r="D2" s="1" t="s">
        <v>23</v>
      </c>
      <c r="E2" s="1" t="s">
        <v>842</v>
      </c>
    </row>
    <row r="3" spans="1:5" x14ac:dyDescent="0.25">
      <c r="A3" s="8" t="s">
        <v>42</v>
      </c>
      <c r="B3" s="4"/>
      <c r="C3" s="4"/>
      <c r="D3" s="4"/>
      <c r="E3" s="4"/>
    </row>
    <row r="4" spans="1:5" x14ac:dyDescent="0.25">
      <c r="A4" s="3" t="s">
        <v>42</v>
      </c>
      <c r="B4" s="9">
        <v>5100</v>
      </c>
      <c r="C4" s="6">
        <v>5100</v>
      </c>
      <c r="D4" s="9">
        <v>5100</v>
      </c>
      <c r="E4" s="4"/>
    </row>
    <row r="5" spans="1:5" ht="30" x14ac:dyDescent="0.25">
      <c r="A5" s="3" t="s">
        <v>843</v>
      </c>
      <c r="B5" s="4"/>
      <c r="C5" s="4"/>
      <c r="D5" s="4"/>
      <c r="E5" s="4"/>
    </row>
    <row r="6" spans="1:5" x14ac:dyDescent="0.25">
      <c r="A6" s="8" t="s">
        <v>42</v>
      </c>
      <c r="B6" s="4"/>
      <c r="C6" s="4"/>
      <c r="D6" s="4"/>
      <c r="E6" s="4"/>
    </row>
    <row r="7" spans="1:5" ht="30" x14ac:dyDescent="0.25">
      <c r="A7" s="3" t="s">
        <v>844</v>
      </c>
      <c r="B7" s="4">
        <v>900</v>
      </c>
      <c r="C7" s="4"/>
      <c r="D7" s="4"/>
      <c r="E7" s="4"/>
    </row>
    <row r="8" spans="1:5" x14ac:dyDescent="0.25">
      <c r="A8" s="3" t="s">
        <v>42</v>
      </c>
      <c r="B8" s="4"/>
      <c r="C8" s="4"/>
      <c r="D8" s="4"/>
      <c r="E8" s="9">
        <v>6000</v>
      </c>
    </row>
    <row r="9" spans="1:5" ht="30" x14ac:dyDescent="0.25">
      <c r="A9" s="3" t="s">
        <v>845</v>
      </c>
      <c r="B9" s="4"/>
      <c r="C9" s="133">
        <v>2.81E-2</v>
      </c>
      <c r="D9" s="4"/>
      <c r="E9" s="4"/>
    </row>
    <row r="10" spans="1:5" ht="30" x14ac:dyDescent="0.25">
      <c r="A10" s="3" t="s">
        <v>846</v>
      </c>
      <c r="B10" s="4" t="s">
        <v>847</v>
      </c>
      <c r="C10" s="4"/>
      <c r="D10" s="4"/>
      <c r="E10" s="4"/>
    </row>
    <row r="11" spans="1:5" ht="30" x14ac:dyDescent="0.25">
      <c r="A11" s="3" t="s">
        <v>848</v>
      </c>
      <c r="B11" s="4"/>
      <c r="C11" s="4"/>
      <c r="D11" s="4"/>
      <c r="E11" s="4"/>
    </row>
    <row r="12" spans="1:5" x14ac:dyDescent="0.25">
      <c r="A12" s="8" t="s">
        <v>42</v>
      </c>
      <c r="B12" s="4"/>
      <c r="C12" s="4"/>
      <c r="D12" s="4"/>
      <c r="E12" s="4"/>
    </row>
    <row r="13" spans="1:5" ht="30" x14ac:dyDescent="0.25">
      <c r="A13" s="3" t="s">
        <v>849</v>
      </c>
      <c r="B13" s="4"/>
      <c r="C13" s="4" t="s">
        <v>850</v>
      </c>
      <c r="D13" s="4"/>
      <c r="E13" s="4"/>
    </row>
    <row r="14" spans="1:5" x14ac:dyDescent="0.25">
      <c r="A14" s="3" t="s">
        <v>851</v>
      </c>
      <c r="B14" s="4"/>
      <c r="C14" s="133">
        <v>2.5399999999999999E-2</v>
      </c>
      <c r="D14" s="4"/>
      <c r="E14"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852</v>
      </c>
      <c r="B1" s="7" t="s">
        <v>1</v>
      </c>
      <c r="C1" s="7"/>
      <c r="D1" s="1"/>
    </row>
    <row r="2" spans="1:4" ht="30" x14ac:dyDescent="0.25">
      <c r="A2" s="1" t="s">
        <v>22</v>
      </c>
      <c r="B2" s="1" t="s">
        <v>2</v>
      </c>
      <c r="C2" s="1" t="s">
        <v>66</v>
      </c>
      <c r="D2" s="1" t="s">
        <v>23</v>
      </c>
    </row>
    <row r="3" spans="1:4" x14ac:dyDescent="0.25">
      <c r="A3" s="8" t="s">
        <v>543</v>
      </c>
      <c r="B3" s="4"/>
      <c r="C3" s="4"/>
      <c r="D3" s="4"/>
    </row>
    <row r="4" spans="1:4" x14ac:dyDescent="0.25">
      <c r="A4" s="3" t="s">
        <v>853</v>
      </c>
      <c r="B4" s="9">
        <v>0</v>
      </c>
      <c r="C4" s="9">
        <v>0</v>
      </c>
      <c r="D4" s="4"/>
    </row>
    <row r="5" spans="1:4" ht="30" x14ac:dyDescent="0.25">
      <c r="A5" s="3" t="s">
        <v>854</v>
      </c>
      <c r="B5" s="4"/>
      <c r="C5" s="4"/>
      <c r="D5" s="4"/>
    </row>
    <row r="6" spans="1:4" x14ac:dyDescent="0.25">
      <c r="A6" s="8" t="s">
        <v>543</v>
      </c>
      <c r="B6" s="4"/>
      <c r="C6" s="4"/>
      <c r="D6" s="4"/>
    </row>
    <row r="7" spans="1:4" ht="30" x14ac:dyDescent="0.25">
      <c r="A7" s="3" t="s">
        <v>28</v>
      </c>
      <c r="B7" s="6">
        <v>14503</v>
      </c>
      <c r="C7" s="4"/>
      <c r="D7" s="6">
        <v>15118</v>
      </c>
    </row>
    <row r="8" spans="1:4" x14ac:dyDescent="0.25">
      <c r="A8" s="3" t="s">
        <v>222</v>
      </c>
      <c r="B8" s="4"/>
      <c r="C8" s="4"/>
      <c r="D8" s="4"/>
    </row>
    <row r="9" spans="1:4" x14ac:dyDescent="0.25">
      <c r="A9" s="8" t="s">
        <v>543</v>
      </c>
      <c r="B9" s="4"/>
      <c r="C9" s="4"/>
      <c r="D9" s="4"/>
    </row>
    <row r="10" spans="1:4" ht="30" x14ac:dyDescent="0.25">
      <c r="A10" s="3" t="s">
        <v>28</v>
      </c>
      <c r="B10" s="6">
        <v>16486</v>
      </c>
      <c r="C10" s="4"/>
      <c r="D10" s="6">
        <v>17075</v>
      </c>
    </row>
    <row r="11" spans="1:4" ht="30" x14ac:dyDescent="0.25">
      <c r="A11" s="3" t="s">
        <v>855</v>
      </c>
      <c r="B11" s="4"/>
      <c r="C11" s="4"/>
      <c r="D11" s="4"/>
    </row>
    <row r="12" spans="1:4" x14ac:dyDescent="0.25">
      <c r="A12" s="8" t="s">
        <v>543</v>
      </c>
      <c r="B12" s="4"/>
      <c r="C12" s="4"/>
      <c r="D12" s="4"/>
    </row>
    <row r="13" spans="1:4" ht="30" x14ac:dyDescent="0.25">
      <c r="A13" s="3" t="s">
        <v>28</v>
      </c>
      <c r="B13" s="6">
        <v>1983</v>
      </c>
      <c r="C13" s="4"/>
      <c r="D13" s="6">
        <v>1957</v>
      </c>
    </row>
    <row r="14" spans="1:4" ht="45" x14ac:dyDescent="0.25">
      <c r="A14" s="3" t="s">
        <v>856</v>
      </c>
      <c r="B14" s="4"/>
      <c r="C14" s="4"/>
      <c r="D14" s="4"/>
    </row>
    <row r="15" spans="1:4" x14ac:dyDescent="0.25">
      <c r="A15" s="8" t="s">
        <v>543</v>
      </c>
      <c r="B15" s="4"/>
      <c r="C15" s="4"/>
      <c r="D15" s="4"/>
    </row>
    <row r="16" spans="1:4" ht="30" x14ac:dyDescent="0.25">
      <c r="A16" s="3" t="s">
        <v>28</v>
      </c>
      <c r="B16" s="6">
        <v>14503</v>
      </c>
      <c r="C16" s="4"/>
      <c r="D16" s="6">
        <v>15118</v>
      </c>
    </row>
    <row r="17" spans="1:4" ht="30" x14ac:dyDescent="0.25">
      <c r="A17" s="3" t="s">
        <v>857</v>
      </c>
      <c r="B17" s="4"/>
      <c r="C17" s="4"/>
      <c r="D17" s="4"/>
    </row>
    <row r="18" spans="1:4" x14ac:dyDescent="0.25">
      <c r="A18" s="8" t="s">
        <v>543</v>
      </c>
      <c r="B18" s="4"/>
      <c r="C18" s="4"/>
      <c r="D18" s="4"/>
    </row>
    <row r="19" spans="1:4" ht="30" x14ac:dyDescent="0.25">
      <c r="A19" s="3" t="s">
        <v>28</v>
      </c>
      <c r="B19" s="6">
        <v>14503</v>
      </c>
      <c r="C19" s="4"/>
      <c r="D19" s="6">
        <v>15118</v>
      </c>
    </row>
    <row r="20" spans="1:4" ht="30" x14ac:dyDescent="0.25">
      <c r="A20" s="3" t="s">
        <v>858</v>
      </c>
      <c r="B20" s="4"/>
      <c r="C20" s="4"/>
      <c r="D20" s="4"/>
    </row>
    <row r="21" spans="1:4" x14ac:dyDescent="0.25">
      <c r="A21" s="8" t="s">
        <v>543</v>
      </c>
      <c r="B21" s="4"/>
      <c r="C21" s="4"/>
      <c r="D21" s="4"/>
    </row>
    <row r="22" spans="1:4" ht="30" x14ac:dyDescent="0.25">
      <c r="A22" s="3" t="s">
        <v>28</v>
      </c>
      <c r="B22" s="6">
        <v>1983</v>
      </c>
      <c r="C22" s="4"/>
      <c r="D22" s="6">
        <v>1957</v>
      </c>
    </row>
    <row r="23" spans="1:4" ht="60" x14ac:dyDescent="0.25">
      <c r="A23" s="3" t="s">
        <v>859</v>
      </c>
      <c r="B23" s="4"/>
      <c r="C23" s="4"/>
      <c r="D23" s="4"/>
    </row>
    <row r="24" spans="1:4" x14ac:dyDescent="0.25">
      <c r="A24" s="8" t="s">
        <v>543</v>
      </c>
      <c r="B24" s="4"/>
      <c r="C24" s="4"/>
      <c r="D24" s="4"/>
    </row>
    <row r="25" spans="1:4" ht="30" x14ac:dyDescent="0.25">
      <c r="A25" s="3" t="s">
        <v>28</v>
      </c>
      <c r="B25" s="9">
        <v>1983</v>
      </c>
      <c r="C25" s="4"/>
      <c r="D25" s="9">
        <v>1957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860</v>
      </c>
      <c r="B1" s="7" t="s">
        <v>2</v>
      </c>
      <c r="C1" s="7" t="s">
        <v>23</v>
      </c>
    </row>
    <row r="2" spans="1:3" ht="30" x14ac:dyDescent="0.25">
      <c r="A2" s="1" t="s">
        <v>22</v>
      </c>
      <c r="B2" s="7"/>
      <c r="C2" s="7"/>
    </row>
    <row r="3" spans="1:3" ht="30" x14ac:dyDescent="0.25">
      <c r="A3" s="3" t="s">
        <v>861</v>
      </c>
      <c r="B3" s="4"/>
      <c r="C3" s="4"/>
    </row>
    <row r="4" spans="1:3" x14ac:dyDescent="0.25">
      <c r="A4" s="8" t="s">
        <v>543</v>
      </c>
      <c r="B4" s="4"/>
      <c r="C4" s="4"/>
    </row>
    <row r="5" spans="1:3" x14ac:dyDescent="0.25">
      <c r="A5" s="3" t="s">
        <v>862</v>
      </c>
      <c r="B5" s="9">
        <v>272864</v>
      </c>
      <c r="C5" s="9">
        <v>277000</v>
      </c>
    </row>
    <row r="6" spans="1:3" ht="60" x14ac:dyDescent="0.25">
      <c r="A6" s="3" t="s">
        <v>863</v>
      </c>
      <c r="B6" s="4"/>
      <c r="C6" s="4"/>
    </row>
    <row r="7" spans="1:3" x14ac:dyDescent="0.25">
      <c r="A7" s="8" t="s">
        <v>543</v>
      </c>
      <c r="B7" s="4"/>
      <c r="C7" s="4"/>
    </row>
    <row r="8" spans="1:3" x14ac:dyDescent="0.25">
      <c r="A8" s="3" t="s">
        <v>862</v>
      </c>
      <c r="B8" s="4">
        <v>521</v>
      </c>
      <c r="C8" s="4">
        <v>549</v>
      </c>
    </row>
    <row r="9" spans="1:3" ht="60" x14ac:dyDescent="0.25">
      <c r="A9" s="3" t="s">
        <v>864</v>
      </c>
      <c r="B9" s="4"/>
      <c r="C9" s="4"/>
    </row>
    <row r="10" spans="1:3" x14ac:dyDescent="0.25">
      <c r="A10" s="8" t="s">
        <v>543</v>
      </c>
      <c r="B10" s="4"/>
      <c r="C10" s="4"/>
    </row>
    <row r="11" spans="1:3" x14ac:dyDescent="0.25">
      <c r="A11" s="3" t="s">
        <v>862</v>
      </c>
      <c r="B11" s="4"/>
      <c r="C11" s="4">
        <v>323</v>
      </c>
    </row>
    <row r="12" spans="1:3" ht="75" x14ac:dyDescent="0.25">
      <c r="A12" s="3" t="s">
        <v>865</v>
      </c>
      <c r="B12" s="4"/>
      <c r="C12" s="4"/>
    </row>
    <row r="13" spans="1:3" x14ac:dyDescent="0.25">
      <c r="A13" s="8" t="s">
        <v>543</v>
      </c>
      <c r="B13" s="4"/>
      <c r="C13" s="4"/>
    </row>
    <row r="14" spans="1:3" x14ac:dyDescent="0.25">
      <c r="A14" s="3" t="s">
        <v>862</v>
      </c>
      <c r="B14" s="6">
        <v>1126</v>
      </c>
      <c r="C14" s="6">
        <v>1177</v>
      </c>
    </row>
    <row r="15" spans="1:3" ht="60" x14ac:dyDescent="0.25">
      <c r="A15" s="3" t="s">
        <v>866</v>
      </c>
      <c r="B15" s="4"/>
      <c r="C15" s="4"/>
    </row>
    <row r="16" spans="1:3" x14ac:dyDescent="0.25">
      <c r="A16" s="8" t="s">
        <v>543</v>
      </c>
      <c r="B16" s="4"/>
      <c r="C16" s="4"/>
    </row>
    <row r="17" spans="1:3" x14ac:dyDescent="0.25">
      <c r="A17" s="3" t="s">
        <v>862</v>
      </c>
      <c r="B17" s="6">
        <v>2874</v>
      </c>
      <c r="C17" s="6">
        <v>3779</v>
      </c>
    </row>
    <row r="18" spans="1:3" ht="60" x14ac:dyDescent="0.25">
      <c r="A18" s="3" t="s">
        <v>867</v>
      </c>
      <c r="B18" s="4"/>
      <c r="C18" s="4"/>
    </row>
    <row r="19" spans="1:3" x14ac:dyDescent="0.25">
      <c r="A19" s="8" t="s">
        <v>543</v>
      </c>
      <c r="B19" s="4"/>
      <c r="C19" s="4"/>
    </row>
    <row r="20" spans="1:3" x14ac:dyDescent="0.25">
      <c r="A20" s="3" t="s">
        <v>868</v>
      </c>
      <c r="B20" s="6">
        <v>2479</v>
      </c>
      <c r="C20" s="6">
        <v>2082</v>
      </c>
    </row>
    <row r="21" spans="1:3" ht="60" x14ac:dyDescent="0.25">
      <c r="A21" s="3" t="s">
        <v>869</v>
      </c>
      <c r="B21" s="4"/>
      <c r="C21" s="4"/>
    </row>
    <row r="22" spans="1:3" x14ac:dyDescent="0.25">
      <c r="A22" s="8" t="s">
        <v>543</v>
      </c>
      <c r="B22" s="4"/>
      <c r="C22" s="4"/>
    </row>
    <row r="23" spans="1:3" x14ac:dyDescent="0.25">
      <c r="A23" s="3" t="s">
        <v>862</v>
      </c>
      <c r="B23" s="9">
        <v>19982</v>
      </c>
      <c r="C23" s="9">
        <v>19679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870</v>
      </c>
      <c r="B1" s="1" t="s">
        <v>1</v>
      </c>
      <c r="C1" s="1" t="s">
        <v>772</v>
      </c>
    </row>
    <row r="2" spans="1:3" ht="30" x14ac:dyDescent="0.25">
      <c r="A2" s="1" t="s">
        <v>22</v>
      </c>
      <c r="B2" s="1" t="s">
        <v>2</v>
      </c>
      <c r="C2" s="1" t="s">
        <v>23</v>
      </c>
    </row>
    <row r="3" spans="1:3" x14ac:dyDescent="0.25">
      <c r="A3" s="8" t="s">
        <v>871</v>
      </c>
      <c r="B3" s="4"/>
      <c r="C3" s="4"/>
    </row>
    <row r="4" spans="1:3" x14ac:dyDescent="0.25">
      <c r="A4" s="3" t="s">
        <v>543</v>
      </c>
      <c r="B4" s="6">
        <v>272864</v>
      </c>
      <c r="C4" s="6">
        <v>277000</v>
      </c>
    </row>
    <row r="5" spans="1:3" ht="45" x14ac:dyDescent="0.25">
      <c r="A5" s="3" t="s">
        <v>872</v>
      </c>
      <c r="B5" s="4"/>
      <c r="C5" s="4"/>
    </row>
    <row r="6" spans="1:3" x14ac:dyDescent="0.25">
      <c r="A6" s="8" t="s">
        <v>871</v>
      </c>
      <c r="B6" s="4"/>
      <c r="C6" s="4"/>
    </row>
    <row r="7" spans="1:3" x14ac:dyDescent="0.25">
      <c r="A7" s="3" t="s">
        <v>543</v>
      </c>
      <c r="B7" s="4">
        <v>521</v>
      </c>
      <c r="C7" s="4">
        <v>549</v>
      </c>
    </row>
    <row r="8" spans="1:3" ht="45" x14ac:dyDescent="0.25">
      <c r="A8" s="3" t="s">
        <v>873</v>
      </c>
      <c r="B8" s="4"/>
      <c r="C8" s="4"/>
    </row>
    <row r="9" spans="1:3" x14ac:dyDescent="0.25">
      <c r="A9" s="8" t="s">
        <v>871</v>
      </c>
      <c r="B9" s="4"/>
      <c r="C9" s="4"/>
    </row>
    <row r="10" spans="1:3" x14ac:dyDescent="0.25">
      <c r="A10" s="3" t="s">
        <v>543</v>
      </c>
      <c r="B10" s="4"/>
      <c r="C10" s="4">
        <v>323</v>
      </c>
    </row>
    <row r="11" spans="1:3" ht="45" x14ac:dyDescent="0.25">
      <c r="A11" s="3" t="s">
        <v>874</v>
      </c>
      <c r="B11" s="4"/>
      <c r="C11" s="4"/>
    </row>
    <row r="12" spans="1:3" x14ac:dyDescent="0.25">
      <c r="A12" s="8" t="s">
        <v>871</v>
      </c>
      <c r="B12" s="4"/>
      <c r="C12" s="4"/>
    </row>
    <row r="13" spans="1:3" x14ac:dyDescent="0.25">
      <c r="A13" s="3" t="s">
        <v>543</v>
      </c>
      <c r="B13" s="6">
        <v>1126</v>
      </c>
      <c r="C13" s="6">
        <v>1177</v>
      </c>
    </row>
    <row r="14" spans="1:3" ht="30" x14ac:dyDescent="0.25">
      <c r="A14" s="3" t="s">
        <v>875</v>
      </c>
      <c r="B14" s="4"/>
      <c r="C14" s="4"/>
    </row>
    <row r="15" spans="1:3" x14ac:dyDescent="0.25">
      <c r="A15" s="8" t="s">
        <v>871</v>
      </c>
      <c r="B15" s="4"/>
      <c r="C15" s="4"/>
    </row>
    <row r="16" spans="1:3" x14ac:dyDescent="0.25">
      <c r="A16" s="3" t="s">
        <v>543</v>
      </c>
      <c r="B16" s="6">
        <v>2874</v>
      </c>
      <c r="C16" s="6">
        <v>3779</v>
      </c>
    </row>
    <row r="17" spans="1:3" ht="60" x14ac:dyDescent="0.25">
      <c r="A17" s="3" t="s">
        <v>876</v>
      </c>
      <c r="B17" s="4"/>
      <c r="C17" s="4"/>
    </row>
    <row r="18" spans="1:3" x14ac:dyDescent="0.25">
      <c r="A18" s="8" t="s">
        <v>871</v>
      </c>
      <c r="B18" s="4"/>
      <c r="C18" s="4"/>
    </row>
    <row r="19" spans="1:3" ht="30" x14ac:dyDescent="0.25">
      <c r="A19" s="3" t="s">
        <v>877</v>
      </c>
      <c r="B19" s="133">
        <v>-0.09</v>
      </c>
      <c r="C19" s="133">
        <v>-0.01</v>
      </c>
    </row>
    <row r="20" spans="1:3" ht="60" x14ac:dyDescent="0.25">
      <c r="A20" s="3" t="s">
        <v>878</v>
      </c>
      <c r="B20" s="4"/>
      <c r="C20" s="4"/>
    </row>
    <row r="21" spans="1:3" x14ac:dyDescent="0.25">
      <c r="A21" s="8" t="s">
        <v>871</v>
      </c>
      <c r="B21" s="4"/>
      <c r="C21" s="4"/>
    </row>
    <row r="22" spans="1:3" ht="30" x14ac:dyDescent="0.25">
      <c r="A22" s="3" t="s">
        <v>877</v>
      </c>
      <c r="B22" s="133">
        <v>-0.03</v>
      </c>
      <c r="C22" s="133">
        <v>0.09</v>
      </c>
    </row>
    <row r="23" spans="1:3" ht="60" x14ac:dyDescent="0.25">
      <c r="A23" s="3" t="s">
        <v>879</v>
      </c>
      <c r="B23" s="4"/>
      <c r="C23" s="4"/>
    </row>
    <row r="24" spans="1:3" x14ac:dyDescent="0.25">
      <c r="A24" s="8" t="s">
        <v>871</v>
      </c>
      <c r="B24" s="4"/>
      <c r="C24" s="4"/>
    </row>
    <row r="25" spans="1:3" ht="30" x14ac:dyDescent="0.25">
      <c r="A25" s="3" t="s">
        <v>877</v>
      </c>
      <c r="B25" s="133">
        <v>-0.06</v>
      </c>
      <c r="C25" s="133">
        <v>-0.04</v>
      </c>
    </row>
    <row r="26" spans="1:3" ht="45" x14ac:dyDescent="0.25">
      <c r="A26" s="3" t="s">
        <v>880</v>
      </c>
      <c r="B26" s="4"/>
      <c r="C26" s="4"/>
    </row>
    <row r="27" spans="1:3" x14ac:dyDescent="0.25">
      <c r="A27" s="8" t="s">
        <v>871</v>
      </c>
      <c r="B27" s="4"/>
      <c r="C27" s="4"/>
    </row>
    <row r="28" spans="1:3" ht="30" x14ac:dyDescent="0.25">
      <c r="A28" s="3" t="s">
        <v>877</v>
      </c>
      <c r="B28" s="4"/>
      <c r="C28" s="133">
        <v>-0.18</v>
      </c>
    </row>
    <row r="29" spans="1:3" ht="60" x14ac:dyDescent="0.25">
      <c r="A29" s="3" t="s">
        <v>881</v>
      </c>
      <c r="B29" s="4"/>
      <c r="C29" s="4"/>
    </row>
    <row r="30" spans="1:3" x14ac:dyDescent="0.25">
      <c r="A30" s="8" t="s">
        <v>871</v>
      </c>
      <c r="B30" s="4"/>
      <c r="C30" s="4"/>
    </row>
    <row r="31" spans="1:3" ht="30" x14ac:dyDescent="0.25">
      <c r="A31" s="3" t="s">
        <v>877</v>
      </c>
      <c r="B31" s="133">
        <v>0</v>
      </c>
      <c r="C31" s="133">
        <v>0</v>
      </c>
    </row>
    <row r="32" spans="1:3" ht="60" x14ac:dyDescent="0.25">
      <c r="A32" s="3" t="s">
        <v>882</v>
      </c>
      <c r="B32" s="4"/>
      <c r="C32" s="4"/>
    </row>
    <row r="33" spans="1:3" x14ac:dyDescent="0.25">
      <c r="A33" s="8" t="s">
        <v>871</v>
      </c>
      <c r="B33" s="4"/>
      <c r="C33" s="4"/>
    </row>
    <row r="34" spans="1:3" ht="30" x14ac:dyDescent="0.25">
      <c r="A34" s="3" t="s">
        <v>877</v>
      </c>
      <c r="B34" s="133">
        <v>0.01</v>
      </c>
      <c r="C34" s="133">
        <v>0.01</v>
      </c>
    </row>
    <row r="35" spans="1:3" ht="60" x14ac:dyDescent="0.25">
      <c r="A35" s="3" t="s">
        <v>883</v>
      </c>
      <c r="B35" s="4"/>
      <c r="C35" s="4"/>
    </row>
    <row r="36" spans="1:3" x14ac:dyDescent="0.25">
      <c r="A36" s="8" t="s">
        <v>871</v>
      </c>
      <c r="B36" s="4"/>
      <c r="C36" s="4"/>
    </row>
    <row r="37" spans="1:3" ht="30" x14ac:dyDescent="0.25">
      <c r="A37" s="3" t="s">
        <v>877</v>
      </c>
      <c r="B37" s="133">
        <v>0</v>
      </c>
      <c r="C37" s="133">
        <v>0</v>
      </c>
    </row>
    <row r="38" spans="1:3" ht="60" x14ac:dyDescent="0.25">
      <c r="A38" s="3" t="s">
        <v>884</v>
      </c>
      <c r="B38" s="4"/>
      <c r="C38" s="4"/>
    </row>
    <row r="39" spans="1:3" x14ac:dyDescent="0.25">
      <c r="A39" s="8" t="s">
        <v>871</v>
      </c>
      <c r="B39" s="4"/>
      <c r="C39" s="4"/>
    </row>
    <row r="40" spans="1:3" ht="30" x14ac:dyDescent="0.25">
      <c r="A40" s="3" t="s">
        <v>877</v>
      </c>
      <c r="B40" s="133">
        <v>-0.12</v>
      </c>
      <c r="C40" s="133">
        <v>-0.12</v>
      </c>
    </row>
    <row r="41" spans="1:3" ht="60" x14ac:dyDescent="0.25">
      <c r="A41" s="3" t="s">
        <v>885</v>
      </c>
      <c r="B41" s="4"/>
      <c r="C41" s="4"/>
    </row>
    <row r="42" spans="1:3" x14ac:dyDescent="0.25">
      <c r="A42" s="8" t="s">
        <v>871</v>
      </c>
      <c r="B42" s="4"/>
      <c r="C42" s="4"/>
    </row>
    <row r="43" spans="1:3" ht="30" x14ac:dyDescent="0.25">
      <c r="A43" s="3" t="s">
        <v>877</v>
      </c>
      <c r="B43" s="133">
        <v>0.18</v>
      </c>
      <c r="C43" s="133">
        <v>0.18</v>
      </c>
    </row>
    <row r="44" spans="1:3" ht="60" x14ac:dyDescent="0.25">
      <c r="A44" s="3" t="s">
        <v>886</v>
      </c>
      <c r="B44" s="4"/>
      <c r="C44" s="4"/>
    </row>
    <row r="45" spans="1:3" x14ac:dyDescent="0.25">
      <c r="A45" s="8" t="s">
        <v>871</v>
      </c>
      <c r="B45" s="4"/>
      <c r="C45" s="4"/>
    </row>
    <row r="46" spans="1:3" ht="30" x14ac:dyDescent="0.25">
      <c r="A46" s="3" t="s">
        <v>877</v>
      </c>
      <c r="B46" s="133">
        <v>0.05</v>
      </c>
      <c r="C46" s="133">
        <v>0.05</v>
      </c>
    </row>
    <row r="47" spans="1:3" ht="45" x14ac:dyDescent="0.25">
      <c r="A47" s="3" t="s">
        <v>887</v>
      </c>
      <c r="B47" s="4"/>
      <c r="C47" s="4"/>
    </row>
    <row r="48" spans="1:3" x14ac:dyDescent="0.25">
      <c r="A48" s="8" t="s">
        <v>871</v>
      </c>
      <c r="B48" s="4"/>
      <c r="C48" s="4"/>
    </row>
    <row r="49" spans="1:3" x14ac:dyDescent="0.25">
      <c r="A49" s="3" t="s">
        <v>888</v>
      </c>
      <c r="B49" s="4"/>
      <c r="C49" s="133">
        <v>7.0000000000000007E-2</v>
      </c>
    </row>
    <row r="50" spans="1:3" ht="60" x14ac:dyDescent="0.25">
      <c r="A50" s="3" t="s">
        <v>889</v>
      </c>
      <c r="B50" s="4"/>
      <c r="C50" s="4"/>
    </row>
    <row r="51" spans="1:3" x14ac:dyDescent="0.25">
      <c r="A51" s="8" t="s">
        <v>871</v>
      </c>
      <c r="B51" s="4"/>
      <c r="C51" s="4"/>
    </row>
    <row r="52" spans="1:3" x14ac:dyDescent="0.25">
      <c r="A52" s="3" t="s">
        <v>888</v>
      </c>
      <c r="B52" s="133">
        <v>4.7500000000000001E-2</v>
      </c>
      <c r="C52" s="133">
        <v>0.05</v>
      </c>
    </row>
    <row r="53" spans="1:3" ht="60" x14ac:dyDescent="0.25">
      <c r="A53" s="3" t="s">
        <v>890</v>
      </c>
      <c r="B53" s="4"/>
      <c r="C53" s="4"/>
    </row>
    <row r="54" spans="1:3" x14ac:dyDescent="0.25">
      <c r="A54" s="8" t="s">
        <v>871</v>
      </c>
      <c r="B54" s="4"/>
      <c r="C54" s="4"/>
    </row>
    <row r="55" spans="1:3" x14ac:dyDescent="0.25">
      <c r="A55" s="3" t="s">
        <v>888</v>
      </c>
      <c r="B55" s="133">
        <v>7.2499999999999995E-2</v>
      </c>
      <c r="C55" s="133">
        <v>7.2499999999999995E-2</v>
      </c>
    </row>
    <row r="56" spans="1:3" ht="60" x14ac:dyDescent="0.25">
      <c r="A56" s="3" t="s">
        <v>891</v>
      </c>
      <c r="B56" s="4"/>
      <c r="C56" s="4"/>
    </row>
    <row r="57" spans="1:3" x14ac:dyDescent="0.25">
      <c r="A57" s="8" t="s">
        <v>871</v>
      </c>
      <c r="B57" s="4"/>
      <c r="C57" s="4"/>
    </row>
    <row r="58" spans="1:3" x14ac:dyDescent="0.25">
      <c r="A58" s="3" t="s">
        <v>888</v>
      </c>
      <c r="B58" s="133">
        <v>6.5699999999999995E-2</v>
      </c>
      <c r="C58" s="133">
        <v>6.6400000000000001E-2</v>
      </c>
    </row>
    <row r="59" spans="1:3" ht="45" x14ac:dyDescent="0.25">
      <c r="A59" s="3" t="s">
        <v>892</v>
      </c>
      <c r="B59" s="4"/>
      <c r="C59" s="4"/>
    </row>
    <row r="60" spans="1:3" x14ac:dyDescent="0.25">
      <c r="A60" s="8" t="s">
        <v>871</v>
      </c>
      <c r="B60" s="4"/>
      <c r="C60" s="4"/>
    </row>
    <row r="61" spans="1:3" x14ac:dyDescent="0.25">
      <c r="A61" s="3" t="s">
        <v>888</v>
      </c>
      <c r="B61" s="4"/>
      <c r="C61" s="133">
        <v>0.06</v>
      </c>
    </row>
    <row r="62" spans="1:3" ht="45" x14ac:dyDescent="0.25">
      <c r="A62" s="3" t="s">
        <v>893</v>
      </c>
      <c r="B62" s="4"/>
      <c r="C62" s="4"/>
    </row>
    <row r="63" spans="1:3" x14ac:dyDescent="0.25">
      <c r="A63" s="8" t="s">
        <v>871</v>
      </c>
      <c r="B63" s="4"/>
      <c r="C63" s="4"/>
    </row>
    <row r="64" spans="1:3" x14ac:dyDescent="0.25">
      <c r="A64" s="3" t="s">
        <v>543</v>
      </c>
      <c r="B64" s="6">
        <v>2479</v>
      </c>
      <c r="C64" s="6">
        <v>2082</v>
      </c>
    </row>
    <row r="65" spans="1:3" ht="60" x14ac:dyDescent="0.25">
      <c r="A65" s="3" t="s">
        <v>894</v>
      </c>
      <c r="B65" s="4"/>
      <c r="C65" s="4"/>
    </row>
    <row r="66" spans="1:3" x14ac:dyDescent="0.25">
      <c r="A66" s="8" t="s">
        <v>871</v>
      </c>
      <c r="B66" s="4"/>
      <c r="C66" s="4"/>
    </row>
    <row r="67" spans="1:3" ht="30" x14ac:dyDescent="0.25">
      <c r="A67" s="3" t="s">
        <v>877</v>
      </c>
      <c r="B67" s="133">
        <v>-0.02</v>
      </c>
      <c r="C67" s="133">
        <v>-0.01</v>
      </c>
    </row>
    <row r="68" spans="1:3" ht="60" x14ac:dyDescent="0.25">
      <c r="A68" s="3" t="s">
        <v>895</v>
      </c>
      <c r="B68" s="4"/>
      <c r="C68" s="4"/>
    </row>
    <row r="69" spans="1:3" x14ac:dyDescent="0.25">
      <c r="A69" s="8" t="s">
        <v>871</v>
      </c>
      <c r="B69" s="4"/>
      <c r="C69" s="4"/>
    </row>
    <row r="70" spans="1:3" ht="30" x14ac:dyDescent="0.25">
      <c r="A70" s="3" t="s">
        <v>877</v>
      </c>
      <c r="B70" s="133">
        <v>-0.01</v>
      </c>
      <c r="C70" s="133">
        <v>0.02</v>
      </c>
    </row>
    <row r="71" spans="1:3" ht="60" x14ac:dyDescent="0.25">
      <c r="A71" s="3" t="s">
        <v>896</v>
      </c>
      <c r="B71" s="4"/>
      <c r="C71" s="4"/>
    </row>
    <row r="72" spans="1:3" x14ac:dyDescent="0.25">
      <c r="A72" s="8" t="s">
        <v>871</v>
      </c>
      <c r="B72" s="4"/>
      <c r="C72" s="4"/>
    </row>
    <row r="73" spans="1:3" ht="30" x14ac:dyDescent="0.25">
      <c r="A73" s="3" t="s">
        <v>877</v>
      </c>
      <c r="B73" s="133">
        <v>-0.01</v>
      </c>
      <c r="C73" s="133">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897</v>
      </c>
      <c r="B1" s="7" t="s">
        <v>2</v>
      </c>
      <c r="C1" s="7" t="s">
        <v>23</v>
      </c>
    </row>
    <row r="2" spans="1:3" ht="30" x14ac:dyDescent="0.25">
      <c r="A2" s="1" t="s">
        <v>22</v>
      </c>
      <c r="B2" s="7"/>
      <c r="C2" s="7"/>
    </row>
    <row r="3" spans="1:3" ht="30" x14ac:dyDescent="0.25">
      <c r="A3" s="3" t="s">
        <v>855</v>
      </c>
      <c r="B3" s="4"/>
      <c r="C3" s="4"/>
    </row>
    <row r="4" spans="1:3" x14ac:dyDescent="0.25">
      <c r="A4" s="8" t="s">
        <v>629</v>
      </c>
      <c r="B4" s="4"/>
      <c r="C4" s="4"/>
    </row>
    <row r="5" spans="1:3" x14ac:dyDescent="0.25">
      <c r="A5" s="3" t="s">
        <v>27</v>
      </c>
      <c r="B5" s="9">
        <v>28549</v>
      </c>
      <c r="C5" s="9">
        <v>20790</v>
      </c>
    </row>
    <row r="6" spans="1:3" x14ac:dyDescent="0.25">
      <c r="A6" s="3" t="s">
        <v>631</v>
      </c>
      <c r="B6" s="6">
        <v>1983</v>
      </c>
      <c r="C6" s="6">
        <v>1957</v>
      </c>
    </row>
    <row r="7" spans="1:3" x14ac:dyDescent="0.25">
      <c r="A7" s="3" t="s">
        <v>31</v>
      </c>
      <c r="B7" s="4">
        <v>12</v>
      </c>
      <c r="C7" s="4">
        <v>6</v>
      </c>
    </row>
    <row r="8" spans="1:3" ht="30" x14ac:dyDescent="0.25">
      <c r="A8" s="3" t="s">
        <v>854</v>
      </c>
      <c r="B8" s="4"/>
      <c r="C8" s="4"/>
    </row>
    <row r="9" spans="1:3" x14ac:dyDescent="0.25">
      <c r="A9" s="8" t="s">
        <v>629</v>
      </c>
      <c r="B9" s="4"/>
      <c r="C9" s="4"/>
    </row>
    <row r="10" spans="1:3" x14ac:dyDescent="0.25">
      <c r="A10" s="3" t="s">
        <v>631</v>
      </c>
      <c r="B10" s="6">
        <v>14503</v>
      </c>
      <c r="C10" s="6">
        <v>15118</v>
      </c>
    </row>
    <row r="11" spans="1:3" x14ac:dyDescent="0.25">
      <c r="A11" s="3" t="s">
        <v>226</v>
      </c>
      <c r="B11" s="6">
        <v>19982</v>
      </c>
      <c r="C11" s="6">
        <v>19679</v>
      </c>
    </row>
    <row r="12" spans="1:3" x14ac:dyDescent="0.25">
      <c r="A12" s="3" t="s">
        <v>31</v>
      </c>
      <c r="B12" s="4">
        <v>37</v>
      </c>
      <c r="C12" s="4">
        <v>39</v>
      </c>
    </row>
    <row r="13" spans="1:3" x14ac:dyDescent="0.25">
      <c r="A13" s="8" t="s">
        <v>640</v>
      </c>
      <c r="B13" s="4"/>
      <c r="C13" s="4"/>
    </row>
    <row r="14" spans="1:3" x14ac:dyDescent="0.25">
      <c r="A14" s="3" t="s">
        <v>40</v>
      </c>
      <c r="B14" s="6">
        <v>215316</v>
      </c>
      <c r="C14" s="6">
        <v>210181</v>
      </c>
    </row>
    <row r="15" spans="1:3" x14ac:dyDescent="0.25">
      <c r="A15" s="3" t="s">
        <v>643</v>
      </c>
      <c r="B15" s="6">
        <v>86817</v>
      </c>
      <c r="C15" s="6">
        <v>88246</v>
      </c>
    </row>
    <row r="16" spans="1:3" x14ac:dyDescent="0.25">
      <c r="A16" s="3" t="s">
        <v>648</v>
      </c>
      <c r="B16" s="4">
        <v>36</v>
      </c>
      <c r="C16" s="4">
        <v>39</v>
      </c>
    </row>
    <row r="17" spans="1:3" ht="30" x14ac:dyDescent="0.25">
      <c r="A17" s="3" t="s">
        <v>861</v>
      </c>
      <c r="B17" s="4"/>
      <c r="C17" s="4"/>
    </row>
    <row r="18" spans="1:3" x14ac:dyDescent="0.25">
      <c r="A18" s="8" t="s">
        <v>629</v>
      </c>
      <c r="B18" s="4"/>
      <c r="C18" s="4"/>
    </row>
    <row r="19" spans="1:3" x14ac:dyDescent="0.25">
      <c r="A19" s="3" t="s">
        <v>231</v>
      </c>
      <c r="B19" s="6">
        <v>272864</v>
      </c>
      <c r="C19" s="6">
        <v>277000</v>
      </c>
    </row>
    <row r="20" spans="1:3" x14ac:dyDescent="0.25">
      <c r="A20" s="3" t="s">
        <v>31</v>
      </c>
      <c r="B20" s="6">
        <v>1123</v>
      </c>
      <c r="C20" s="6">
        <v>1171</v>
      </c>
    </row>
    <row r="21" spans="1:3" x14ac:dyDescent="0.25">
      <c r="A21" s="8" t="s">
        <v>640</v>
      </c>
      <c r="B21" s="4"/>
      <c r="C21" s="4"/>
    </row>
    <row r="22" spans="1:3" x14ac:dyDescent="0.25">
      <c r="A22" s="3" t="s">
        <v>42</v>
      </c>
      <c r="B22" s="6">
        <v>2980</v>
      </c>
      <c r="C22" s="6">
        <v>2034</v>
      </c>
    </row>
    <row r="23" spans="1:3" x14ac:dyDescent="0.25">
      <c r="A23" s="3" t="s">
        <v>648</v>
      </c>
      <c r="B23" s="4">
        <v>6</v>
      </c>
      <c r="C23" s="4">
        <v>30</v>
      </c>
    </row>
    <row r="24" spans="1:3" x14ac:dyDescent="0.25">
      <c r="A24" s="3" t="s">
        <v>222</v>
      </c>
      <c r="B24" s="4"/>
      <c r="C24" s="4"/>
    </row>
    <row r="25" spans="1:3" x14ac:dyDescent="0.25">
      <c r="A25" s="8" t="s">
        <v>629</v>
      </c>
      <c r="B25" s="4"/>
      <c r="C25" s="4"/>
    </row>
    <row r="26" spans="1:3" x14ac:dyDescent="0.25">
      <c r="A26" s="3" t="s">
        <v>27</v>
      </c>
      <c r="B26" s="6">
        <v>28549</v>
      </c>
      <c r="C26" s="6">
        <v>20790</v>
      </c>
    </row>
    <row r="27" spans="1:3" x14ac:dyDescent="0.25">
      <c r="A27" s="3" t="s">
        <v>631</v>
      </c>
      <c r="B27" s="6">
        <v>16486</v>
      </c>
      <c r="C27" s="6">
        <v>17075</v>
      </c>
    </row>
    <row r="28" spans="1:3" x14ac:dyDescent="0.25">
      <c r="A28" s="3" t="s">
        <v>226</v>
      </c>
      <c r="B28" s="6">
        <v>19982</v>
      </c>
      <c r="C28" s="6">
        <v>19679</v>
      </c>
    </row>
    <row r="29" spans="1:3" x14ac:dyDescent="0.25">
      <c r="A29" s="3" t="s">
        <v>231</v>
      </c>
      <c r="B29" s="6">
        <v>272864</v>
      </c>
      <c r="C29" s="6">
        <v>277000</v>
      </c>
    </row>
    <row r="30" spans="1:3" x14ac:dyDescent="0.25">
      <c r="A30" s="3" t="s">
        <v>31</v>
      </c>
      <c r="B30" s="6">
        <v>1172</v>
      </c>
      <c r="C30" s="6">
        <v>1216</v>
      </c>
    </row>
    <row r="31" spans="1:3" x14ac:dyDescent="0.25">
      <c r="A31" s="8" t="s">
        <v>640</v>
      </c>
      <c r="B31" s="4"/>
      <c r="C31" s="4"/>
    </row>
    <row r="32" spans="1:3" x14ac:dyDescent="0.25">
      <c r="A32" s="3" t="s">
        <v>40</v>
      </c>
      <c r="B32" s="6">
        <v>215316</v>
      </c>
      <c r="C32" s="6">
        <v>210181</v>
      </c>
    </row>
    <row r="33" spans="1:3" x14ac:dyDescent="0.25">
      <c r="A33" s="3" t="s">
        <v>643</v>
      </c>
      <c r="B33" s="6">
        <v>86817</v>
      </c>
      <c r="C33" s="6">
        <v>88246</v>
      </c>
    </row>
    <row r="34" spans="1:3" x14ac:dyDescent="0.25">
      <c r="A34" s="3" t="s">
        <v>42</v>
      </c>
      <c r="B34" s="6">
        <v>2980</v>
      </c>
      <c r="C34" s="6">
        <v>2034</v>
      </c>
    </row>
    <row r="35" spans="1:3" x14ac:dyDescent="0.25">
      <c r="A35" s="3" t="s">
        <v>648</v>
      </c>
      <c r="B35" s="4">
        <v>42</v>
      </c>
      <c r="C35" s="4">
        <v>69</v>
      </c>
    </row>
    <row r="36" spans="1:3" x14ac:dyDescent="0.25">
      <c r="A36" s="3" t="s">
        <v>898</v>
      </c>
      <c r="B36" s="4"/>
      <c r="C36" s="4"/>
    </row>
    <row r="37" spans="1:3" x14ac:dyDescent="0.25">
      <c r="A37" s="8" t="s">
        <v>629</v>
      </c>
      <c r="B37" s="4"/>
      <c r="C37" s="4"/>
    </row>
    <row r="38" spans="1:3" x14ac:dyDescent="0.25">
      <c r="A38" s="3" t="s">
        <v>27</v>
      </c>
      <c r="B38" s="6">
        <v>28549</v>
      </c>
      <c r="C38" s="6">
        <v>20790</v>
      </c>
    </row>
    <row r="39" spans="1:3" x14ac:dyDescent="0.25">
      <c r="A39" s="3" t="s">
        <v>631</v>
      </c>
      <c r="B39" s="6">
        <v>16486</v>
      </c>
      <c r="C39" s="6">
        <v>17075</v>
      </c>
    </row>
    <row r="40" spans="1:3" x14ac:dyDescent="0.25">
      <c r="A40" s="3" t="s">
        <v>226</v>
      </c>
      <c r="B40" s="6">
        <v>19813</v>
      </c>
      <c r="C40" s="6">
        <v>19481</v>
      </c>
    </row>
    <row r="41" spans="1:3" x14ac:dyDescent="0.25">
      <c r="A41" s="3" t="s">
        <v>231</v>
      </c>
      <c r="B41" s="6">
        <v>272514</v>
      </c>
      <c r="C41" s="6">
        <v>276643</v>
      </c>
    </row>
    <row r="42" spans="1:3" x14ac:dyDescent="0.25">
      <c r="A42" s="3" t="s">
        <v>31</v>
      </c>
      <c r="B42" s="6">
        <v>1172</v>
      </c>
      <c r="C42" s="6">
        <v>1216</v>
      </c>
    </row>
    <row r="43" spans="1:3" x14ac:dyDescent="0.25">
      <c r="A43" s="3" t="s">
        <v>637</v>
      </c>
      <c r="B43" s="6">
        <v>3972</v>
      </c>
      <c r="C43" s="6">
        <v>4254</v>
      </c>
    </row>
    <row r="44" spans="1:3" x14ac:dyDescent="0.25">
      <c r="A44" s="8" t="s">
        <v>640</v>
      </c>
      <c r="B44" s="4"/>
      <c r="C44" s="4"/>
    </row>
    <row r="45" spans="1:3" x14ac:dyDescent="0.25">
      <c r="A45" s="3" t="s">
        <v>40</v>
      </c>
      <c r="B45" s="6">
        <v>222092</v>
      </c>
      <c r="C45" s="6">
        <v>217867</v>
      </c>
    </row>
    <row r="46" spans="1:3" x14ac:dyDescent="0.25">
      <c r="A46" s="3" t="s">
        <v>643</v>
      </c>
      <c r="B46" s="6">
        <v>84500</v>
      </c>
      <c r="C46" s="6">
        <v>86000</v>
      </c>
    </row>
    <row r="47" spans="1:3" x14ac:dyDescent="0.25">
      <c r="A47" s="3" t="s">
        <v>42</v>
      </c>
      <c r="B47" s="6">
        <v>5100</v>
      </c>
      <c r="C47" s="6">
        <v>5100</v>
      </c>
    </row>
    <row r="48" spans="1:3" x14ac:dyDescent="0.25">
      <c r="A48" s="3" t="s">
        <v>648</v>
      </c>
      <c r="B48" s="9">
        <v>42</v>
      </c>
      <c r="C48" s="9">
        <v>69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7" t="s">
        <v>1</v>
      </c>
      <c r="C1" s="7"/>
    </row>
    <row r="2" spans="1:3" ht="30" x14ac:dyDescent="0.25">
      <c r="A2" s="1" t="s">
        <v>65</v>
      </c>
      <c r="B2" s="1" t="s">
        <v>2</v>
      </c>
      <c r="C2" s="1" t="s">
        <v>66</v>
      </c>
    </row>
    <row r="3" spans="1:3" x14ac:dyDescent="0.25">
      <c r="A3" s="8" t="s">
        <v>67</v>
      </c>
      <c r="B3" s="4"/>
      <c r="C3" s="4"/>
    </row>
    <row r="4" spans="1:3" x14ac:dyDescent="0.25">
      <c r="A4" s="3" t="s">
        <v>68</v>
      </c>
      <c r="B4" s="9">
        <v>3724</v>
      </c>
      <c r="C4" s="9">
        <v>3626</v>
      </c>
    </row>
    <row r="5" spans="1:3" ht="30" x14ac:dyDescent="0.25">
      <c r="A5" s="3" t="s">
        <v>69</v>
      </c>
      <c r="B5" s="4">
        <v>94</v>
      </c>
      <c r="C5" s="4">
        <v>64</v>
      </c>
    </row>
    <row r="6" spans="1:3" x14ac:dyDescent="0.25">
      <c r="A6" s="3" t="s">
        <v>70</v>
      </c>
      <c r="B6" s="4">
        <v>87</v>
      </c>
      <c r="C6" s="4">
        <v>106</v>
      </c>
    </row>
    <row r="7" spans="1:3" x14ac:dyDescent="0.25">
      <c r="A7" s="3" t="s">
        <v>71</v>
      </c>
      <c r="B7" s="6">
        <v>3905</v>
      </c>
      <c r="C7" s="6">
        <v>3796</v>
      </c>
    </row>
    <row r="8" spans="1:3" x14ac:dyDescent="0.25">
      <c r="A8" s="8" t="s">
        <v>72</v>
      </c>
      <c r="B8" s="4"/>
      <c r="C8" s="4"/>
    </row>
    <row r="9" spans="1:3" x14ac:dyDescent="0.25">
      <c r="A9" s="3" t="s">
        <v>73</v>
      </c>
      <c r="B9" s="4">
        <v>415</v>
      </c>
      <c r="C9" s="4">
        <v>461</v>
      </c>
    </row>
    <row r="10" spans="1:3" x14ac:dyDescent="0.25">
      <c r="A10" s="3" t="s">
        <v>74</v>
      </c>
      <c r="B10" s="4">
        <v>531</v>
      </c>
      <c r="C10" s="4">
        <v>537</v>
      </c>
    </row>
    <row r="11" spans="1:3" x14ac:dyDescent="0.25">
      <c r="A11" s="3" t="s">
        <v>75</v>
      </c>
      <c r="B11" s="4">
        <v>946</v>
      </c>
      <c r="C11" s="4">
        <v>998</v>
      </c>
    </row>
    <row r="12" spans="1:3" ht="30" x14ac:dyDescent="0.25">
      <c r="A12" s="3" t="s">
        <v>76</v>
      </c>
      <c r="B12" s="6">
        <v>2959</v>
      </c>
      <c r="C12" s="6">
        <v>2798</v>
      </c>
    </row>
    <row r="13" spans="1:3" x14ac:dyDescent="0.25">
      <c r="A13" s="3" t="s">
        <v>77</v>
      </c>
      <c r="B13" s="4">
        <v>750</v>
      </c>
      <c r="C13" s="6">
        <v>1082</v>
      </c>
    </row>
    <row r="14" spans="1:3" ht="30" x14ac:dyDescent="0.25">
      <c r="A14" s="3" t="s">
        <v>78</v>
      </c>
      <c r="B14" s="6">
        <v>3709</v>
      </c>
      <c r="C14" s="6">
        <v>3880</v>
      </c>
    </row>
    <row r="15" spans="1:3" x14ac:dyDescent="0.25">
      <c r="A15" s="8" t="s">
        <v>79</v>
      </c>
      <c r="B15" s="4"/>
      <c r="C15" s="4"/>
    </row>
    <row r="16" spans="1:3" x14ac:dyDescent="0.25">
      <c r="A16" s="3" t="s">
        <v>80</v>
      </c>
      <c r="B16" s="4">
        <v>106</v>
      </c>
      <c r="C16" s="4">
        <v>118</v>
      </c>
    </row>
    <row r="17" spans="1:3" x14ac:dyDescent="0.25">
      <c r="A17" s="3" t="s">
        <v>81</v>
      </c>
      <c r="B17" s="4">
        <v>134</v>
      </c>
      <c r="C17" s="4"/>
    </row>
    <row r="18" spans="1:3" x14ac:dyDescent="0.25">
      <c r="A18" s="3" t="s">
        <v>82</v>
      </c>
      <c r="B18" s="4">
        <v>8</v>
      </c>
      <c r="C18" s="4">
        <v>-7</v>
      </c>
    </row>
    <row r="19" spans="1:3" x14ac:dyDescent="0.25">
      <c r="A19" s="3" t="s">
        <v>83</v>
      </c>
      <c r="B19" s="4">
        <v>355</v>
      </c>
      <c r="C19" s="4">
        <v>200</v>
      </c>
    </row>
    <row r="20" spans="1:3" x14ac:dyDescent="0.25">
      <c r="A20" s="3" t="s">
        <v>84</v>
      </c>
      <c r="B20" s="4">
        <v>34</v>
      </c>
      <c r="C20" s="4">
        <v>18</v>
      </c>
    </row>
    <row r="21" spans="1:3" x14ac:dyDescent="0.25">
      <c r="A21" s="3" t="s">
        <v>85</v>
      </c>
      <c r="B21" s="4">
        <v>637</v>
      </c>
      <c r="C21" s="4">
        <v>329</v>
      </c>
    </row>
    <row r="22" spans="1:3" x14ac:dyDescent="0.25">
      <c r="A22" s="8" t="s">
        <v>86</v>
      </c>
      <c r="B22" s="4"/>
      <c r="C22" s="4"/>
    </row>
    <row r="23" spans="1:3" x14ac:dyDescent="0.25">
      <c r="A23" s="3" t="s">
        <v>87</v>
      </c>
      <c r="B23" s="6">
        <v>1768</v>
      </c>
      <c r="C23" s="6">
        <v>1588</v>
      </c>
    </row>
    <row r="24" spans="1:3" x14ac:dyDescent="0.25">
      <c r="A24" s="3" t="s">
        <v>88</v>
      </c>
      <c r="B24" s="4">
        <v>299</v>
      </c>
      <c r="C24" s="4">
        <v>284</v>
      </c>
    </row>
    <row r="25" spans="1:3" x14ac:dyDescent="0.25">
      <c r="A25" s="3" t="s">
        <v>89</v>
      </c>
      <c r="B25" s="4">
        <v>217</v>
      </c>
      <c r="C25" s="4">
        <v>219</v>
      </c>
    </row>
    <row r="26" spans="1:3" x14ac:dyDescent="0.25">
      <c r="A26" s="3" t="s">
        <v>90</v>
      </c>
      <c r="B26" s="4">
        <v>270</v>
      </c>
      <c r="C26" s="4">
        <v>424</v>
      </c>
    </row>
    <row r="27" spans="1:3" x14ac:dyDescent="0.25">
      <c r="A27" s="3" t="s">
        <v>91</v>
      </c>
      <c r="B27" s="4">
        <v>81</v>
      </c>
      <c r="C27" s="4">
        <v>102</v>
      </c>
    </row>
    <row r="28" spans="1:3" x14ac:dyDescent="0.25">
      <c r="A28" s="3" t="s">
        <v>92</v>
      </c>
      <c r="B28" s="4">
        <v>80</v>
      </c>
      <c r="C28" s="4">
        <v>174</v>
      </c>
    </row>
    <row r="29" spans="1:3" x14ac:dyDescent="0.25">
      <c r="A29" s="3" t="s">
        <v>93</v>
      </c>
      <c r="B29" s="4">
        <v>30</v>
      </c>
      <c r="C29" s="4">
        <v>44</v>
      </c>
    </row>
    <row r="30" spans="1:3" x14ac:dyDescent="0.25">
      <c r="A30" s="3" t="s">
        <v>94</v>
      </c>
      <c r="B30" s="4">
        <v>94</v>
      </c>
      <c r="C30" s="4">
        <v>112</v>
      </c>
    </row>
    <row r="31" spans="1:3" ht="30" x14ac:dyDescent="0.25">
      <c r="A31" s="3" t="s">
        <v>95</v>
      </c>
      <c r="B31" s="4">
        <v>48</v>
      </c>
      <c r="C31" s="4">
        <v>48</v>
      </c>
    </row>
    <row r="32" spans="1:3" x14ac:dyDescent="0.25">
      <c r="A32" s="3" t="s">
        <v>84</v>
      </c>
      <c r="B32" s="4">
        <v>159</v>
      </c>
      <c r="C32" s="4">
        <v>222</v>
      </c>
    </row>
    <row r="33" spans="1:3" x14ac:dyDescent="0.25">
      <c r="A33" s="3" t="s">
        <v>96</v>
      </c>
      <c r="B33" s="6">
        <v>3046</v>
      </c>
      <c r="C33" s="6">
        <v>3217</v>
      </c>
    </row>
    <row r="34" spans="1:3" x14ac:dyDescent="0.25">
      <c r="A34" s="3" t="s">
        <v>97</v>
      </c>
      <c r="B34" s="6">
        <v>1300</v>
      </c>
      <c r="C34" s="4">
        <v>992</v>
      </c>
    </row>
    <row r="35" spans="1:3" x14ac:dyDescent="0.25">
      <c r="A35" s="3" t="s">
        <v>98</v>
      </c>
      <c r="B35" s="4">
        <v>2</v>
      </c>
      <c r="C35" s="4">
        <v>3</v>
      </c>
    </row>
    <row r="36" spans="1:3" x14ac:dyDescent="0.25">
      <c r="A36" s="3" t="s">
        <v>99</v>
      </c>
      <c r="B36" s="6">
        <v>1298</v>
      </c>
      <c r="C36" s="4">
        <v>989</v>
      </c>
    </row>
    <row r="37" spans="1:3" ht="30" x14ac:dyDescent="0.25">
      <c r="A37" s="8" t="s">
        <v>100</v>
      </c>
      <c r="B37" s="4"/>
      <c r="C37" s="4"/>
    </row>
    <row r="38" spans="1:3" ht="30" x14ac:dyDescent="0.25">
      <c r="A38" s="3" t="s">
        <v>101</v>
      </c>
      <c r="B38" s="4">
        <v>57</v>
      </c>
      <c r="C38" s="4">
        <v>-21</v>
      </c>
    </row>
    <row r="39" spans="1:3" ht="30" x14ac:dyDescent="0.25">
      <c r="A39" s="3" t="s">
        <v>102</v>
      </c>
      <c r="B39" s="4">
        <v>57</v>
      </c>
      <c r="C39" s="4">
        <v>-21</v>
      </c>
    </row>
    <row r="40" spans="1:3" x14ac:dyDescent="0.25">
      <c r="A40" s="3" t="s">
        <v>103</v>
      </c>
      <c r="B40" s="9">
        <v>1355</v>
      </c>
      <c r="C40" s="9">
        <v>968</v>
      </c>
    </row>
    <row r="41" spans="1:3" ht="30" x14ac:dyDescent="0.25">
      <c r="A41" s="3" t="s">
        <v>104</v>
      </c>
      <c r="B41" s="10">
        <v>0.04</v>
      </c>
      <c r="C41" s="10">
        <v>0.05</v>
      </c>
    </row>
    <row r="42" spans="1:3" ht="30" x14ac:dyDescent="0.25">
      <c r="A42" s="3" t="s">
        <v>105</v>
      </c>
      <c r="B42" s="10">
        <v>0.04</v>
      </c>
      <c r="C42" s="10">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899</v>
      </c>
      <c r="B1" s="7" t="s">
        <v>1</v>
      </c>
      <c r="C1" s="7"/>
    </row>
    <row r="2" spans="1:3" ht="30" x14ac:dyDescent="0.25">
      <c r="A2" s="1" t="s">
        <v>57</v>
      </c>
      <c r="B2" s="1" t="s">
        <v>2</v>
      </c>
      <c r="C2" s="1" t="s">
        <v>66</v>
      </c>
    </row>
    <row r="3" spans="1:3" x14ac:dyDescent="0.25">
      <c r="A3" s="8" t="s">
        <v>900</v>
      </c>
      <c r="B3" s="4"/>
      <c r="C3" s="4"/>
    </row>
    <row r="4" spans="1:3" ht="30" x14ac:dyDescent="0.25">
      <c r="A4" s="3" t="s">
        <v>901</v>
      </c>
      <c r="B4" s="6">
        <v>2000000</v>
      </c>
      <c r="C4" s="4"/>
    </row>
    <row r="5" spans="1:3" x14ac:dyDescent="0.25">
      <c r="A5" s="3" t="s">
        <v>902</v>
      </c>
      <c r="B5" s="4"/>
      <c r="C5" s="4"/>
    </row>
    <row r="6" spans="1:3" x14ac:dyDescent="0.25">
      <c r="A6" s="8" t="s">
        <v>900</v>
      </c>
      <c r="B6" s="4"/>
      <c r="C6" s="4"/>
    </row>
    <row r="7" spans="1:3" x14ac:dyDescent="0.25">
      <c r="A7" s="3" t="s">
        <v>903</v>
      </c>
      <c r="B7" s="4" t="s">
        <v>904</v>
      </c>
      <c r="C7" s="4"/>
    </row>
    <row r="8" spans="1:3" x14ac:dyDescent="0.25">
      <c r="A8" s="3" t="s">
        <v>905</v>
      </c>
      <c r="B8" s="4">
        <v>0</v>
      </c>
      <c r="C8" s="4">
        <v>0</v>
      </c>
    </row>
    <row r="9" spans="1:3" x14ac:dyDescent="0.25">
      <c r="A9" s="3" t="s">
        <v>906</v>
      </c>
      <c r="B9" s="9">
        <v>0</v>
      </c>
      <c r="C9" s="9">
        <v>11</v>
      </c>
    </row>
    <row r="10" spans="1:3" x14ac:dyDescent="0.25">
      <c r="A10" s="3" t="s">
        <v>907</v>
      </c>
      <c r="B10" s="4"/>
      <c r="C10" s="4"/>
    </row>
    <row r="11" spans="1:3" x14ac:dyDescent="0.25">
      <c r="A11" s="8" t="s">
        <v>900</v>
      </c>
      <c r="B11" s="4"/>
      <c r="C11" s="4"/>
    </row>
    <row r="12" spans="1:3" x14ac:dyDescent="0.25">
      <c r="A12" s="3" t="s">
        <v>908</v>
      </c>
      <c r="B12" s="4" t="s">
        <v>847</v>
      </c>
      <c r="C12"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909</v>
      </c>
      <c r="B1" s="7" t="s">
        <v>2</v>
      </c>
      <c r="C1" s="7" t="s">
        <v>23</v>
      </c>
    </row>
    <row r="2" spans="1:3" ht="30" x14ac:dyDescent="0.25">
      <c r="A2" s="1" t="s">
        <v>22</v>
      </c>
      <c r="B2" s="7"/>
      <c r="C2" s="7"/>
    </row>
    <row r="3" spans="1:3" x14ac:dyDescent="0.25">
      <c r="A3" s="3" t="s">
        <v>910</v>
      </c>
      <c r="B3" s="9">
        <v>41249</v>
      </c>
      <c r="C3" s="9">
        <v>39773</v>
      </c>
    </row>
    <row r="4" spans="1:3" x14ac:dyDescent="0.25">
      <c r="A4" s="3" t="s">
        <v>715</v>
      </c>
      <c r="B4" s="6">
        <v>41249</v>
      </c>
      <c r="C4" s="4"/>
    </row>
    <row r="5" spans="1:3" x14ac:dyDescent="0.25">
      <c r="A5" s="3" t="s">
        <v>911</v>
      </c>
      <c r="B5" s="6">
        <v>41249</v>
      </c>
      <c r="C5" s="6">
        <v>39773</v>
      </c>
    </row>
    <row r="6" spans="1:3" x14ac:dyDescent="0.25">
      <c r="A6" s="3" t="s">
        <v>723</v>
      </c>
      <c r="B6" s="6">
        <v>44305</v>
      </c>
      <c r="C6" s="6">
        <v>42870</v>
      </c>
    </row>
    <row r="7" spans="1:3" x14ac:dyDescent="0.25">
      <c r="A7" s="3" t="s">
        <v>912</v>
      </c>
      <c r="B7" s="133">
        <v>0.1173</v>
      </c>
      <c r="C7" s="133">
        <v>0.1134</v>
      </c>
    </row>
    <row r="8" spans="1:3" ht="30" x14ac:dyDescent="0.25">
      <c r="A8" s="3" t="s">
        <v>913</v>
      </c>
      <c r="B8" s="133">
        <v>0.17199999999999999</v>
      </c>
      <c r="C8" s="4"/>
    </row>
    <row r="9" spans="1:3" x14ac:dyDescent="0.25">
      <c r="A9" s="3" t="s">
        <v>914</v>
      </c>
      <c r="B9" s="133">
        <v>0.17199999999999999</v>
      </c>
      <c r="C9" s="133">
        <v>0.1641</v>
      </c>
    </row>
    <row r="10" spans="1:3" x14ac:dyDescent="0.25">
      <c r="A10" s="3" t="s">
        <v>915</v>
      </c>
      <c r="B10" s="133">
        <v>0.1847</v>
      </c>
      <c r="C10" s="133">
        <v>0.1769</v>
      </c>
    </row>
    <row r="11" spans="1:3" ht="30" x14ac:dyDescent="0.25">
      <c r="A11" s="3" t="s">
        <v>916</v>
      </c>
      <c r="B11" s="6">
        <v>14062</v>
      </c>
      <c r="C11" s="6">
        <v>14028</v>
      </c>
    </row>
    <row r="12" spans="1:3" ht="30" x14ac:dyDescent="0.25">
      <c r="A12" s="3" t="s">
        <v>917</v>
      </c>
      <c r="B12" s="6">
        <v>10794</v>
      </c>
      <c r="C12" s="4"/>
    </row>
    <row r="13" spans="1:3" ht="30" x14ac:dyDescent="0.25">
      <c r="A13" s="3" t="s">
        <v>918</v>
      </c>
      <c r="B13" s="6">
        <v>14392</v>
      </c>
      <c r="C13" s="6">
        <v>9695</v>
      </c>
    </row>
    <row r="14" spans="1:3" ht="30" x14ac:dyDescent="0.25">
      <c r="A14" s="3" t="s">
        <v>919</v>
      </c>
      <c r="B14" s="6">
        <v>19190</v>
      </c>
      <c r="C14" s="6">
        <v>19390</v>
      </c>
    </row>
    <row r="15" spans="1:3" ht="30" x14ac:dyDescent="0.25">
      <c r="A15" s="3" t="s">
        <v>920</v>
      </c>
      <c r="B15" s="133">
        <v>0.04</v>
      </c>
      <c r="C15" s="133">
        <v>0.04</v>
      </c>
    </row>
    <row r="16" spans="1:3" ht="45" x14ac:dyDescent="0.25">
      <c r="A16" s="3" t="s">
        <v>921</v>
      </c>
      <c r="B16" s="133">
        <v>4.4999999999999998E-2</v>
      </c>
      <c r="C16" s="4"/>
    </row>
    <row r="17" spans="1:3" ht="30" x14ac:dyDescent="0.25">
      <c r="A17" s="3" t="s">
        <v>922</v>
      </c>
      <c r="B17" s="133">
        <v>0.06</v>
      </c>
      <c r="C17" s="133">
        <v>0.04</v>
      </c>
    </row>
    <row r="18" spans="1:3" ht="30" x14ac:dyDescent="0.25">
      <c r="A18" s="3" t="s">
        <v>923</v>
      </c>
      <c r="B18" s="133">
        <v>0.08</v>
      </c>
      <c r="C18" s="133">
        <v>0.08</v>
      </c>
    </row>
    <row r="19" spans="1:3" x14ac:dyDescent="0.25">
      <c r="A19" s="3" t="s">
        <v>924</v>
      </c>
      <c r="B19" s="6">
        <v>31639</v>
      </c>
      <c r="C19" s="6">
        <v>31562</v>
      </c>
    </row>
    <row r="20" spans="1:3" ht="30" x14ac:dyDescent="0.25">
      <c r="A20" s="3" t="s">
        <v>925</v>
      </c>
      <c r="B20" s="9">
        <v>31182</v>
      </c>
      <c r="C20" s="9">
        <v>31508</v>
      </c>
    </row>
    <row r="21" spans="1:3" ht="30" x14ac:dyDescent="0.25">
      <c r="A21" s="3" t="s">
        <v>926</v>
      </c>
      <c r="B21" s="133">
        <v>0.09</v>
      </c>
      <c r="C21" s="133">
        <v>0.09</v>
      </c>
    </row>
    <row r="22" spans="1:3" ht="30" x14ac:dyDescent="0.25">
      <c r="A22" s="3" t="s">
        <v>927</v>
      </c>
      <c r="B22" s="133">
        <v>0.13</v>
      </c>
      <c r="C22" s="133">
        <v>0.13</v>
      </c>
    </row>
    <row r="23" spans="1:3" ht="30" x14ac:dyDescent="0.25">
      <c r="A23" s="3" t="s">
        <v>928</v>
      </c>
      <c r="B23" s="4"/>
      <c r="C23" s="4"/>
    </row>
    <row r="24" spans="1:3" x14ac:dyDescent="0.25">
      <c r="A24" s="8" t="s">
        <v>929</v>
      </c>
      <c r="B24" s="4"/>
      <c r="C24" s="4"/>
    </row>
    <row r="25" spans="1:3" ht="30" x14ac:dyDescent="0.25">
      <c r="A25" s="3" t="s">
        <v>930</v>
      </c>
      <c r="B25" s="133">
        <v>6.3E-3</v>
      </c>
      <c r="C25" s="4"/>
    </row>
    <row r="26" spans="1:3" ht="30" x14ac:dyDescent="0.25">
      <c r="A26" s="3" t="s">
        <v>931</v>
      </c>
      <c r="B26" s="4"/>
      <c r="C26" s="4"/>
    </row>
    <row r="27" spans="1:3" x14ac:dyDescent="0.25">
      <c r="A27" s="8" t="s">
        <v>929</v>
      </c>
      <c r="B27" s="4"/>
      <c r="C27" s="4"/>
    </row>
    <row r="28" spans="1:3" ht="30" x14ac:dyDescent="0.25">
      <c r="A28" s="3" t="s">
        <v>932</v>
      </c>
      <c r="B28" s="133">
        <v>6.3E-3</v>
      </c>
      <c r="C28" s="4"/>
    </row>
    <row r="29" spans="1:3" x14ac:dyDescent="0.25">
      <c r="A29" s="3" t="s">
        <v>933</v>
      </c>
      <c r="B29" s="4"/>
      <c r="C29" s="4"/>
    </row>
    <row r="30" spans="1:3" x14ac:dyDescent="0.25">
      <c r="A30" s="8" t="s">
        <v>929</v>
      </c>
      <c r="B30" s="4"/>
      <c r="C30" s="4"/>
    </row>
    <row r="31" spans="1:3" ht="30" x14ac:dyDescent="0.25">
      <c r="A31" s="3" t="s">
        <v>930</v>
      </c>
      <c r="B31" s="133">
        <v>2.5000000000000001E-2</v>
      </c>
      <c r="C31" s="4"/>
    </row>
    <row r="32" spans="1:3" x14ac:dyDescent="0.25">
      <c r="A32" s="3" t="s">
        <v>934</v>
      </c>
      <c r="B32" s="4"/>
      <c r="C32" s="4"/>
    </row>
    <row r="33" spans="1:3" ht="30" x14ac:dyDescent="0.25">
      <c r="A33" s="3" t="s">
        <v>922</v>
      </c>
      <c r="B33" s="4"/>
      <c r="C33" s="133">
        <v>0.04</v>
      </c>
    </row>
    <row r="34" spans="1:3" x14ac:dyDescent="0.25">
      <c r="A34" s="3" t="s">
        <v>935</v>
      </c>
      <c r="B34" s="4"/>
      <c r="C34" s="4"/>
    </row>
    <row r="35" spans="1:3" ht="30" x14ac:dyDescent="0.25">
      <c r="A35" s="3" t="s">
        <v>922</v>
      </c>
      <c r="B35" s="133">
        <v>0.06</v>
      </c>
      <c r="C35"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936</v>
      </c>
      <c r="B1" s="1" t="s">
        <v>1</v>
      </c>
      <c r="C1" s="1"/>
    </row>
    <row r="2" spans="1:3" x14ac:dyDescent="0.25">
      <c r="A2" s="1" t="s">
        <v>937</v>
      </c>
      <c r="B2" s="1" t="s">
        <v>2</v>
      </c>
      <c r="C2" s="1" t="s">
        <v>23</v>
      </c>
    </row>
    <row r="3" spans="1:3" x14ac:dyDescent="0.25">
      <c r="A3" s="8" t="s">
        <v>740</v>
      </c>
      <c r="B3" s="4"/>
      <c r="C3" s="4"/>
    </row>
    <row r="4" spans="1:3" ht="45" x14ac:dyDescent="0.25">
      <c r="A4" s="3" t="s">
        <v>938</v>
      </c>
      <c r="B4" s="4" t="s">
        <v>939</v>
      </c>
      <c r="C4" s="4"/>
    </row>
    <row r="5" spans="1:3" x14ac:dyDescent="0.25">
      <c r="A5" s="3" t="s">
        <v>940</v>
      </c>
      <c r="B5" s="10">
        <v>8.3000000000000007</v>
      </c>
      <c r="C5" s="10">
        <v>8.8000000000000007</v>
      </c>
    </row>
    <row r="6" spans="1:3" x14ac:dyDescent="0.25">
      <c r="A6" s="3" t="s">
        <v>941</v>
      </c>
      <c r="B6" s="9">
        <v>0</v>
      </c>
      <c r="C6" s="9">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7" t="s">
        <v>1</v>
      </c>
      <c r="C1" s="7"/>
    </row>
    <row r="2" spans="1:3" ht="30" x14ac:dyDescent="0.25">
      <c r="A2" s="1" t="s">
        <v>22</v>
      </c>
      <c r="B2" s="1" t="s">
        <v>2</v>
      </c>
      <c r="C2" s="1" t="s">
        <v>66</v>
      </c>
    </row>
    <row r="3" spans="1:3" x14ac:dyDescent="0.25">
      <c r="A3" s="8" t="s">
        <v>107</v>
      </c>
      <c r="B3" s="4"/>
      <c r="C3" s="4"/>
    </row>
    <row r="4" spans="1:3" x14ac:dyDescent="0.25">
      <c r="A4" s="3" t="s">
        <v>99</v>
      </c>
      <c r="B4" s="9">
        <v>1298</v>
      </c>
      <c r="C4" s="9">
        <v>989</v>
      </c>
    </row>
    <row r="5" spans="1:3" ht="30" x14ac:dyDescent="0.25">
      <c r="A5" s="8" t="s">
        <v>108</v>
      </c>
      <c r="B5" s="4"/>
      <c r="C5" s="4"/>
    </row>
    <row r="6" spans="1:3" x14ac:dyDescent="0.25">
      <c r="A6" s="3" t="s">
        <v>77</v>
      </c>
      <c r="B6" s="4">
        <v>-750</v>
      </c>
      <c r="C6" s="6">
        <v>-1082</v>
      </c>
    </row>
    <row r="7" spans="1:3" x14ac:dyDescent="0.25">
      <c r="A7" s="3" t="s">
        <v>109</v>
      </c>
      <c r="B7" s="4">
        <v>59</v>
      </c>
      <c r="C7" s="4">
        <v>55</v>
      </c>
    </row>
    <row r="8" spans="1:3" ht="30" x14ac:dyDescent="0.25">
      <c r="A8" s="3" t="s">
        <v>110</v>
      </c>
      <c r="B8" s="4">
        <v>91</v>
      </c>
      <c r="C8" s="4">
        <v>34</v>
      </c>
    </row>
    <row r="9" spans="1:3" ht="30" x14ac:dyDescent="0.25">
      <c r="A9" s="3" t="s">
        <v>111</v>
      </c>
      <c r="B9" s="4">
        <v>16</v>
      </c>
      <c r="C9" s="4">
        <v>5</v>
      </c>
    </row>
    <row r="10" spans="1:3" ht="30" x14ac:dyDescent="0.25">
      <c r="A10" s="3" t="s">
        <v>95</v>
      </c>
      <c r="B10" s="4">
        <v>48</v>
      </c>
      <c r="C10" s="4">
        <v>48</v>
      </c>
    </row>
    <row r="11" spans="1:3" x14ac:dyDescent="0.25">
      <c r="A11" s="3" t="s">
        <v>112</v>
      </c>
      <c r="B11" s="4"/>
      <c r="C11" s="4">
        <v>11</v>
      </c>
    </row>
    <row r="12" spans="1:3" x14ac:dyDescent="0.25">
      <c r="A12" s="3" t="s">
        <v>113</v>
      </c>
      <c r="B12" s="4">
        <v>-15</v>
      </c>
      <c r="C12" s="4">
        <v>-16</v>
      </c>
    </row>
    <row r="13" spans="1:3" ht="30" x14ac:dyDescent="0.25">
      <c r="A13" s="3" t="s">
        <v>114</v>
      </c>
      <c r="B13" s="6">
        <v>-12562</v>
      </c>
      <c r="C13" s="4"/>
    </row>
    <row r="14" spans="1:3" x14ac:dyDescent="0.25">
      <c r="A14" s="3" t="s">
        <v>115</v>
      </c>
      <c r="B14" s="4">
        <v>-134</v>
      </c>
      <c r="C14" s="4"/>
    </row>
    <row r="15" spans="1:3" x14ac:dyDescent="0.25">
      <c r="A15" s="3" t="s">
        <v>116</v>
      </c>
      <c r="B15" s="4">
        <v>-8</v>
      </c>
      <c r="C15" s="4">
        <v>7</v>
      </c>
    </row>
    <row r="16" spans="1:3" ht="30" x14ac:dyDescent="0.25">
      <c r="A16" s="3" t="s">
        <v>117</v>
      </c>
      <c r="B16" s="4"/>
      <c r="C16" s="4">
        <v>-38</v>
      </c>
    </row>
    <row r="17" spans="1:3" ht="30" x14ac:dyDescent="0.25">
      <c r="A17" s="3" t="s">
        <v>118</v>
      </c>
      <c r="B17" s="4">
        <v>44</v>
      </c>
      <c r="C17" s="4">
        <v>-42</v>
      </c>
    </row>
    <row r="18" spans="1:3" x14ac:dyDescent="0.25">
      <c r="A18" s="3" t="s">
        <v>119</v>
      </c>
      <c r="B18" s="4">
        <v>190</v>
      </c>
      <c r="C18" s="4">
        <v>-703</v>
      </c>
    </row>
    <row r="19" spans="1:3" ht="30" x14ac:dyDescent="0.25">
      <c r="A19" s="3" t="s">
        <v>120</v>
      </c>
      <c r="B19" s="4">
        <v>-421</v>
      </c>
      <c r="C19" s="4">
        <v>-397</v>
      </c>
    </row>
    <row r="20" spans="1:3" ht="30" x14ac:dyDescent="0.25">
      <c r="A20" s="3" t="s">
        <v>121</v>
      </c>
      <c r="B20" s="4">
        <v>-483</v>
      </c>
      <c r="C20" s="4">
        <v>295</v>
      </c>
    </row>
    <row r="21" spans="1:3" x14ac:dyDescent="0.25">
      <c r="A21" s="3" t="s">
        <v>122</v>
      </c>
      <c r="B21" s="6">
        <v>-12627</v>
      </c>
      <c r="C21" s="4">
        <v>-834</v>
      </c>
    </row>
    <row r="22" spans="1:3" x14ac:dyDescent="0.25">
      <c r="A22" s="8" t="s">
        <v>123</v>
      </c>
      <c r="B22" s="4"/>
      <c r="C22" s="4"/>
    </row>
    <row r="23" spans="1:3" ht="30" x14ac:dyDescent="0.25">
      <c r="A23" s="3" t="s">
        <v>124</v>
      </c>
      <c r="B23" s="6">
        <v>3945</v>
      </c>
      <c r="C23" s="6">
        <v>-2630</v>
      </c>
    </row>
    <row r="24" spans="1:3" ht="30" x14ac:dyDescent="0.25">
      <c r="A24" s="3" t="s">
        <v>125</v>
      </c>
      <c r="B24" s="6">
        <v>12292</v>
      </c>
      <c r="C24" s="4"/>
    </row>
    <row r="25" spans="1:3" ht="30" x14ac:dyDescent="0.25">
      <c r="A25" s="3" t="s">
        <v>126</v>
      </c>
      <c r="B25" s="4">
        <v>72</v>
      </c>
      <c r="C25" s="4"/>
    </row>
    <row r="26" spans="1:3" x14ac:dyDescent="0.25">
      <c r="A26" s="8" t="s">
        <v>127</v>
      </c>
      <c r="B26" s="4"/>
      <c r="C26" s="4"/>
    </row>
    <row r="27" spans="1:3" x14ac:dyDescent="0.25">
      <c r="A27" s="3" t="s">
        <v>128</v>
      </c>
      <c r="B27" s="4">
        <v>630</v>
      </c>
      <c r="C27" s="4">
        <v>468</v>
      </c>
    </row>
    <row r="28" spans="1:3" x14ac:dyDescent="0.25">
      <c r="A28" s="3" t="s">
        <v>129</v>
      </c>
      <c r="B28" s="4"/>
      <c r="C28" s="6">
        <v>-3970</v>
      </c>
    </row>
    <row r="29" spans="1:3" x14ac:dyDescent="0.25">
      <c r="A29" s="3" t="s">
        <v>130</v>
      </c>
      <c r="B29" s="4">
        <v>454</v>
      </c>
      <c r="C29" s="6">
        <v>1166</v>
      </c>
    </row>
    <row r="30" spans="1:3" x14ac:dyDescent="0.25">
      <c r="A30" s="3" t="s">
        <v>131</v>
      </c>
      <c r="B30" s="4">
        <v>470</v>
      </c>
      <c r="C30" s="4"/>
    </row>
    <row r="31" spans="1:3" x14ac:dyDescent="0.25">
      <c r="A31" s="3" t="s">
        <v>132</v>
      </c>
      <c r="B31" s="4">
        <v>-188</v>
      </c>
      <c r="C31" s="4"/>
    </row>
    <row r="32" spans="1:3" ht="30" x14ac:dyDescent="0.25">
      <c r="A32" s="3" t="s">
        <v>133</v>
      </c>
      <c r="B32" s="4">
        <v>-14</v>
      </c>
      <c r="C32" s="4">
        <v>-172</v>
      </c>
    </row>
    <row r="33" spans="1:3" ht="30" x14ac:dyDescent="0.25">
      <c r="A33" s="3" t="s">
        <v>134</v>
      </c>
      <c r="B33" s="6">
        <v>17661</v>
      </c>
      <c r="C33" s="6">
        <v>-5138</v>
      </c>
    </row>
    <row r="34" spans="1:3" x14ac:dyDescent="0.25">
      <c r="A34" s="8" t="s">
        <v>135</v>
      </c>
      <c r="B34" s="4"/>
      <c r="C34" s="4"/>
    </row>
    <row r="35" spans="1:3" x14ac:dyDescent="0.25">
      <c r="A35" s="3" t="s">
        <v>136</v>
      </c>
      <c r="B35" s="6">
        <v>4225</v>
      </c>
      <c r="C35" s="6">
        <v>-4734</v>
      </c>
    </row>
    <row r="36" spans="1:3" x14ac:dyDescent="0.25">
      <c r="A36" s="3" t="s">
        <v>137</v>
      </c>
      <c r="B36" s="4"/>
      <c r="C36" s="6">
        <v>8000</v>
      </c>
    </row>
    <row r="37" spans="1:3" x14ac:dyDescent="0.25">
      <c r="A37" s="3" t="s">
        <v>138</v>
      </c>
      <c r="B37" s="6">
        <v>-1500</v>
      </c>
      <c r="C37" s="6">
        <v>-8000</v>
      </c>
    </row>
    <row r="38" spans="1:3" ht="30" x14ac:dyDescent="0.25">
      <c r="A38" s="3" t="s">
        <v>139</v>
      </c>
      <c r="B38" s="6">
        <v>2725</v>
      </c>
      <c r="C38" s="6">
        <v>-4734</v>
      </c>
    </row>
    <row r="39" spans="1:3" ht="30" x14ac:dyDescent="0.25">
      <c r="A39" s="3" t="s">
        <v>140</v>
      </c>
      <c r="B39" s="6">
        <v>7759</v>
      </c>
      <c r="C39" s="6">
        <v>-10706</v>
      </c>
    </row>
    <row r="40" spans="1:3" ht="30" x14ac:dyDescent="0.25">
      <c r="A40" s="3" t="s">
        <v>141</v>
      </c>
      <c r="B40" s="6">
        <v>20790</v>
      </c>
      <c r="C40" s="6">
        <v>58196</v>
      </c>
    </row>
    <row r="41" spans="1:3" ht="30" x14ac:dyDescent="0.25">
      <c r="A41" s="3" t="s">
        <v>142</v>
      </c>
      <c r="B41" s="6">
        <v>28549</v>
      </c>
      <c r="C41" s="6">
        <v>47490</v>
      </c>
    </row>
    <row r="42" spans="1:3" ht="30" x14ac:dyDescent="0.25">
      <c r="A42" s="8" t="s">
        <v>143</v>
      </c>
      <c r="B42" s="4"/>
      <c r="C42" s="4"/>
    </row>
    <row r="43" spans="1:3" x14ac:dyDescent="0.25">
      <c r="A43" s="3" t="s">
        <v>144</v>
      </c>
      <c r="B43" s="4">
        <v>972</v>
      </c>
      <c r="C43" s="4">
        <v>984</v>
      </c>
    </row>
    <row r="44" spans="1:3" ht="30" x14ac:dyDescent="0.25">
      <c r="A44" s="8" t="s">
        <v>145</v>
      </c>
      <c r="B44" s="4"/>
      <c r="C44" s="4"/>
    </row>
    <row r="45" spans="1:3" ht="30" x14ac:dyDescent="0.25">
      <c r="A45" s="3" t="s">
        <v>146</v>
      </c>
      <c r="B45" s="4">
        <v>843</v>
      </c>
      <c r="C45" s="6">
        <v>1571</v>
      </c>
    </row>
    <row r="46" spans="1:3" x14ac:dyDescent="0.25">
      <c r="A46" s="3" t="s">
        <v>147</v>
      </c>
      <c r="B46" s="4"/>
      <c r="C46" s="9">
        <v>6493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ht="30" x14ac:dyDescent="0.25">
      <c r="A3" s="8" t="s">
        <v>148</v>
      </c>
      <c r="B3" s="4"/>
    </row>
    <row r="4" spans="1:2" ht="15.75" x14ac:dyDescent="0.25">
      <c r="A4" s="17" t="s">
        <v>148</v>
      </c>
      <c r="B4" s="11"/>
    </row>
    <row r="5" spans="1:2" ht="26.25" x14ac:dyDescent="0.25">
      <c r="A5" s="17"/>
      <c r="B5" s="12" t="s">
        <v>149</v>
      </c>
    </row>
    <row r="6" spans="1:2" ht="15.75" x14ac:dyDescent="0.25">
      <c r="A6" s="17"/>
      <c r="B6" s="13"/>
    </row>
    <row r="7" spans="1:2" ht="141" x14ac:dyDescent="0.25">
      <c r="A7" s="17"/>
      <c r="B7" s="14" t="s">
        <v>150</v>
      </c>
    </row>
    <row r="8" spans="1:2" ht="15.75" x14ac:dyDescent="0.25">
      <c r="A8" s="17"/>
      <c r="B8" s="13"/>
    </row>
    <row r="9" spans="1:2" ht="281.25" x14ac:dyDescent="0.25">
      <c r="A9" s="17"/>
      <c r="B9" s="14" t="s">
        <v>151</v>
      </c>
    </row>
    <row r="10" spans="1:2" ht="15.75" x14ac:dyDescent="0.25">
      <c r="A10" s="17"/>
      <c r="B10" s="13"/>
    </row>
    <row r="11" spans="1:2" ht="77.25" x14ac:dyDescent="0.25">
      <c r="A11" s="17"/>
      <c r="B11" s="14" t="s">
        <v>152</v>
      </c>
    </row>
    <row r="12" spans="1:2" ht="15.75" x14ac:dyDescent="0.25">
      <c r="A12" s="17"/>
      <c r="B12" s="13"/>
    </row>
    <row r="13" spans="1:2" x14ac:dyDescent="0.25">
      <c r="A13" s="17"/>
      <c r="B13" s="15" t="s">
        <v>153</v>
      </c>
    </row>
    <row r="14" spans="1:2" ht="15.75" x14ac:dyDescent="0.25">
      <c r="A14" s="17"/>
      <c r="B14" s="13"/>
    </row>
    <row r="15" spans="1:2" ht="306.75" x14ac:dyDescent="0.25">
      <c r="A15" s="17"/>
      <c r="B15" s="14" t="s">
        <v>154</v>
      </c>
    </row>
    <row r="16" spans="1:2" ht="15.75" x14ac:dyDescent="0.25">
      <c r="A16" s="17"/>
      <c r="B16" s="13"/>
    </row>
    <row r="17" spans="1:2" ht="255.75" x14ac:dyDescent="0.25">
      <c r="A17" s="17"/>
      <c r="B17" s="14" t="s">
        <v>155</v>
      </c>
    </row>
    <row r="18" spans="1:2" ht="15.75" x14ac:dyDescent="0.25">
      <c r="A18" s="17"/>
      <c r="B18" s="13"/>
    </row>
    <row r="19" spans="1:2" ht="204.75" x14ac:dyDescent="0.25">
      <c r="A19" s="17"/>
      <c r="B19" s="14" t="s">
        <v>156</v>
      </c>
    </row>
    <row r="20" spans="1:2" x14ac:dyDescent="0.25">
      <c r="A20" s="17"/>
      <c r="B20" s="16"/>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4" bestFit="1" customWidth="1"/>
    <col min="2" max="2" width="36.5703125" bestFit="1" customWidth="1"/>
    <col min="3" max="3" width="24.5703125" customWidth="1"/>
    <col min="4" max="4" width="7.28515625" customWidth="1"/>
    <col min="5" max="5" width="14.140625" customWidth="1"/>
    <col min="6" max="6" width="24.5703125" customWidth="1"/>
    <col min="7" max="7" width="7.28515625" customWidth="1"/>
    <col min="8" max="8" width="11.85546875" customWidth="1"/>
    <col min="9" max="9" width="24.5703125" customWidth="1"/>
  </cols>
  <sheetData>
    <row r="1" spans="1:9" ht="15" customHeight="1" x14ac:dyDescent="0.25">
      <c r="A1" s="7" t="s">
        <v>157</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157</v>
      </c>
      <c r="B3" s="44"/>
      <c r="C3" s="44"/>
      <c r="D3" s="44"/>
      <c r="E3" s="44"/>
      <c r="F3" s="44"/>
      <c r="G3" s="44"/>
      <c r="H3" s="44"/>
      <c r="I3" s="44"/>
    </row>
    <row r="4" spans="1:9" ht="15.75" x14ac:dyDescent="0.25">
      <c r="A4" s="17" t="s">
        <v>157</v>
      </c>
      <c r="B4" s="35"/>
      <c r="C4" s="35"/>
      <c r="D4" s="35"/>
      <c r="E4" s="35"/>
      <c r="F4" s="35"/>
      <c r="G4" s="35"/>
      <c r="H4" s="35"/>
      <c r="I4" s="35"/>
    </row>
    <row r="5" spans="1:9" x14ac:dyDescent="0.25">
      <c r="A5" s="17"/>
      <c r="B5" s="45" t="s">
        <v>158</v>
      </c>
      <c r="C5" s="45"/>
      <c r="D5" s="45"/>
      <c r="E5" s="45"/>
      <c r="F5" s="45"/>
      <c r="G5" s="45"/>
      <c r="H5" s="45"/>
      <c r="I5" s="45"/>
    </row>
    <row r="6" spans="1:9" ht="15.75" x14ac:dyDescent="0.25">
      <c r="A6" s="17"/>
      <c r="B6" s="46"/>
      <c r="C6" s="46"/>
      <c r="D6" s="46"/>
      <c r="E6" s="46"/>
      <c r="F6" s="46"/>
      <c r="G6" s="46"/>
      <c r="H6" s="46"/>
      <c r="I6" s="46"/>
    </row>
    <row r="7" spans="1:9" ht="38.25" customHeight="1" x14ac:dyDescent="0.25">
      <c r="A7" s="17"/>
      <c r="B7" s="47" t="s">
        <v>159</v>
      </c>
      <c r="C7" s="47"/>
      <c r="D7" s="47"/>
      <c r="E7" s="47"/>
      <c r="F7" s="47"/>
      <c r="G7" s="47"/>
      <c r="H7" s="47"/>
      <c r="I7" s="47"/>
    </row>
    <row r="8" spans="1:9" ht="15.75" x14ac:dyDescent="0.25">
      <c r="A8" s="17"/>
      <c r="B8" s="46"/>
      <c r="C8" s="46"/>
      <c r="D8" s="46"/>
      <c r="E8" s="46"/>
      <c r="F8" s="46"/>
      <c r="G8" s="46"/>
      <c r="H8" s="46"/>
      <c r="I8" s="46"/>
    </row>
    <row r="9" spans="1:9" x14ac:dyDescent="0.25">
      <c r="A9" s="17"/>
      <c r="B9" s="47" t="s">
        <v>160</v>
      </c>
      <c r="C9" s="47"/>
      <c r="D9" s="47"/>
      <c r="E9" s="47"/>
      <c r="F9" s="47"/>
      <c r="G9" s="47"/>
      <c r="H9" s="47"/>
      <c r="I9" s="47"/>
    </row>
    <row r="10" spans="1:9" ht="15.75" x14ac:dyDescent="0.25">
      <c r="A10" s="17"/>
      <c r="B10" s="46"/>
      <c r="C10" s="46"/>
      <c r="D10" s="46"/>
      <c r="E10" s="46"/>
      <c r="F10" s="46"/>
      <c r="G10" s="46"/>
      <c r="H10" s="46"/>
      <c r="I10" s="46"/>
    </row>
    <row r="11" spans="1:9" ht="16.5" thickBot="1" x14ac:dyDescent="0.3">
      <c r="A11" s="17"/>
      <c r="B11" s="11"/>
      <c r="C11" s="18"/>
      <c r="D11" s="33" t="s">
        <v>161</v>
      </c>
      <c r="E11" s="33"/>
      <c r="F11" s="33"/>
      <c r="G11" s="33"/>
      <c r="H11" s="33"/>
      <c r="I11" s="18"/>
    </row>
    <row r="12" spans="1:9" ht="16.5" thickBot="1" x14ac:dyDescent="0.3">
      <c r="A12" s="17"/>
      <c r="B12" s="11"/>
      <c r="C12" s="18"/>
      <c r="D12" s="34">
        <v>2015</v>
      </c>
      <c r="E12" s="34"/>
      <c r="F12" s="18"/>
      <c r="G12" s="34">
        <v>2014</v>
      </c>
      <c r="H12" s="34"/>
      <c r="I12" s="18"/>
    </row>
    <row r="13" spans="1:9" x14ac:dyDescent="0.25">
      <c r="A13" s="17"/>
      <c r="B13" s="35"/>
      <c r="C13" s="36"/>
      <c r="D13" s="37" t="s">
        <v>162</v>
      </c>
      <c r="E13" s="37"/>
      <c r="F13" s="37"/>
      <c r="G13" s="37"/>
      <c r="H13" s="37"/>
      <c r="I13" s="36"/>
    </row>
    <row r="14" spans="1:9" x14ac:dyDescent="0.25">
      <c r="A14" s="17"/>
      <c r="B14" s="35"/>
      <c r="C14" s="36"/>
      <c r="D14" s="37" t="s">
        <v>163</v>
      </c>
      <c r="E14" s="37"/>
      <c r="F14" s="37"/>
      <c r="G14" s="37"/>
      <c r="H14" s="37"/>
      <c r="I14" s="36"/>
    </row>
    <row r="15" spans="1:9" ht="15.75" x14ac:dyDescent="0.25">
      <c r="A15" s="17"/>
      <c r="B15" s="22" t="s">
        <v>164</v>
      </c>
      <c r="C15" s="11"/>
      <c r="D15" s="38"/>
      <c r="E15" s="38"/>
      <c r="F15" s="11"/>
      <c r="G15" s="38"/>
      <c r="H15" s="38"/>
      <c r="I15" s="11"/>
    </row>
    <row r="16" spans="1:9" ht="15.75" x14ac:dyDescent="0.25">
      <c r="A16" s="17"/>
      <c r="B16" s="24" t="s">
        <v>99</v>
      </c>
      <c r="C16" s="11"/>
      <c r="D16" s="25" t="s">
        <v>165</v>
      </c>
      <c r="E16" s="26" t="s">
        <v>166</v>
      </c>
      <c r="F16" s="11"/>
      <c r="G16" s="25" t="s">
        <v>165</v>
      </c>
      <c r="H16" s="26" t="s">
        <v>167</v>
      </c>
      <c r="I16" s="11"/>
    </row>
    <row r="17" spans="1:9" ht="15.75" x14ac:dyDescent="0.25">
      <c r="A17" s="17"/>
      <c r="B17" s="27"/>
      <c r="C17" s="11"/>
      <c r="D17" s="38"/>
      <c r="E17" s="38"/>
      <c r="F17" s="11"/>
      <c r="G17" s="38"/>
      <c r="H17" s="38"/>
      <c r="I17" s="11"/>
    </row>
    <row r="18" spans="1:9" ht="16.5" thickBot="1" x14ac:dyDescent="0.3">
      <c r="A18" s="17"/>
      <c r="B18" s="24" t="s">
        <v>168</v>
      </c>
      <c r="C18" s="11"/>
      <c r="D18" s="39" t="s">
        <v>169</v>
      </c>
      <c r="E18" s="39"/>
      <c r="F18" s="11"/>
      <c r="G18" s="39" t="s">
        <v>170</v>
      </c>
      <c r="H18" s="39"/>
      <c r="I18" s="11"/>
    </row>
    <row r="19" spans="1:9" ht="16.5" thickTop="1" x14ac:dyDescent="0.25">
      <c r="A19" s="17"/>
      <c r="B19" s="27"/>
      <c r="C19" s="11"/>
      <c r="D19" s="40"/>
      <c r="E19" s="40"/>
      <c r="F19" s="11"/>
      <c r="G19" s="40"/>
      <c r="H19" s="40"/>
      <c r="I19" s="11"/>
    </row>
    <row r="20" spans="1:9" ht="16.5" thickBot="1" x14ac:dyDescent="0.3">
      <c r="A20" s="17"/>
      <c r="B20" s="24" t="s">
        <v>171</v>
      </c>
      <c r="C20" s="11"/>
      <c r="D20" s="30" t="s">
        <v>165</v>
      </c>
      <c r="E20" s="28" t="s">
        <v>172</v>
      </c>
      <c r="F20" s="11"/>
      <c r="G20" s="30" t="s">
        <v>165</v>
      </c>
      <c r="H20" s="28" t="s">
        <v>173</v>
      </c>
      <c r="I20" s="11"/>
    </row>
    <row r="21" spans="1:9" ht="16.5" thickTop="1" x14ac:dyDescent="0.25">
      <c r="A21" s="17"/>
      <c r="B21" s="27"/>
      <c r="C21" s="11"/>
      <c r="D21" s="40"/>
      <c r="E21" s="40"/>
      <c r="F21" s="11"/>
      <c r="G21" s="40"/>
      <c r="H21" s="40"/>
      <c r="I21" s="11"/>
    </row>
    <row r="22" spans="1:9" ht="15.75" x14ac:dyDescent="0.25">
      <c r="A22" s="17"/>
      <c r="B22" s="22" t="s">
        <v>174</v>
      </c>
      <c r="C22" s="11"/>
      <c r="D22" s="38"/>
      <c r="E22" s="38"/>
      <c r="F22" s="11"/>
      <c r="G22" s="38"/>
      <c r="H22" s="38"/>
      <c r="I22" s="11"/>
    </row>
    <row r="23" spans="1:9" ht="15.75" x14ac:dyDescent="0.25">
      <c r="A23" s="17"/>
      <c r="B23" s="24" t="s">
        <v>99</v>
      </c>
      <c r="C23" s="11"/>
      <c r="D23" s="25" t="s">
        <v>165</v>
      </c>
      <c r="E23" s="26" t="s">
        <v>166</v>
      </c>
      <c r="F23" s="11"/>
      <c r="G23" s="25" t="s">
        <v>165</v>
      </c>
      <c r="H23" s="26" t="s">
        <v>167</v>
      </c>
      <c r="I23" s="11"/>
    </row>
    <row r="24" spans="1:9" ht="15.75" x14ac:dyDescent="0.25">
      <c r="A24" s="17"/>
      <c r="B24" s="27"/>
      <c r="C24" s="11"/>
      <c r="D24" s="38"/>
      <c r="E24" s="38"/>
      <c r="F24" s="11"/>
      <c r="G24" s="38"/>
      <c r="H24" s="38"/>
      <c r="I24" s="11"/>
    </row>
    <row r="25" spans="1:9" ht="15.75" x14ac:dyDescent="0.25">
      <c r="A25" s="17"/>
      <c r="B25" s="24" t="s">
        <v>168</v>
      </c>
      <c r="C25" s="11"/>
      <c r="D25" s="41" t="s">
        <v>169</v>
      </c>
      <c r="E25" s="41"/>
      <c r="F25" s="11"/>
      <c r="G25" s="41" t="s">
        <v>170</v>
      </c>
      <c r="H25" s="41"/>
      <c r="I25" s="11"/>
    </row>
    <row r="26" spans="1:9" ht="25.5" thickBot="1" x14ac:dyDescent="0.3">
      <c r="A26" s="17"/>
      <c r="B26" s="24" t="s">
        <v>175</v>
      </c>
      <c r="C26" s="11"/>
      <c r="D26" s="42" t="s">
        <v>176</v>
      </c>
      <c r="E26" s="42"/>
      <c r="F26" s="11"/>
      <c r="G26" s="42" t="s">
        <v>176</v>
      </c>
      <c r="H26" s="42"/>
      <c r="I26" s="11"/>
    </row>
    <row r="27" spans="1:9" ht="16.5" thickBot="1" x14ac:dyDescent="0.3">
      <c r="A27" s="17"/>
      <c r="B27" s="24" t="s">
        <v>177</v>
      </c>
      <c r="C27" s="11"/>
      <c r="D27" s="43" t="s">
        <v>169</v>
      </c>
      <c r="E27" s="43"/>
      <c r="F27" s="11"/>
      <c r="G27" s="43" t="s">
        <v>170</v>
      </c>
      <c r="H27" s="43"/>
      <c r="I27" s="11"/>
    </row>
    <row r="28" spans="1:9" ht="16.5" thickTop="1" x14ac:dyDescent="0.25">
      <c r="A28" s="17"/>
      <c r="B28" s="27"/>
      <c r="C28" s="11"/>
      <c r="D28" s="40"/>
      <c r="E28" s="40"/>
      <c r="F28" s="11"/>
      <c r="G28" s="40"/>
      <c r="H28" s="40"/>
      <c r="I28" s="11"/>
    </row>
    <row r="29" spans="1:9" ht="16.5" thickBot="1" x14ac:dyDescent="0.3">
      <c r="A29" s="17"/>
      <c r="B29" s="24" t="s">
        <v>178</v>
      </c>
      <c r="C29" s="11"/>
      <c r="D29" s="30" t="s">
        <v>165</v>
      </c>
      <c r="E29" s="28" t="s">
        <v>172</v>
      </c>
      <c r="F29" s="11"/>
      <c r="G29" s="30" t="s">
        <v>165</v>
      </c>
      <c r="H29" s="28" t="s">
        <v>173</v>
      </c>
      <c r="I29" s="11"/>
    </row>
    <row r="30" spans="1:9" ht="16.5" thickTop="1" x14ac:dyDescent="0.25">
      <c r="A30" s="17"/>
      <c r="B30" s="46"/>
      <c r="C30" s="46"/>
      <c r="D30" s="46"/>
      <c r="E30" s="46"/>
      <c r="F30" s="46"/>
      <c r="G30" s="46"/>
      <c r="H30" s="46"/>
      <c r="I30" s="46"/>
    </row>
    <row r="31" spans="1:9" ht="25.5" customHeight="1" x14ac:dyDescent="0.25">
      <c r="A31" s="17"/>
      <c r="B31" s="47" t="s">
        <v>179</v>
      </c>
      <c r="C31" s="47"/>
      <c r="D31" s="47"/>
      <c r="E31" s="47"/>
      <c r="F31" s="47"/>
      <c r="G31" s="47"/>
      <c r="H31" s="47"/>
      <c r="I31" s="47"/>
    </row>
    <row r="32" spans="1:9" ht="15.75" x14ac:dyDescent="0.25">
      <c r="A32" s="17"/>
      <c r="B32" s="46"/>
      <c r="C32" s="46"/>
      <c r="D32" s="46"/>
      <c r="E32" s="46"/>
      <c r="F32" s="46"/>
      <c r="G32" s="46"/>
      <c r="H32" s="46"/>
      <c r="I32" s="46"/>
    </row>
    <row r="33" spans="1:9" x14ac:dyDescent="0.25">
      <c r="A33" s="17"/>
      <c r="B33" s="48"/>
      <c r="C33" s="48"/>
      <c r="D33" s="48"/>
      <c r="E33" s="48"/>
      <c r="F33" s="48"/>
      <c r="G33" s="48"/>
      <c r="H33" s="48"/>
      <c r="I33" s="48"/>
    </row>
  </sheetData>
  <mergeCells count="46">
    <mergeCell ref="B30:I30"/>
    <mergeCell ref="B31:I31"/>
    <mergeCell ref="B32:I32"/>
    <mergeCell ref="B33:I33"/>
    <mergeCell ref="B5:I5"/>
    <mergeCell ref="B6:I6"/>
    <mergeCell ref="B7:I7"/>
    <mergeCell ref="B8:I8"/>
    <mergeCell ref="B9:I9"/>
    <mergeCell ref="B10:I10"/>
    <mergeCell ref="D27:E27"/>
    <mergeCell ref="G27:H27"/>
    <mergeCell ref="D28:E28"/>
    <mergeCell ref="G28:H28"/>
    <mergeCell ref="A1:A2"/>
    <mergeCell ref="B1:I1"/>
    <mergeCell ref="B2:I2"/>
    <mergeCell ref="B3:I3"/>
    <mergeCell ref="A4:A33"/>
    <mergeCell ref="B4:I4"/>
    <mergeCell ref="D24:E24"/>
    <mergeCell ref="G24:H24"/>
    <mergeCell ref="D25:E25"/>
    <mergeCell ref="G25:H25"/>
    <mergeCell ref="D26:E26"/>
    <mergeCell ref="G26:H26"/>
    <mergeCell ref="D19:E19"/>
    <mergeCell ref="G19:H19"/>
    <mergeCell ref="D21:E21"/>
    <mergeCell ref="G21:H21"/>
    <mergeCell ref="D22:E22"/>
    <mergeCell ref="G22:H22"/>
    <mergeCell ref="I13:I14"/>
    <mergeCell ref="D15:E15"/>
    <mergeCell ref="G15:H15"/>
    <mergeCell ref="D17:E17"/>
    <mergeCell ref="G17:H17"/>
    <mergeCell ref="D18:E18"/>
    <mergeCell ref="G18:H18"/>
    <mergeCell ref="D11:H11"/>
    <mergeCell ref="D12:E12"/>
    <mergeCell ref="G12:H12"/>
    <mergeCell ref="B13:B14"/>
    <mergeCell ref="C13:C14"/>
    <mergeCell ref="D13:H13"/>
    <mergeCell ref="D14:H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9.7109375" bestFit="1" customWidth="1"/>
    <col min="2" max="2" width="36.5703125" customWidth="1"/>
    <col min="3" max="3" width="29.5703125" customWidth="1"/>
    <col min="4" max="4" width="10" customWidth="1"/>
    <col min="5" max="5" width="19.7109375" customWidth="1"/>
    <col min="6" max="6" width="29.5703125" customWidth="1"/>
    <col min="7" max="7" width="10" customWidth="1"/>
    <col min="8" max="8" width="19.7109375" customWidth="1"/>
    <col min="9" max="9" width="29.5703125" customWidth="1"/>
    <col min="10" max="10" width="10" customWidth="1"/>
    <col min="11" max="11" width="4.85546875" customWidth="1"/>
    <col min="12" max="12" width="29.5703125" customWidth="1"/>
    <col min="13" max="13" width="10" customWidth="1"/>
    <col min="14" max="14" width="19.7109375" customWidth="1"/>
    <col min="15" max="15" width="29.5703125" customWidth="1"/>
  </cols>
  <sheetData>
    <row r="1" spans="1:15" ht="15" customHeight="1" x14ac:dyDescent="0.25">
      <c r="A1" s="7" t="s">
        <v>180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180</v>
      </c>
      <c r="B3" s="44"/>
      <c r="C3" s="44"/>
      <c r="D3" s="44"/>
      <c r="E3" s="44"/>
      <c r="F3" s="44"/>
      <c r="G3" s="44"/>
      <c r="H3" s="44"/>
      <c r="I3" s="44"/>
      <c r="J3" s="44"/>
      <c r="K3" s="44"/>
      <c r="L3" s="44"/>
      <c r="M3" s="44"/>
      <c r="N3" s="44"/>
      <c r="O3" s="44"/>
    </row>
    <row r="4" spans="1:15" ht="15.75" x14ac:dyDescent="0.25">
      <c r="A4" s="17" t="s">
        <v>180</v>
      </c>
      <c r="B4" s="46"/>
      <c r="C4" s="46"/>
      <c r="D4" s="46"/>
      <c r="E4" s="46"/>
      <c r="F4" s="46"/>
      <c r="G4" s="46"/>
      <c r="H4" s="46"/>
      <c r="I4" s="46"/>
      <c r="J4" s="46"/>
      <c r="K4" s="46"/>
      <c r="L4" s="46"/>
      <c r="M4" s="46"/>
      <c r="N4" s="46"/>
      <c r="O4" s="46"/>
    </row>
    <row r="5" spans="1:15" x14ac:dyDescent="0.25">
      <c r="A5" s="17"/>
      <c r="B5" s="45" t="s">
        <v>181</v>
      </c>
      <c r="C5" s="45"/>
      <c r="D5" s="45"/>
      <c r="E5" s="45"/>
      <c r="F5" s="45"/>
      <c r="G5" s="45"/>
      <c r="H5" s="45"/>
      <c r="I5" s="45"/>
      <c r="J5" s="45"/>
      <c r="K5" s="45"/>
      <c r="L5" s="45"/>
      <c r="M5" s="45"/>
      <c r="N5" s="45"/>
      <c r="O5" s="45"/>
    </row>
    <row r="6" spans="1:15" ht="15.75" x14ac:dyDescent="0.25">
      <c r="A6" s="17"/>
      <c r="B6" s="46"/>
      <c r="C6" s="46"/>
      <c r="D6" s="46"/>
      <c r="E6" s="46"/>
      <c r="F6" s="46"/>
      <c r="G6" s="46"/>
      <c r="H6" s="46"/>
      <c r="I6" s="46"/>
      <c r="J6" s="46"/>
      <c r="K6" s="46"/>
      <c r="L6" s="46"/>
      <c r="M6" s="46"/>
      <c r="N6" s="46"/>
      <c r="O6" s="46"/>
    </row>
    <row r="7" spans="1:15" x14ac:dyDescent="0.25">
      <c r="A7" s="17"/>
      <c r="B7" s="47" t="s">
        <v>182</v>
      </c>
      <c r="C7" s="47"/>
      <c r="D7" s="47"/>
      <c r="E7" s="47"/>
      <c r="F7" s="47"/>
      <c r="G7" s="47"/>
      <c r="H7" s="47"/>
      <c r="I7" s="47"/>
      <c r="J7" s="47"/>
      <c r="K7" s="47"/>
      <c r="L7" s="47"/>
      <c r="M7" s="47"/>
      <c r="N7" s="47"/>
      <c r="O7" s="47"/>
    </row>
    <row r="8" spans="1:15" ht="15.75" x14ac:dyDescent="0.25">
      <c r="A8" s="17"/>
      <c r="B8" s="35"/>
      <c r="C8" s="35"/>
      <c r="D8" s="35"/>
      <c r="E8" s="35"/>
      <c r="F8" s="35"/>
      <c r="G8" s="35"/>
      <c r="H8" s="35"/>
      <c r="I8" s="35"/>
      <c r="J8" s="35"/>
      <c r="K8" s="35"/>
      <c r="L8" s="35"/>
      <c r="M8" s="35"/>
      <c r="N8" s="35"/>
      <c r="O8" s="35"/>
    </row>
    <row r="9" spans="1:15" x14ac:dyDescent="0.25">
      <c r="A9" s="17"/>
      <c r="B9" s="35"/>
      <c r="C9" s="36"/>
      <c r="D9" s="37" t="s">
        <v>183</v>
      </c>
      <c r="E9" s="37"/>
      <c r="F9" s="36"/>
      <c r="G9" s="37" t="s">
        <v>184</v>
      </c>
      <c r="H9" s="37"/>
      <c r="I9" s="36"/>
      <c r="J9" s="37" t="s">
        <v>184</v>
      </c>
      <c r="K9" s="37"/>
      <c r="L9" s="36"/>
      <c r="M9" s="37" t="s">
        <v>188</v>
      </c>
      <c r="N9" s="37"/>
      <c r="O9" s="36"/>
    </row>
    <row r="10" spans="1:15" x14ac:dyDescent="0.25">
      <c r="A10" s="17"/>
      <c r="B10" s="35"/>
      <c r="C10" s="36"/>
      <c r="D10" s="37"/>
      <c r="E10" s="37"/>
      <c r="F10" s="36"/>
      <c r="G10" s="37" t="s">
        <v>185</v>
      </c>
      <c r="H10" s="37"/>
      <c r="I10" s="36"/>
      <c r="J10" s="37" t="s">
        <v>185</v>
      </c>
      <c r="K10" s="37"/>
      <c r="L10" s="36"/>
      <c r="M10" s="37"/>
      <c r="N10" s="37"/>
      <c r="O10" s="36"/>
    </row>
    <row r="11" spans="1:15" ht="15.75" thickBot="1" x14ac:dyDescent="0.3">
      <c r="A11" s="17"/>
      <c r="B11" s="35"/>
      <c r="C11" s="36"/>
      <c r="D11" s="33"/>
      <c r="E11" s="33"/>
      <c r="F11" s="55"/>
      <c r="G11" s="33" t="s">
        <v>186</v>
      </c>
      <c r="H11" s="33"/>
      <c r="I11" s="55"/>
      <c r="J11" s="33" t="s">
        <v>187</v>
      </c>
      <c r="K11" s="33"/>
      <c r="L11" s="55"/>
      <c r="M11" s="33"/>
      <c r="N11" s="33"/>
      <c r="O11" s="36"/>
    </row>
    <row r="12" spans="1:15" ht="15.75" x14ac:dyDescent="0.25">
      <c r="A12" s="17"/>
      <c r="B12" s="11"/>
      <c r="C12" s="18"/>
      <c r="D12" s="56" t="s">
        <v>189</v>
      </c>
      <c r="E12" s="56"/>
      <c r="F12" s="56"/>
      <c r="G12" s="56"/>
      <c r="H12" s="56"/>
      <c r="I12" s="56"/>
      <c r="J12" s="56"/>
      <c r="K12" s="56"/>
      <c r="L12" s="56"/>
      <c r="M12" s="56"/>
      <c r="N12" s="56"/>
      <c r="O12" s="18"/>
    </row>
    <row r="13" spans="1:15" ht="15.75" x14ac:dyDescent="0.25">
      <c r="A13" s="17"/>
      <c r="B13" s="50" t="s">
        <v>190</v>
      </c>
      <c r="C13" s="11"/>
      <c r="D13" s="38"/>
      <c r="E13" s="38"/>
      <c r="F13" s="11"/>
      <c r="G13" s="38"/>
      <c r="H13" s="38"/>
      <c r="I13" s="11"/>
      <c r="J13" s="38"/>
      <c r="K13" s="38"/>
      <c r="L13" s="11"/>
      <c r="M13" s="38"/>
      <c r="N13" s="38"/>
      <c r="O13" s="11"/>
    </row>
    <row r="14" spans="1:15" ht="15.75" x14ac:dyDescent="0.25">
      <c r="A14" s="17"/>
      <c r="B14" s="51" t="s">
        <v>191</v>
      </c>
      <c r="C14" s="11"/>
      <c r="D14" s="24" t="s">
        <v>192</v>
      </c>
      <c r="E14" s="26" t="s">
        <v>193</v>
      </c>
      <c r="F14" s="11"/>
      <c r="G14" s="24" t="s">
        <v>192</v>
      </c>
      <c r="H14" s="26" t="s">
        <v>194</v>
      </c>
      <c r="I14" s="11"/>
      <c r="J14" s="24" t="s">
        <v>192</v>
      </c>
      <c r="K14" s="31" t="s">
        <v>176</v>
      </c>
      <c r="L14" s="11"/>
      <c r="M14" s="24" t="s">
        <v>192</v>
      </c>
      <c r="N14" s="26" t="s">
        <v>195</v>
      </c>
      <c r="O14" s="11"/>
    </row>
    <row r="15" spans="1:15" ht="16.5" thickBot="1" x14ac:dyDescent="0.3">
      <c r="A15" s="17"/>
      <c r="B15" s="51" t="s">
        <v>196</v>
      </c>
      <c r="C15" s="11"/>
      <c r="D15" s="57" t="s">
        <v>197</v>
      </c>
      <c r="E15" s="57"/>
      <c r="F15" s="11"/>
      <c r="G15" s="57" t="s">
        <v>198</v>
      </c>
      <c r="H15" s="57"/>
      <c r="I15" s="11"/>
      <c r="J15" s="42" t="s">
        <v>176</v>
      </c>
      <c r="K15" s="42"/>
      <c r="L15" s="11"/>
      <c r="M15" s="57" t="s">
        <v>199</v>
      </c>
      <c r="N15" s="57"/>
      <c r="O15" s="11"/>
    </row>
    <row r="16" spans="1:15" ht="16.5" thickBot="1" x14ac:dyDescent="0.3">
      <c r="A16" s="17"/>
      <c r="B16" s="52" t="s">
        <v>200</v>
      </c>
      <c r="C16" s="11"/>
      <c r="D16" s="53" t="s">
        <v>192</v>
      </c>
      <c r="E16" s="32" t="s">
        <v>201</v>
      </c>
      <c r="F16" s="11"/>
      <c r="G16" s="53" t="s">
        <v>192</v>
      </c>
      <c r="H16" s="32" t="s">
        <v>202</v>
      </c>
      <c r="I16" s="11"/>
      <c r="J16" s="53" t="s">
        <v>192</v>
      </c>
      <c r="K16" s="54" t="s">
        <v>176</v>
      </c>
      <c r="L16" s="11"/>
      <c r="M16" s="53" t="s">
        <v>192</v>
      </c>
      <c r="N16" s="32" t="s">
        <v>203</v>
      </c>
      <c r="O16" s="11"/>
    </row>
    <row r="17" spans="1:15" ht="16.5" thickTop="1" x14ac:dyDescent="0.25">
      <c r="A17" s="17"/>
      <c r="B17" s="50" t="s">
        <v>204</v>
      </c>
      <c r="C17" s="11"/>
      <c r="D17" s="40"/>
      <c r="E17" s="40"/>
      <c r="F17" s="11"/>
      <c r="G17" s="40"/>
      <c r="H17" s="40"/>
      <c r="I17" s="11"/>
      <c r="J17" s="40"/>
      <c r="K17" s="40"/>
      <c r="L17" s="11"/>
      <c r="M17" s="40"/>
      <c r="N17" s="40"/>
      <c r="O17" s="11"/>
    </row>
    <row r="18" spans="1:15" ht="15.75" x14ac:dyDescent="0.25">
      <c r="A18" s="17"/>
      <c r="B18" s="51" t="s">
        <v>191</v>
      </c>
      <c r="C18" s="11"/>
      <c r="D18" s="24" t="s">
        <v>192</v>
      </c>
      <c r="E18" s="26" t="s">
        <v>205</v>
      </c>
      <c r="F18" s="11"/>
      <c r="G18" s="24" t="s">
        <v>192</v>
      </c>
      <c r="H18" s="26" t="s">
        <v>206</v>
      </c>
      <c r="I18" s="11"/>
      <c r="J18" s="24" t="s">
        <v>192</v>
      </c>
      <c r="K18" s="31" t="s">
        <v>176</v>
      </c>
      <c r="L18" s="11"/>
      <c r="M18" s="24" t="s">
        <v>192</v>
      </c>
      <c r="N18" s="26" t="s">
        <v>207</v>
      </c>
      <c r="O18" s="11"/>
    </row>
    <row r="19" spans="1:15" ht="16.5" thickBot="1" x14ac:dyDescent="0.3">
      <c r="A19" s="17"/>
      <c r="B19" s="51" t="s">
        <v>196</v>
      </c>
      <c r="C19" s="11"/>
      <c r="D19" s="57" t="s">
        <v>208</v>
      </c>
      <c r="E19" s="57"/>
      <c r="F19" s="11"/>
      <c r="G19" s="57" t="s">
        <v>209</v>
      </c>
      <c r="H19" s="57"/>
      <c r="I19" s="11"/>
      <c r="J19" s="42" t="s">
        <v>176</v>
      </c>
      <c r="K19" s="42"/>
      <c r="L19" s="11"/>
      <c r="M19" s="57" t="s">
        <v>210</v>
      </c>
      <c r="N19" s="57"/>
      <c r="O19" s="11"/>
    </row>
    <row r="20" spans="1:15" ht="16.5" thickBot="1" x14ac:dyDescent="0.3">
      <c r="A20" s="17"/>
      <c r="B20" s="52" t="s">
        <v>200</v>
      </c>
      <c r="C20" s="11"/>
      <c r="D20" s="53" t="s">
        <v>192</v>
      </c>
      <c r="E20" s="32" t="s">
        <v>211</v>
      </c>
      <c r="F20" s="11"/>
      <c r="G20" s="53" t="s">
        <v>192</v>
      </c>
      <c r="H20" s="32" t="s">
        <v>212</v>
      </c>
      <c r="I20" s="11"/>
      <c r="J20" s="53" t="s">
        <v>192</v>
      </c>
      <c r="K20" s="54" t="s">
        <v>176</v>
      </c>
      <c r="L20" s="11"/>
      <c r="M20" s="53" t="s">
        <v>192</v>
      </c>
      <c r="N20" s="32" t="s">
        <v>213</v>
      </c>
      <c r="O20" s="11"/>
    </row>
    <row r="21" spans="1:15" ht="16.5" thickTop="1" x14ac:dyDescent="0.25">
      <c r="A21" s="17"/>
      <c r="B21" s="35"/>
      <c r="C21" s="35"/>
      <c r="D21" s="35"/>
      <c r="E21" s="35"/>
      <c r="F21" s="35"/>
      <c r="G21" s="35"/>
      <c r="H21" s="35"/>
      <c r="I21" s="35"/>
      <c r="J21" s="35"/>
      <c r="K21" s="35"/>
      <c r="L21" s="35"/>
      <c r="M21" s="35"/>
      <c r="N21" s="35"/>
      <c r="O21" s="35"/>
    </row>
    <row r="22" spans="1:15" ht="25.5" customHeight="1" x14ac:dyDescent="0.25">
      <c r="A22" s="17"/>
      <c r="B22" s="47" t="s">
        <v>214</v>
      </c>
      <c r="C22" s="47"/>
      <c r="D22" s="47"/>
      <c r="E22" s="47"/>
      <c r="F22" s="47"/>
      <c r="G22" s="47"/>
      <c r="H22" s="47"/>
      <c r="I22" s="47"/>
      <c r="J22" s="47"/>
      <c r="K22" s="47"/>
      <c r="L22" s="47"/>
      <c r="M22" s="47"/>
      <c r="N22" s="47"/>
      <c r="O22" s="47"/>
    </row>
    <row r="23" spans="1:15" ht="15.75" x14ac:dyDescent="0.25">
      <c r="A23" s="17"/>
      <c r="B23" s="35"/>
      <c r="C23" s="35"/>
      <c r="D23" s="35"/>
      <c r="E23" s="35"/>
      <c r="F23" s="35"/>
      <c r="G23" s="35"/>
      <c r="H23" s="35"/>
      <c r="I23" s="35"/>
      <c r="J23" s="35"/>
      <c r="K23" s="35"/>
      <c r="L23" s="35"/>
      <c r="M23" s="35"/>
      <c r="N23" s="35"/>
      <c r="O23" s="35"/>
    </row>
    <row r="24" spans="1:15" ht="16.5" thickBot="1" x14ac:dyDescent="0.3">
      <c r="A24" s="17"/>
      <c r="B24" s="11"/>
      <c r="C24" s="18"/>
      <c r="D24" s="33" t="s">
        <v>215</v>
      </c>
      <c r="E24" s="33"/>
      <c r="F24" s="33"/>
      <c r="G24" s="33"/>
      <c r="H24" s="33"/>
      <c r="I24" s="18"/>
    </row>
    <row r="25" spans="1:15" ht="16.5" thickBot="1" x14ac:dyDescent="0.3">
      <c r="A25" s="17"/>
      <c r="B25" s="19" t="s">
        <v>216</v>
      </c>
      <c r="C25" s="18"/>
      <c r="D25" s="34" t="s">
        <v>183</v>
      </c>
      <c r="E25" s="34"/>
      <c r="F25" s="58"/>
      <c r="G25" s="34" t="s">
        <v>188</v>
      </c>
      <c r="H25" s="34"/>
      <c r="I25" s="18"/>
    </row>
    <row r="26" spans="1:15" ht="15.75" x14ac:dyDescent="0.25">
      <c r="A26" s="17"/>
      <c r="B26" s="11"/>
      <c r="C26" s="18"/>
      <c r="D26" s="37" t="s">
        <v>189</v>
      </c>
      <c r="E26" s="37"/>
      <c r="F26" s="37"/>
      <c r="G26" s="37"/>
      <c r="H26" s="37"/>
      <c r="I26" s="18"/>
    </row>
    <row r="27" spans="1:15" ht="15.75" x14ac:dyDescent="0.25">
      <c r="A27" s="17"/>
      <c r="B27" s="24" t="s">
        <v>217</v>
      </c>
      <c r="C27" s="11"/>
      <c r="D27" s="31" t="s">
        <v>192</v>
      </c>
      <c r="E27" s="31" t="s">
        <v>176</v>
      </c>
      <c r="F27" s="11"/>
      <c r="G27" s="31" t="s">
        <v>192</v>
      </c>
      <c r="H27" s="31" t="s">
        <v>176</v>
      </c>
      <c r="I27" s="11"/>
    </row>
    <row r="28" spans="1:15" ht="15.75" x14ac:dyDescent="0.25">
      <c r="A28" s="17"/>
      <c r="B28" s="24" t="s">
        <v>218</v>
      </c>
      <c r="C28" s="11"/>
      <c r="D28" s="41" t="s">
        <v>197</v>
      </c>
      <c r="E28" s="41"/>
      <c r="F28" s="11"/>
      <c r="G28" s="41" t="s">
        <v>199</v>
      </c>
      <c r="H28" s="41"/>
      <c r="I28" s="11"/>
    </row>
    <row r="29" spans="1:15" ht="15.75" x14ac:dyDescent="0.25">
      <c r="A29" s="17"/>
      <c r="B29" s="24" t="s">
        <v>219</v>
      </c>
      <c r="C29" s="11"/>
      <c r="D29" s="59" t="s">
        <v>176</v>
      </c>
      <c r="E29" s="59"/>
      <c r="F29" s="11"/>
      <c r="G29" s="59" t="s">
        <v>176</v>
      </c>
      <c r="H29" s="59"/>
      <c r="I29" s="11"/>
    </row>
    <row r="30" spans="1:15" ht="15.75" x14ac:dyDescent="0.25">
      <c r="A30" s="17"/>
      <c r="B30" s="24" t="s">
        <v>220</v>
      </c>
      <c r="C30" s="11"/>
      <c r="D30" s="59" t="s">
        <v>176</v>
      </c>
      <c r="E30" s="59"/>
      <c r="F30" s="11"/>
      <c r="G30" s="59" t="s">
        <v>176</v>
      </c>
      <c r="H30" s="59"/>
      <c r="I30" s="11"/>
    </row>
    <row r="31" spans="1:15" ht="16.5" thickBot="1" x14ac:dyDescent="0.3">
      <c r="A31" s="17"/>
      <c r="B31" s="24" t="s">
        <v>221</v>
      </c>
      <c r="C31" s="11"/>
      <c r="D31" s="57" t="s">
        <v>193</v>
      </c>
      <c r="E31" s="57"/>
      <c r="F31" s="11"/>
      <c r="G31" s="57" t="s">
        <v>195</v>
      </c>
      <c r="H31" s="57"/>
      <c r="I31" s="11"/>
    </row>
    <row r="32" spans="1:15" ht="16.5" thickBot="1" x14ac:dyDescent="0.3">
      <c r="A32" s="17"/>
      <c r="B32" s="51" t="s">
        <v>222</v>
      </c>
      <c r="C32" s="11"/>
      <c r="D32" s="54" t="s">
        <v>192</v>
      </c>
      <c r="E32" s="32" t="s">
        <v>201</v>
      </c>
      <c r="F32" s="11"/>
      <c r="G32" s="54" t="s">
        <v>192</v>
      </c>
      <c r="H32" s="32" t="s">
        <v>203</v>
      </c>
      <c r="I32" s="11"/>
    </row>
    <row r="33" spans="1:15" ht="16.5" thickTop="1" x14ac:dyDescent="0.25">
      <c r="A33" s="17"/>
      <c r="B33" s="35"/>
      <c r="C33" s="35"/>
      <c r="D33" s="35"/>
      <c r="E33" s="35"/>
      <c r="F33" s="35"/>
      <c r="G33" s="35"/>
      <c r="H33" s="35"/>
      <c r="I33" s="35"/>
      <c r="J33" s="35"/>
      <c r="K33" s="35"/>
      <c r="L33" s="35"/>
      <c r="M33" s="35"/>
      <c r="N33" s="35"/>
      <c r="O33" s="35"/>
    </row>
    <row r="34" spans="1:15" x14ac:dyDescent="0.25">
      <c r="A34" s="17"/>
      <c r="B34" s="47" t="s">
        <v>223</v>
      </c>
      <c r="C34" s="47"/>
      <c r="D34" s="47"/>
      <c r="E34" s="47"/>
      <c r="F34" s="47"/>
      <c r="G34" s="47"/>
      <c r="H34" s="47"/>
      <c r="I34" s="47"/>
      <c r="J34" s="47"/>
      <c r="K34" s="47"/>
      <c r="L34" s="47"/>
      <c r="M34" s="47"/>
      <c r="N34" s="47"/>
      <c r="O34" s="47"/>
    </row>
    <row r="35" spans="1:15" ht="15.75" x14ac:dyDescent="0.25">
      <c r="A35" s="17"/>
      <c r="B35" s="46"/>
      <c r="C35" s="46"/>
      <c r="D35" s="46"/>
      <c r="E35" s="46"/>
      <c r="F35" s="46"/>
      <c r="G35" s="46"/>
      <c r="H35" s="46"/>
      <c r="I35" s="46"/>
      <c r="J35" s="46"/>
      <c r="K35" s="46"/>
      <c r="L35" s="46"/>
      <c r="M35" s="46"/>
      <c r="N35" s="46"/>
      <c r="O35" s="46"/>
    </row>
    <row r="36" spans="1:15" x14ac:dyDescent="0.25">
      <c r="A36" s="17"/>
      <c r="B36" s="47" t="s">
        <v>224</v>
      </c>
      <c r="C36" s="47"/>
      <c r="D36" s="47"/>
      <c r="E36" s="47"/>
      <c r="F36" s="47"/>
      <c r="G36" s="47"/>
      <c r="H36" s="47"/>
      <c r="I36" s="47"/>
      <c r="J36" s="47"/>
      <c r="K36" s="47"/>
      <c r="L36" s="47"/>
      <c r="M36" s="47"/>
      <c r="N36" s="47"/>
      <c r="O36" s="47"/>
    </row>
    <row r="37" spans="1:15" x14ac:dyDescent="0.25">
      <c r="A37" s="17"/>
      <c r="B37" s="48"/>
      <c r="C37" s="48"/>
      <c r="D37" s="48"/>
      <c r="E37" s="48"/>
      <c r="F37" s="48"/>
      <c r="G37" s="48"/>
      <c r="H37" s="48"/>
      <c r="I37" s="48"/>
      <c r="J37" s="48"/>
      <c r="K37" s="48"/>
      <c r="L37" s="48"/>
      <c r="M37" s="48"/>
      <c r="N37" s="48"/>
      <c r="O37" s="48"/>
    </row>
  </sheetData>
  <mergeCells count="61">
    <mergeCell ref="B34:O34"/>
    <mergeCell ref="B35:O35"/>
    <mergeCell ref="B36:O36"/>
    <mergeCell ref="B37:O37"/>
    <mergeCell ref="B7:O7"/>
    <mergeCell ref="B8:O8"/>
    <mergeCell ref="B21:O21"/>
    <mergeCell ref="B22:O22"/>
    <mergeCell ref="B23:O23"/>
    <mergeCell ref="B33:O33"/>
    <mergeCell ref="D31:E31"/>
    <mergeCell ref="G31:H31"/>
    <mergeCell ref="A1:A2"/>
    <mergeCell ref="B1:O1"/>
    <mergeCell ref="B2:O2"/>
    <mergeCell ref="B3:O3"/>
    <mergeCell ref="A4:A37"/>
    <mergeCell ref="B4:O4"/>
    <mergeCell ref="B5:O5"/>
    <mergeCell ref="B6:O6"/>
    <mergeCell ref="D26:H26"/>
    <mergeCell ref="D28:E28"/>
    <mergeCell ref="G28:H28"/>
    <mergeCell ref="D29:E29"/>
    <mergeCell ref="G29:H29"/>
    <mergeCell ref="D30:E30"/>
    <mergeCell ref="G30:H30"/>
    <mergeCell ref="D19:E19"/>
    <mergeCell ref="G19:H19"/>
    <mergeCell ref="J19:K19"/>
    <mergeCell ref="M19:N19"/>
    <mergeCell ref="D24:H24"/>
    <mergeCell ref="D25:E25"/>
    <mergeCell ref="G25:H25"/>
    <mergeCell ref="D15:E15"/>
    <mergeCell ref="G15:H15"/>
    <mergeCell ref="J15:K15"/>
    <mergeCell ref="M15:N15"/>
    <mergeCell ref="D17:E17"/>
    <mergeCell ref="G17:H17"/>
    <mergeCell ref="J17:K17"/>
    <mergeCell ref="M17:N17"/>
    <mergeCell ref="O9:O11"/>
    <mergeCell ref="D12:N12"/>
    <mergeCell ref="D13:E13"/>
    <mergeCell ref="G13:H13"/>
    <mergeCell ref="J13:K13"/>
    <mergeCell ref="M13:N13"/>
    <mergeCell ref="I9:I11"/>
    <mergeCell ref="J9:K9"/>
    <mergeCell ref="J10:K10"/>
    <mergeCell ref="J11:K11"/>
    <mergeCell ref="L9:L11"/>
    <mergeCell ref="M9:N11"/>
    <mergeCell ref="B9:B11"/>
    <mergeCell ref="C9:C11"/>
    <mergeCell ref="D9:E11"/>
    <mergeCell ref="F9:F11"/>
    <mergeCell ref="G9:H9"/>
    <mergeCell ref="G10:H10"/>
    <mergeCell ref="G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225</v>
      </c>
      <c r="B1" s="1" t="s">
        <v>1</v>
      </c>
    </row>
    <row r="2" spans="1:2" x14ac:dyDescent="0.25">
      <c r="A2" s="7"/>
      <c r="B2" s="1" t="s">
        <v>2</v>
      </c>
    </row>
    <row r="3" spans="1:2" x14ac:dyDescent="0.25">
      <c r="A3" s="3" t="s">
        <v>226</v>
      </c>
      <c r="B3" s="4"/>
    </row>
    <row r="4" spans="1:2" x14ac:dyDescent="0.25">
      <c r="A4" s="8" t="s">
        <v>227</v>
      </c>
      <c r="B4" s="4"/>
    </row>
    <row r="5" spans="1:2" ht="15.75" x14ac:dyDescent="0.25">
      <c r="A5" s="17" t="s">
        <v>227</v>
      </c>
      <c r="B5" s="11"/>
    </row>
    <row r="6" spans="1:2" x14ac:dyDescent="0.25">
      <c r="A6" s="17"/>
      <c r="B6" s="12" t="s">
        <v>228</v>
      </c>
    </row>
    <row r="7" spans="1:2" ht="15.75" x14ac:dyDescent="0.25">
      <c r="A7" s="17"/>
      <c r="B7" s="13"/>
    </row>
    <row r="8" spans="1:2" ht="102.75" x14ac:dyDescent="0.25">
      <c r="A8" s="17"/>
      <c r="B8" s="14" t="s">
        <v>229</v>
      </c>
    </row>
    <row r="9" spans="1:2" x14ac:dyDescent="0.25">
      <c r="A9" s="17"/>
      <c r="B9" s="16"/>
    </row>
  </sheetData>
  <mergeCells count="2">
    <mergeCell ref="A1:A2"/>
    <mergeCell ref="A5: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Consolidated_Statements_of_Fin</vt:lpstr>
      <vt:lpstr>Consolidated_Statements_of_Fin1</vt:lpstr>
      <vt:lpstr>Consolidated_Statements_of_Ope</vt:lpstr>
      <vt:lpstr>Consolidated_Statements_of_Cas</vt:lpstr>
      <vt:lpstr>Basis_of_Financial_Statement_P</vt:lpstr>
      <vt:lpstr>Earnings_Per_Share_of_Common_S</vt:lpstr>
      <vt:lpstr>Securities</vt:lpstr>
      <vt:lpstr>Loans_Receivable_Held_for_Sale</vt:lpstr>
      <vt:lpstr>Loans_Receivable_Held_for_Inve</vt:lpstr>
      <vt:lpstr>Junior_Subordinated_Debentures</vt:lpstr>
      <vt:lpstr>Fair_Value</vt:lpstr>
      <vt:lpstr>StockBased_Compensation</vt:lpstr>
      <vt:lpstr>Regulatory_Matters</vt:lpstr>
      <vt:lpstr>Income_Taxes</vt:lpstr>
      <vt:lpstr>Basis_of_Financial_Statement_P1</vt:lpstr>
      <vt:lpstr>Earnings_Loss_Per_Common_Share</vt:lpstr>
      <vt:lpstr>Securities_Tables</vt:lpstr>
      <vt:lpstr>Loans_Receivable_Held_for_Inve1</vt:lpstr>
      <vt:lpstr>Fair_Value_Tables</vt:lpstr>
      <vt:lpstr>Regulatory_Capital_Matters_Tab</vt:lpstr>
      <vt:lpstr>Earnings_Per_Share_of_Common_S1</vt:lpstr>
      <vt:lpstr>Securities_Details</vt:lpstr>
      <vt:lpstr>Securities_Details_2</vt:lpstr>
      <vt:lpstr>Loans_Receivable_Held_for_Sale1</vt:lpstr>
      <vt:lpstr>Loans_Receivable_Held_for_Inve2</vt:lpstr>
      <vt:lpstr>Loans_Receivable_Held_for_Inve3</vt:lpstr>
      <vt:lpstr>Loans_Receivable_Held_for_Inve4</vt:lpstr>
      <vt:lpstr>Loans_Receivable_Held_for_Inve5</vt:lpstr>
      <vt:lpstr>Loans_Receivable_Held_for_Inve6</vt:lpstr>
      <vt:lpstr>Loans_Receivable_Held_for_Inve7</vt:lpstr>
      <vt:lpstr>Loans_Receivable_Held_for_Inve8</vt:lpstr>
      <vt:lpstr>Loans_Receivable_Held_for_Inve9</vt:lpstr>
      <vt:lpstr>Recovered_Sheet1</vt:lpstr>
      <vt:lpstr>Junior_Subordinated_Debentures1</vt:lpstr>
      <vt:lpstr>Fair_Value_Details</vt:lpstr>
      <vt:lpstr>Fair_Value_Details_2</vt:lpstr>
      <vt:lpstr>Fair_Value_Details_3</vt:lpstr>
      <vt:lpstr>Fair_Value_Details_4</vt:lpstr>
      <vt:lpstr>StockBased_Compensation_Detail</vt:lpstr>
      <vt:lpstr>Regulatory_Matters_Details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2015-05-14T17:29:30Z</dcterms:created>
  <dcterms:modified xsi:type="dcterms:W3CDTF">2015-05-14T17:29:31Z</dcterms:modified>
</cp:coreProperties>
</file>