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7" r:id="rId2"/>
    <sheet name="CONSOLIDATED_BALANCE_SHEETS_Pa" sheetId="38" r:id="rId3"/>
    <sheet name="CONSOLIDATED_STATEMENTS_OF_INC" sheetId="4" r:id="rId4"/>
    <sheet name="CONSOLIDATED_STATEMENTS_OF_COM" sheetId="5" r:id="rId5"/>
    <sheet name="CONSOLIDATED_STATEMENTS_OF_CHA" sheetId="39" r:id="rId6"/>
    <sheet name="CONSOLIDATED_STATEMENTS_OF_CHA1" sheetId="7" r:id="rId7"/>
    <sheet name="CONSOLIDATED_STATEMENTS_OF_CAS" sheetId="8" r:id="rId8"/>
    <sheet name="BASIS_OF_PRESENTATION" sheetId="40" r:id="rId9"/>
    <sheet name="NATURE_OF_OPERATIONS" sheetId="41" r:id="rId10"/>
    <sheet name="RECENT_ACCOUNTING_PRONOUNCEMEN" sheetId="42" r:id="rId11"/>
    <sheet name="EARNINGS_LOSS_PER_SHARE" sheetId="43" r:id="rId12"/>
    <sheet name="INVESTMENTS_IN_AVAILABLEFORSAL" sheetId="44" r:id="rId13"/>
    <sheet name="LOANS" sheetId="45" r:id="rId14"/>
    <sheet name="FAIR_VALUE_MEASUREMENTS" sheetId="46" r:id="rId15"/>
    <sheet name="REGULATORY_CAPITAL" sheetId="47" r:id="rId16"/>
    <sheet name="OTHER_COMPREHENSIVE_INCOME_LOS" sheetId="48" r:id="rId17"/>
    <sheet name="EMPLOYEE_STOCK_OWNERSHIP_PLAN_" sheetId="49" r:id="rId18"/>
    <sheet name="EARNINGS_LOSS_PER_SHARE_Tables" sheetId="50" r:id="rId19"/>
    <sheet name="INVESTMENTS_IN_AVAILABLEFORSAL1" sheetId="51" r:id="rId20"/>
    <sheet name="LOANS_Tables" sheetId="52" r:id="rId21"/>
    <sheet name="FAIR_VALUE_MEASUREMENTS_Tables" sheetId="53" r:id="rId22"/>
    <sheet name="REGULATORY_CAPITAL_Tables" sheetId="54" r:id="rId23"/>
    <sheet name="OTHER_COMPREHENSIVE_INCOME_LOS1" sheetId="55" r:id="rId24"/>
    <sheet name="EARNINGS_LOSS_PER_SHARE_Detail" sheetId="25" r:id="rId25"/>
    <sheet name="INVESTMENTS_IN_AVAILABLEFORSAL2" sheetId="26" r:id="rId26"/>
    <sheet name="INVESTMENTS_IN_AVAILABLEFORSAL3" sheetId="56" r:id="rId27"/>
    <sheet name="LOANS_Details" sheetId="57" r:id="rId28"/>
    <sheet name="LOANS_Details_2" sheetId="29" r:id="rId29"/>
    <sheet name="LOANS_Details_3" sheetId="58" r:id="rId30"/>
    <sheet name="LOANS_Details_4" sheetId="59" r:id="rId31"/>
    <sheet name="FAIR_VALUE_MEASUREMENTS_Detail" sheetId="32" r:id="rId32"/>
    <sheet name="FAIR_VALUE_MEASUREMENTS_Detail1" sheetId="60" r:id="rId33"/>
    <sheet name="REGULATORY_CAPITAL_Details" sheetId="34" r:id="rId34"/>
    <sheet name="OTHER_COMPREHENSIVE_INCOME_LOS2" sheetId="35" r:id="rId35"/>
    <sheet name="EMPLOYEE_STOCK_OWNERSHIP_PLAN_1" sheetId="36" r:id="rId3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<sst xmlns="http://schemas.openxmlformats.org/spreadsheetml/2006/main" count="3631" uniqueCount="760">
  <si>
    <t>Document and Entity Information</t>
  </si>
  <si>
    <t>6 Months Ended</t>
  </si>
  <si>
    <t>Mar. 31, 2015</t>
  </si>
  <si>
    <t>Entity Registrant Name</t>
  </si>
  <si>
    <t>Meetinghouse Bancorp,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</si>
  <si>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</si>
  <si>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</si>
  <si>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</si>
  <si>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</si>
  <si>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</si>
  <si>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</si>
  <si>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</si>
  <si>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</si>
  <si>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</si>
  <si>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</si>
  <si>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</si>
  <si>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</si>
  <si>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</si>
  <si>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Q2</t>
  </si>
  <si>
    <t>CONSOLIDATED BALANCE SHEETS (USD $)</t>
  </si>
  <si>
    <t>In Thousands, unless otherwise specified</t>
  </si>
  <si>
    <t>Sep. 30, 2014</t>
  </si>
  <si>
    <t>ASSETS</t>
  </si>
  <si>
    <t>Cash and due from banks</t>
  </si>
  <si>
    <t>Federal funds sold</t>
  </si>
  <si>
    <t>Interest-bearing demand deposits with other banks</t>
  </si>
  <si>
    <t>Cash and cash equivalents</t>
  </si>
  <si>
    <t>Interest-bearing time deposits in other banks</t>
  </si>
  <si>
    <t>Investments in available-for-sale securities (at fair value)</t>
  </si>
  <si>
    <t>Federal Home Loan Bank stock, at cost</t>
  </si>
  <si>
    <t>Loans held-for-sale</t>
  </si>
  <si>
    <t>Loans, net of allowance for loan losses of $521 as of March 31, 2015 and $506 as of September 30, 2014</t>
  </si>
  <si>
    <t>Premises and equipment</t>
  </si>
  <si>
    <t>Investment in real estate</t>
  </si>
  <si>
    <t>Cooperative Central Bank deposit</t>
  </si>
  <si>
    <t>Accrued interest receivable</t>
  </si>
  <si>
    <t>Other assets</t>
  </si>
  <si>
    <t>Total assets</t>
  </si>
  <si>
    <t>Deposits:</t>
  </si>
  <si>
    <t>Noninterest-bearing</t>
  </si>
  <si>
    <t>Interest-bearing</t>
  </si>
  <si>
    <t>Total deposits</t>
  </si>
  <si>
    <t>Federal Home Loan Bank advances</t>
  </si>
  <si>
    <t>Deferred income tax liability, net</t>
  </si>
  <si>
    <t>Other liabilities</t>
  </si>
  <si>
    <t>Total liabilities</t>
  </si>
  <si>
    <t>Stockholders' Equity:</t>
  </si>
  <si>
    <t>Preferred stock, 500,000 shares authorized; none outstanding</t>
  </si>
  <si>
    <t>  </t>
  </si>
  <si>
    <t>Common stock, $.01 par value; 5,000,000 shares authorized; 661,250 and 679,769 shares issued and outstanding at March 31, 2015 and September 30, 2014, respectively</t>
  </si>
  <si>
    <t>Additional paid-in capital</t>
  </si>
  <si>
    <t>Retained earnings</t>
  </si>
  <si>
    <t>Unearned compensation - ESOP (30,531 shares unallocated at March 31, 2015 and 38,163 shares at September 30, 2014)</t>
  </si>
  <si>
    <t>Unearned compensation - restricted stock awards</t>
  </si>
  <si>
    <t>Accumulated other comprehensive income</t>
  </si>
  <si>
    <t>Total stockholders' equity</t>
  </si>
  <si>
    <t>Total liabilities and stockholders' equity</t>
  </si>
  <si>
    <t>CONSOLIDATED BALANCE SHEETS (Parenthetical) (USD $)</t>
  </si>
  <si>
    <t>In Thousands, except Share data, unless otherwise specified</t>
  </si>
  <si>
    <t>CONSOLIDATED BALANCE SHEETS</t>
  </si>
  <si>
    <t>Loans, allowance for loan losses</t>
  </si>
  <si>
    <t>Preferred stock, shares authorized (in shares)</t>
  </si>
  <si>
    <t>Preferred stock, shares outstanding (in shares)</t>
  </si>
  <si>
    <t>Common stock, par value (in dollars per share)</t>
  </si>
  <si>
    <t>Common stock, shares authorized (in shares)</t>
  </si>
  <si>
    <t>Common stock, shares issued (in shares)</t>
  </si>
  <si>
    <t>Common stock, shares outstanding (in shares)</t>
  </si>
  <si>
    <t>Unearned Compensation - ESOP, shares unallocated</t>
  </si>
  <si>
    <t>CONSOLIDATED STATEMENTS OF INCOME (LOSS) (USD $)</t>
  </si>
  <si>
    <t>3 Months Ended</t>
  </si>
  <si>
    <t>Mar. 31, 2014</t>
  </si>
  <si>
    <t>Interest and dividend income:</t>
  </si>
  <si>
    <t>Interest and fees on loans</t>
  </si>
  <si>
    <t>Interest and dividends on securities</t>
  </si>
  <si>
    <t>Other interest</t>
  </si>
  <si>
    <t>Total interest and dividend income</t>
  </si>
  <si>
    <t>Interest expense:</t>
  </si>
  <si>
    <t>Interest on deposits</t>
  </si>
  <si>
    <t>Interest on Federal Home Loan Bank advances</t>
  </si>
  <si>
    <t>Total interest expense</t>
  </si>
  <si>
    <t>Net interest and dividend income</t>
  </si>
  <si>
    <t>(Benefit) provision for loan losses</t>
  </si>
  <si>
    <t>Net interest and dividend income after (benefit) provision for loan losses</t>
  </si>
  <si>
    <t>Noninterest income:</t>
  </si>
  <si>
    <t>Mortgage banking activities</t>
  </si>
  <si>
    <t>Customer service fees</t>
  </si>
  <si>
    <t>Other income</t>
  </si>
  <si>
    <t>Total noninterest income</t>
  </si>
  <si>
    <t>Noninterest expense:</t>
  </si>
  <si>
    <t>Salaries and employee benefits</t>
  </si>
  <si>
    <t>Occupancy and equipment expense</t>
  </si>
  <si>
    <t>Professional fees</t>
  </si>
  <si>
    <t>Data processing</t>
  </si>
  <si>
    <t>Deposit insurance expense</t>
  </si>
  <si>
    <t>Advertising</t>
  </si>
  <si>
    <t>Supplies</t>
  </si>
  <si>
    <t>Other expense</t>
  </si>
  <si>
    <t>Total noninterest expense</t>
  </si>
  <si>
    <t>Income (loss) before income tax expense (benefit)</t>
  </si>
  <si>
    <t>Income tax expense (benefit)</t>
  </si>
  <si>
    <t>Net income (loss)</t>
  </si>
  <si>
    <t>Earnings (loss) per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</si>
  <si>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</si>
  <si>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</si>
  <si>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</si>
  <si>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</si>
  <si>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</si>
  <si>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</si>
  <si>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t>
  </si>
  <si>
    <t>Other comprehensive income (loss), net of tax:</t>
  </si>
  <si>
    <t>Net change in unrealized holding gain on available-for-sale securities</t>
  </si>
  <si>
    <t>Other comprehensive income (loss), net of tax</t>
  </si>
  <si>
    <t>Comprehensive income (loss)</t>
  </si>
  <si>
    <t>CONSOLIDATED STATEMENTS OF CHANGES IN STOCKHOLDERS' EQUITY (USD $)</t>
  </si>
  <si>
    <t>Common Stock</t>
  </si>
  <si>
    <t>Retained Earnings</t>
  </si>
  <si>
    <t>Unearned compensation - ESOP</t>
  </si>
  <si>
    <t>Unearned compensation - Restricted Stock Awards</t>
  </si>
  <si>
    <t>Accumulated Other Comprehensive Income (Loss)</t>
  </si>
  <si>
    <t>Total</t>
  </si>
  <si>
    <t>Balance at Sep. 30, 2013</t>
  </si>
  <si>
    <t>Balance (in shares) at Sep. 30, 2013</t>
  </si>
  <si>
    <t>Increase (Decrease) in Stockholders' Equity</t>
  </si>
  <si>
    <t>Common stock released by ESOP (1,908 and 7,632 shares) for the period ended March 31, 2015 and 2014, respectively</t>
  </si>
  <si>
    <t>Common stock committed to be released by ESOP (1,908 shares)</t>
  </si>
  <si>
    <t>Balance at Mar. 31, 2014</t>
  </si>
  <si>
    <t>Balance (in shares) at Mar. 31, 2014</t>
  </si>
  <si>
    <t>Balance at Sep. 30, 2014</t>
  </si>
  <si>
    <t>Balance (in shares) at Sep. 30, 2014</t>
  </si>
  <si>
    <t>shares repurchased</t>
  </si>
  <si>
    <t>shares repurchased (in shares)</t>
  </si>
  <si>
    <t>Compensation expense - restricted stock awards</t>
  </si>
  <si>
    <t>Balance at Mar. 31, 2015</t>
  </si>
  <si>
    <t>Balance (in shares) at Mar. 31, 2015</t>
  </si>
  <si>
    <t>CONSOLIDATED STATEMENTS OF CHANGES IN STOCKHOLDERS' EQUITY (Parenthetical)</t>
  </si>
  <si>
    <t>CONSOLIDATED STATEMENTS OF CHANGES IN STOCKHOLDERS' EQUITY</t>
  </si>
  <si>
    <t>Common stock released by ESOP (in shares)</t>
  </si>
  <si>
    <t>Common stock committed to be released by ESOP (in shares)</t>
  </si>
  <si>
    <t>CONSOLIDATED STATEMENTS OF CASH FLOWS (USD $)</t>
  </si>
  <si>
    <t>Cash flows from operating activities:</t>
  </si>
  <si>
    <t>Adjustments to reconcile net income (loss) to net cash (used in) provided by operating activities:</t>
  </si>
  <si>
    <t>Amortization of securities, net</t>
  </si>
  <si>
    <t>Provision (benefit) for loan losses</t>
  </si>
  <si>
    <t>Change in deferred loan costs, net</t>
  </si>
  <si>
    <t>Loans originated for sale</t>
  </si>
  <si>
    <t>Proceeds from sale of loans</t>
  </si>
  <si>
    <t>Gain on sale of loans</t>
  </si>
  <si>
    <t>Depreciation and amortization</t>
  </si>
  <si>
    <t>Increase in accrued interest receivable</t>
  </si>
  <si>
    <t>(Increase) decrease in mortgage servicing asset</t>
  </si>
  <si>
    <t>Decrease (increase) in other assets</t>
  </si>
  <si>
    <t>Deferred tax expense</t>
  </si>
  <si>
    <t>ESOP expense</t>
  </si>
  <si>
    <t>Increase (decrease) in accrued expenses and other Liabilities</t>
  </si>
  <si>
    <t>Net cash used in operating activities</t>
  </si>
  <si>
    <t>Cash flows from investing activities:</t>
  </si>
  <si>
    <t>Purchases of interest-bearing time deposits in other banks</t>
  </si>
  <si>
    <t>Proceeds from maturities of interest-bearing time deposits in other banks</t>
  </si>
  <si>
    <t>Purchases of available-for-sale securities</t>
  </si>
  <si>
    <t>Proceeds from maturities of available-for-sale securities</t>
  </si>
  <si>
    <t>Loan originations and principal collections, net</t>
  </si>
  <si>
    <t>Recoveries of loans previously charged off</t>
  </si>
  <si>
    <t>Purchase of Federal Home Loan Bank stock</t>
  </si>
  <si>
    <t>Capital expenditures</t>
  </si>
  <si>
    <t>Net cash used in investing activities</t>
  </si>
  <si>
    <t>Cash flows from financing activities:</t>
  </si>
  <si>
    <t>Net increase in demand deposits, NOW and savings accounts</t>
  </si>
  <si>
    <t>Net increase in time deposits</t>
  </si>
  <si>
    <t>Net change in short-term advances from Federal Home Loan Bank</t>
  </si>
  <si>
    <t>Common stock acquired - repurchase plan</t>
  </si>
  <si>
    <t>Net cash provided by financing activities</t>
  </si>
  <si>
    <t>Net decrease in cash and cash equivalents</t>
  </si>
  <si>
    <t>Cash and cash equivalents at beginning of period</t>
  </si>
  <si>
    <t>Cash and cash equivalents at end of period</t>
  </si>
  <si>
    <t>Supplemental disclosures:</t>
  </si>
  <si>
    <t>Interest paid</t>
  </si>
  <si>
    <t>Income taxes received</t>
  </si>
  <si>
    <t>BASIS OF PRESENTATION</t>
  </si>
  <si>
    <t>NOTE 1 - BASIS OF PRESENTATION</t>
  </si>
  <si>
    <t>The consolidated condensed interim financial statements include the accounts of Meetinghouse Bancorp, Inc. (the “Company”) and its wholly-owned subsidiary, Meetinghouse Bank (the “Bank”), and the Bank’s wholly-owned subsidiaries, Meetinghouse Securities Corporation and 69 Richmond Street Realty Trust.  All significant intercompany accounts and transactions have been eliminated in the consolidation.</t>
  </si>
  <si>
    <t>The consolidated financial statements have been prepared in accordance with accounting principles generally accepted in the United States of America (“GAAP”) for interim financial statements and the instructions for Form 10-Q and Rule 10-01 of Regulation S-X.  Accordingly, they do not include all of the information and footnotes required by GAAP for complete financial statements.  In the opinion of management, the consolidated financial statements reflect all adjustments (consisting solely of normal recurring adjustments) that are necessary for a fair presentation.  The results shown for the interim periods ended March 31, 2015 and March 31, 2014 are not necessarily indicative of the results to be obtained for a full year.  These consolidated interim financial statements should be read in conjunction with the audited consolidated financial statements and notes thereto for the year ended September 30, 2014 included in the Company’s Annual Report on Form 10-K filed by the Company with the Securities and Exchange Commission (“SEC”).</t>
  </si>
  <si>
    <t>In preparing the consolidated condensed interim financial statements, management is required to make estimates and assumptions that affect the reported amounts of assets and liabilities, and disclosures of contingent assets and liabilities, as of the date of the statement of financial condition and reported amounts of revenues and expenses for the periods presented.  Actual results could differ from those estimates.  Material estimates that are particularly susceptible to significant change in the near term relate to the determination of the allowance for loan losses and deferred income taxes.</t>
  </si>
  <si>
    <t>NATURE OF OPERATIONS</t>
  </si>
  <si>
    <t>NOTE 2 - NATURE OF OPERATIONS</t>
  </si>
  <si>
    <t>The Company is the registered bank holding company for the Bank.  The Bank, a Massachusetts co-operative bank, is headquartered in Dorchester, Massachusetts.  The Bank is engaged principally in the business of attracting deposits from the general public and investing those deposits in residential and commercial real estate loans, construction loans, and in consumer and small business loans.</t>
  </si>
  <si>
    <t>RECENT ACCOUNTING PRONOUNCEMENTS</t>
  </si>
  <si>
    <t>NOTE 3 - RECENT ACCOUNTING PRONOUNCEMENTS</t>
  </si>
  <si>
    <t>In May 2014, the Financial Accounting Standards Board (FASB) issued Accounting Standards Update (ASU) 2014-09, “Revenue from Contracts with Customers (Topic 606).”  The objective of this ASU is to clarify principles for recognizing revenue and to develop a common revenue standard for GAAP and International Financial Reporting Standards.  The guidance in this ASU affects any entity that either enters into contracts with customers to transfer goods or services or enters into contracts for the transfer of nonfinancial assets unless those contracts are within the scope of other standards.  The core principal of the guidance is that an entity should recognize revenue to depict the transfer of promised goods or services to customers in an amount that reflects the consideration to which the entity expects to be entitled in exchange for those goods or services.  The amendments in this update are effective for annual reporting periods beginning after December 15, 2016, including interim periods within that reporting period.  Early application is not permitted.  The Company is currently reviewing this ASU to determine if it will have an impact on its consolidated financial statements.</t>
  </si>
  <si>
    <t>In February 2015, the FASB issued ASU 2015-02, “Consolidation (Topic 810): Amendments to the Consolidation Analysis.”  The amendments in this ASU affect reporting entities that are required to evaluate whether they should consolidate certain legal entities.  Specifically, the amendments: (1) Modify the evaluation of whether limited partnerships and similar legal entities are variable interest entities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2015-02 is effective for interim and annual reporting periods beginning after December 15, 2015.  The Company anticipates that the adoption of this ASU will not have a material impact on its consolidated financial statements.</t>
  </si>
  <si>
    <t>In April 2015, the FASB issued ASU 2015-03, “Interest - Imputation of Interest (Subtopic 835-30): Simplifying the Presentation of Debt Issuance Costs.”  The amendments in this ASU require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The standard is effective for interim and annual reporting periods beginning after December 15, 2015, with early adoption permitted.  The guidance should be applied on a retrospective basis.  The Company anticipates that the adoption of this ASU will not have a material impact on its consolidated financial statements.</t>
  </si>
  <si>
    <t>In April 2015, the FASB issued ASU 2015-05, “Intangibles — Goodwill and Other - Internal-Use Software (Subtopic 350-40): Customer’s Accounting for Fees Paid in a Cloud Computing Arrangement.”  This ASU provides guidance to customers about whether a cloud computing arrangement includes a software license.  If a cloud computing arrangement includes a software license, the customer should account for the software license element of the arrangement consistent with the acquisition of other software licenses.  If a cloud computing arrangement does not include a software license, the customer should account for the arrangement as a service contract.  The new guidance does not change the accounting for a customer’s accounting for service contracts.  ASU 2015-05 is effective for interim and annual reporting periods beginning after December 15, 2015. The Company anticipates that the adoption of this ASU will not have a material impact on its consolidated financial statements.</t>
  </si>
  <si>
    <t>EARNINGS (LOSS) PER SHARE</t>
  </si>
  <si>
    <t>NOTE 4 - EARNINGS (LOSS) PER SHARE</t>
  </si>
  <si>
    <t>Basic earnings (loss) per share (“EPS”) excludes dilution and is calculated by dividing net income (loss) applicable to common stock by the weighted-average number of shares of common stock outstanding during the period. Diluted EPS is computed in a manner similar to that of basic EPS except that the weighted-average number of common shares outstanding is increased to include the number of incremental common shares that would have been outstanding if all potentially dilutive common stock equivalents were issued during the period. Unallocated common shares held by the Company’s Employee Stock Ownership Plan (the “ESOP”) are shown as a reduction in stockholders’ equity and are included in the weighted-average number of common shares outstanding for both basic and diluted EPS calculations as they are committed to be released. Unvested restricted stock awards are shown as a reduction in stockholders’ equity and are included in the weighted-average number of common shares outstanding for both basic and diluted EPS calculations as the shares become vested.</t>
  </si>
  <si>
    <t>EPS for the three and six months ended March 31, 2015 and 2014 have been computed as follows (in thousands, except share data):</t>
  </si>
  <si>
    <t>Three months ended March 31,</t>
  </si>
  <si>
    <t>(unaudited)</t>
  </si>
  <si>
    <t>Net income (loss) applicable to common stock</t>
  </si>
  <si>
    <t>$</t>
  </si>
  <si>
    <t>(5</t>
  </si>
  <si>
    <t>)</t>
  </si>
  <si>
    <t>Average number of shares issued</t>
  </si>
  <si>
    <t>Average unallocated ESOP shares</t>
  </si>
  <si>
    <t>(30,510</t>
  </si>
  <si>
    <t>(38,142</t>
  </si>
  <si>
    <t>Average unvested restricted stock awards</t>
  </si>
  <si>
    <t>(18,519</t>
  </si>
  <si>
    <t>—</t>
  </si>
  <si>
    <t>Average number of common shares outstanding used to calculate basic earnings (loss) per share</t>
  </si>
  <si>
    <t>Effect of dilutive shares</t>
  </si>
  <si>
    <t>Average number of common shares outstanding used to calculate diluted earnings (loss) per share</t>
  </si>
  <si>
    <t>Basic earnings (loss) per share</t>
  </si>
  <si>
    <t>(0.01</t>
  </si>
  <si>
    <t>Diluted earnings (loss) per share</t>
  </si>
  <si>
    <t>Six months ended March 31,</t>
  </si>
  <si>
    <t>(73</t>
  </si>
  <si>
    <t>(31,475</t>
  </si>
  <si>
    <t>(41,989</t>
  </si>
  <si>
    <t>(0.12</t>
  </si>
  <si>
    <t>INVESTMENTS IN AVAILABLE-FOR-SALE SECURITIES</t>
  </si>
  <si>
    <t>NOTE 5 - INVESTMENTS IN AVAILABLE-FOR-SALE SECURITIES</t>
  </si>
  <si>
    <t>The amortized cost and estimated fair value of securities available-for-sale, with gross unrealized gains and losses, are as follows (in thousands):</t>
  </si>
  <si>
    <t>Amortized</t>
  </si>
  <si>
    <t>Gross</t>
  </si>
  <si>
    <t>Cost</t>
  </si>
  <si>
    <t>Unrealized</t>
  </si>
  <si>
    <t>Fair</t>
  </si>
  <si>
    <t>Basis</t>
  </si>
  <si>
    <t>Gains</t>
  </si>
  <si>
    <t>Losses</t>
  </si>
  <si>
    <t>Value</t>
  </si>
  <si>
    <t xml:space="preserve">March 31, 2015 (unaudited): </t>
  </si>
  <si>
    <t>U.S. Government and federal agency obligations</t>
  </si>
  <si>
    <t>3,410 </t>
  </si>
  <si>
    <t>77 </t>
  </si>
  <si>
    <t>3,487 </t>
  </si>
  <si>
    <t>Taxable municipal securities</t>
  </si>
  <si>
    <t>299 </t>
  </si>
  <si>
    <t>10 </t>
  </si>
  <si>
    <t>309 </t>
  </si>
  <si>
    <t>Asset-backed securities</t>
  </si>
  <si>
    <t>882 </t>
  </si>
  <si>
    <t>29 </t>
  </si>
  <si>
    <t>911 </t>
  </si>
  <si>
    <t>Mortgage-backed securities</t>
  </si>
  <si>
    <t>11,414 </t>
  </si>
  <si>
    <t>325 </t>
  </si>
  <si>
    <t>11 </t>
  </si>
  <si>
    <t>11,728 </t>
  </si>
  <si>
    <t>16,005 </t>
  </si>
  <si>
    <t>441 </t>
  </si>
  <si>
    <t>16,435 </t>
  </si>
  <si>
    <t>September 30, 2014:</t>
  </si>
  <si>
    <t>3,403 </t>
  </si>
  <si>
    <t>28 </t>
  </si>
  <si>
    <t>3,385 </t>
  </si>
  <si>
    <t>301 </t>
  </si>
  <si>
    <t>2 </t>
  </si>
  <si>
    <t>5 </t>
  </si>
  <si>
    <t>916 </t>
  </si>
  <si>
    <t>11,913 </t>
  </si>
  <si>
    <t>158 </t>
  </si>
  <si>
    <t>33 </t>
  </si>
  <si>
    <t>12,038 </t>
  </si>
  <si>
    <t>16,528 </t>
  </si>
  <si>
    <t>173 </t>
  </si>
  <si>
    <t>63 </t>
  </si>
  <si>
    <t>16,638 </t>
  </si>
  <si>
    <t>The amortized cost and estimated fair value of available-for-sale securities, segregated by contractual maturity at March 31, 2015, are presented below (in thousands):</t>
  </si>
  <si>
    <t>Cost Basis</t>
  </si>
  <si>
    <t>Due within one year</t>
  </si>
  <si>
    <t>Due after one year through five years</t>
  </si>
  <si>
    <t>750 </t>
  </si>
  <si>
    <t>Due after five years through ten years</t>
  </si>
  <si>
    <t>2,959 </t>
  </si>
  <si>
    <t>3,046 </t>
  </si>
  <si>
    <t>Due after ten years</t>
  </si>
  <si>
    <t>There were no sales of available-for-sale securities during the six months ended March 31, 2015 and 2014.</t>
  </si>
  <si>
    <t>Information pertaining to securities with gross unrealized losses at March 31, 2015, aggregated by investment category and length of time that individual securities have been in a continuous loss position, are as follows (in thousands):</t>
  </si>
  <si>
    <t>Less than 12 Months</t>
  </si>
  <si>
    <t>12 Months or Longer</t>
  </si>
  <si>
    <t>March 31, 2015 (unaudited):</t>
  </si>
  <si>
    <t>200 </t>
  </si>
  <si>
    <t>1 </t>
  </si>
  <si>
    <t>644 </t>
  </si>
  <si>
    <t>844 </t>
  </si>
  <si>
    <t>Total temporarily impaired securities</t>
  </si>
  <si>
    <t>September 30, 2014</t>
  </si>
  <si>
    <t>1,445 </t>
  </si>
  <si>
    <t>22 </t>
  </si>
  <si>
    <t>744 </t>
  </si>
  <si>
    <t>6 </t>
  </si>
  <si>
    <t>2,189 </t>
  </si>
  <si>
    <t>3,254 </t>
  </si>
  <si>
    <t>20 </t>
  </si>
  <si>
    <t>734 </t>
  </si>
  <si>
    <t>13 </t>
  </si>
  <si>
    <t>3,988 </t>
  </si>
  <si>
    <t>4,998 </t>
  </si>
  <si>
    <t>44 </t>
  </si>
  <si>
    <t>1,478 </t>
  </si>
  <si>
    <t>19 </t>
  </si>
  <si>
    <t>6,476 </t>
  </si>
  <si>
    <t>Management conducts, at least on a quarterly basis, a review of the Company’s investment securities to determine if the value of any security has declined below its cost or amortized cost and whether such decline represents other-than-temporary impairment.  The investments in the Company’s investment portfolio that are temporarily impaired as of March 31, 2015 consist of five mortgage-backed securities. The unrealized loss at March 31, 2015 is attributable to changes in market interest rates since the Company acquired the securities.  As management has the ability and the intent to hold debt securities until maturity, the declines are deemed to be not other-than-temporary.</t>
  </si>
  <si>
    <t>LOANS</t>
  </si>
  <si>
    <t>NOTE 6 - LOANS</t>
  </si>
  <si>
    <t>Loans consist of the following:</t>
  </si>
  <si>
    <t>March 31,</t>
  </si>
  <si>
    <t>September 30,</t>
  </si>
  <si>
    <t>(Dollars in thousands)</t>
  </si>
  <si>
    <t>Real estate loans:</t>
  </si>
  <si>
    <t>Residential</t>
  </si>
  <si>
    <t>%</t>
  </si>
  <si>
    <t>Commercial</t>
  </si>
  <si>
    <t>Construction</t>
  </si>
  <si>
    <t>Multi-family</t>
  </si>
  <si>
    <t>Total real estate</t>
  </si>
  <si>
    <t>Consumer loans:</t>
  </si>
  <si>
    <t>Home equity</t>
  </si>
  <si>
    <t>Other</t>
  </si>
  <si>
    <t>Total consumer</t>
  </si>
  <si>
    <t>Total loans</t>
  </si>
  <si>
    <t>Allowance for loan losses</t>
  </si>
  <si>
    <t>(521</t>
  </si>
  <si>
    <t>(506</t>
  </si>
  <si>
    <t>Deferred loan costs, net</t>
  </si>
  <si>
    <t>Net loans</t>
  </si>
  <si>
    <t>The following table sets forth information regarding the allowance for loan losses by portfolio segment as of and for the six months ended March 31, 2015 (unaudited):</t>
  </si>
  <si>
    <t>Real Estate</t>
  </si>
  <si>
    <t>Consumer</t>
  </si>
  <si>
    <t>1-4 Family</t>
  </si>
  <si>
    <t>Owner</t>
  </si>
  <si>
    <t>Non-Owner</t>
  </si>
  <si>
    <t>(In thousands)</t>
  </si>
  <si>
    <t>Occupied</t>
  </si>
  <si>
    <t>Home Equity</t>
  </si>
  <si>
    <t>Allowance for loan losses:</t>
  </si>
  <si>
    <t>Beginning balance</t>
  </si>
  <si>
    <t>Charge-offs</t>
  </si>
  <si>
    <t>Recoveries</t>
  </si>
  <si>
    <t>Provision (benefit)</t>
  </si>
  <si>
    <t>(1</t>
  </si>
  <si>
    <t>(2</t>
  </si>
  <si>
    <t>Ending balance</t>
  </si>
  <si>
    <t>Ending balance:</t>
  </si>
  <si>
    <t>Individually evaluated for impairment</t>
  </si>
  <si>
    <t xml:space="preserve">Ending balance: </t>
  </si>
  <si>
    <t>Collectively evaluated for impairment</t>
  </si>
  <si>
    <t>Total allowance for loan losses ending balance</t>
  </si>
  <si>
    <t>Loans:</t>
  </si>
  <si>
    <t>Total loans ending balance</t>
  </si>
  <si>
    <t>The following table sets forth information regarding the allowance for loan losses by portfolio segment as of and for the six months ended March 31, 2014 (unaudited):</t>
  </si>
  <si>
    <t>(Benefit) provision</t>
  </si>
  <si>
    <t>(34</t>
  </si>
  <si>
    <t>(13</t>
  </si>
  <si>
    <t>(21</t>
  </si>
  <si>
    <t>The following table sets forth information regarding the allowance for loan losses by portfolio segment as of September 30, 2014:</t>
  </si>
  <si>
    <t>165 </t>
  </si>
  <si>
    <t>101 </t>
  </si>
  <si>
    <t>86 </t>
  </si>
  <si>
    <t>17 </t>
  </si>
  <si>
    <t>25 </t>
  </si>
  <si>
    <t>41 </t>
  </si>
  <si>
    <t>43 </t>
  </si>
  <si>
    <t>506 </t>
  </si>
  <si>
    <t>33,179 </t>
  </si>
  <si>
    <t>15,475 </t>
  </si>
  <si>
    <t>12,473 </t>
  </si>
  <si>
    <t>1,736 </t>
  </si>
  <si>
    <t>2,837 </t>
  </si>
  <si>
    <t>2,940 </t>
  </si>
  <si>
    <t>6,989 </t>
  </si>
  <si>
    <t>1,339 </t>
  </si>
  <si>
    <t>76,968 </t>
  </si>
  <si>
    <t>The following table sets forth information regarding nonaccrual loans and past-due loans as of March 31, 2015 (unaudited):</t>
  </si>
  <si>
    <t>90 Days</t>
  </si>
  <si>
    <t>90 Days or</t>
  </si>
  <si>
    <t>30-59 Days</t>
  </si>
  <si>
    <t>60-89 Days</t>
  </si>
  <si>
    <t>or More</t>
  </si>
  <si>
    <t>More Past Due</t>
  </si>
  <si>
    <t>Past Due</t>
  </si>
  <si>
    <t>Current</t>
  </si>
  <si>
    <t>Loans</t>
  </si>
  <si>
    <t>and Accruing</t>
  </si>
  <si>
    <t>Nonaccrual</t>
  </si>
  <si>
    <t>March 31, 2015:</t>
  </si>
  <si>
    <t>Real estate:</t>
  </si>
  <si>
    <t>381 </t>
  </si>
  <si>
    <t>188 </t>
  </si>
  <si>
    <t>569 </t>
  </si>
  <si>
    <t>49,212 </t>
  </si>
  <si>
    <t>49,781 </t>
  </si>
  <si>
    <t>336 </t>
  </si>
  <si>
    <t>12,119 </t>
  </si>
  <si>
    <t>2,864 </t>
  </si>
  <si>
    <t>2,800 </t>
  </si>
  <si>
    <t>2,795 </t>
  </si>
  <si>
    <t>390 </t>
  </si>
  <si>
    <t>6,481 </t>
  </si>
  <si>
    <t>6,871 </t>
  </si>
  <si>
    <t>Other consumer</t>
  </si>
  <si>
    <t>7 </t>
  </si>
  <si>
    <t>1,355 </t>
  </si>
  <si>
    <t>1,362 </t>
  </si>
  <si>
    <t xml:space="preserve">Total </t>
  </si>
  <si>
    <t>778 </t>
  </si>
  <si>
    <t>966 </t>
  </si>
  <si>
    <t>77,626 </t>
  </si>
  <si>
    <t>78,592 </t>
  </si>
  <si>
    <t>355 </t>
  </si>
  <si>
    <t>The following table sets forth information regarding nonaccrual loans and past-due loans as of September 30, 2014:</t>
  </si>
  <si>
    <t>386 </t>
  </si>
  <si>
    <t>34 </t>
  </si>
  <si>
    <t>420 </t>
  </si>
  <si>
    <t>48,234 </t>
  </si>
  <si>
    <t>48,654 </t>
  </si>
  <si>
    <t>191 </t>
  </si>
  <si>
    <t>2,646 </t>
  </si>
  <si>
    <t>216 </t>
  </si>
  <si>
    <t>6,773 </t>
  </si>
  <si>
    <t>8 </t>
  </si>
  <si>
    <t>1,331 </t>
  </si>
  <si>
    <t>602 </t>
  </si>
  <si>
    <t>233 </t>
  </si>
  <si>
    <t>835 </t>
  </si>
  <si>
    <t>76,133 </t>
  </si>
  <si>
    <t>As of March 31, 2015 (unaudited) and September 30, 2014, and during the six months and year then ended, respectively, the Company had no loans categorized as impaired.</t>
  </si>
  <si>
    <t>There were no loans modified during the six months ended March 31, 2015 (unaudited) or during the year ended September 30, 2014 that met the definition of a troubled debt restructured loan as described in ASC 310-40.</t>
  </si>
  <si>
    <t>Credit Quality Information</t>
  </si>
  <si>
    <t>The Company utilizes an eight grade internal loan rating system for commercial real estate, construction and commercial loans as follows:</t>
  </si>
  <si>
    <t>Loans rated 1 - 4:  Loans in these categories are considered “pass” rated loans and conform in all respects to Company and regulatory requirements.  These are also loans for which no repayment risk has been identified.  Credit or collateral exceptions are minimal, are in the process of correction or do not represent significant risk.</t>
  </si>
  <si>
    <t>Loans rated 5:  Loans in this category are considered “special mention” and are fundamentally sound, but exhibit potentially unwarranted credit risk or other unsatisfactory characteristics.  The likelihood of loss to the Company is remote.</t>
  </si>
  <si>
    <t>Loans rated 6:  Loans in this category are considered “substandard” and are inadequately protected by current sound net worth, paying capacity of the obligor, or the value of pledged collateral. Loans in this category also include those loans with unsatisfactory characteristics indicating higher levels of risk.  The combination of one or more of these characteristics increases the possibility of loss to the Company.</t>
  </si>
  <si>
    <t>Loans rated 7:  Loans in this category are considered “doubtful.”  Loans in this category exhibit weaknesses inherent in the substandard classification and, in addition, collection or liquidation in full is highly questionable.</t>
  </si>
  <si>
    <t>Loans rated 8:  Loans in this category are considered uncollectible (“loss”) and of such little value that their continuance as an asset is not warranted.</t>
  </si>
  <si>
    <t>On an annual basis, or more often if needed, the Company formally reviews the ratings on all commercial real estate, construction and commercial loans.  For all residential real estate and consumer loans, the Company initially assesses credit quality based upon the borrower’s ability to service the debt and subsequently monitors these loans based upon the borrower’s payment activity.</t>
  </si>
  <si>
    <t>The following table presents the Company’s loans by risk rating as of March 31, 2015 (unaudited):</t>
  </si>
  <si>
    <t>Grade:</t>
  </si>
  <si>
    <t>Pass</t>
  </si>
  <si>
    <t>2,329 </t>
  </si>
  <si>
    <t>20,112 </t>
  </si>
  <si>
    <t>Special mention</t>
  </si>
  <si>
    <t>218 </t>
  </si>
  <si>
    <t>466 </t>
  </si>
  <si>
    <t>24 </t>
  </si>
  <si>
    <t>708 </t>
  </si>
  <si>
    <t>Substandard</t>
  </si>
  <si>
    <t xml:space="preserve">Not formally rated </t>
  </si>
  <si>
    <t>49,563 </t>
  </si>
  <si>
    <t>6,828 </t>
  </si>
  <si>
    <t>57,753 </t>
  </si>
  <si>
    <t>The following table presents the Company’s loans by risk rating as of September 30, 2014:</t>
  </si>
  <si>
    <t>2,761 </t>
  </si>
  <si>
    <t>19,807 </t>
  </si>
  <si>
    <t>225 </t>
  </si>
  <si>
    <t>179 </t>
  </si>
  <si>
    <t>432 </t>
  </si>
  <si>
    <t>48,429 </t>
  </si>
  <si>
    <t>6,941 </t>
  </si>
  <si>
    <t>56,709 </t>
  </si>
  <si>
    <t>FAIR VALUE MEASUREMENTS</t>
  </si>
  <si>
    <t>NOTE 7 - FAIR VALUE MEASUREMENTS</t>
  </si>
  <si>
    <t>ASC 820-10, “Fair Value Measurement — Overall,” provides a framework for measuring fair value under generally accepted accounting principles.  This guidance also allows an entity the irrevocable option to elect fair value for the initial and subsequent measurement for certain financial assets and liabilities on a contract-by-contract basis.</t>
  </si>
  <si>
    <t>In accordance with ASC 820-10, the Company groups its financial assets and financial liabilities measured at fair value in three levels, based on the markets in which the assets and liabilities are traded and the reliability of the assumptions used to determine fair value.</t>
  </si>
  <si>
    <t>Level 1 - Valuations for assets and liabilities traded in active exchange markets, such as the New York Stock Exchange.  Level 1 also includes U.S. Treasury, other U.S. Government and agency mortgage-backed securities that are traded by dealers or brokers in active markets.  Valuations are obtained from readily available pricing sources for market transactions involving identical assets or liabilities.</t>
  </si>
  <si>
    <t>Level 2 - Valuations for assets and liabilities traded in less active dealer or broker markets.  Valuations are obtained from third party pricing services for identical or comparable assets or liabilities.</t>
  </si>
  <si>
    <t>Level 3 - Valuations for assets and liabilities that are derived from other methodologies, including option pricing models, discounted cash flow models and similar techniques, are not based on market exchange, dealer, or broker traded transactions.  Level 3 valuations incorporate certain assumptions and projections in determining the fair value assigned to such assets and liabilities.</t>
  </si>
  <si>
    <t>A financial instrument’s level within the fair value hierarchy is based on the lowest level of input that is significant to the fair value measurement.</t>
  </si>
  <si>
    <t>A description of the valuation methodologies used for instruments measured at fair value, as well as the general classification of such instruments pursuant to the valuation hierarchy, is set forth below.  These valuation methodologies were applied to all of the Company’s financial assets and financial liabilities carried at fair value at March 31, 2015 (unaudited) and September 30, 2014.  The Company did not have any significant transfers of assets between Levels 1 and 2 of the fair value hierarchy during the six months ended March 31, 2015 (unaudited) and the year ended September 30, 2014.</t>
  </si>
  <si>
    <r>
      <t>Cash and cash equivalents</t>
    </r>
    <r>
      <rPr>
        <sz val="10"/>
        <color theme="1"/>
        <rFont val="Times New Roman"/>
        <family val="1"/>
      </rPr>
      <t xml:space="preserve"> — The carrying amounts reported in the consolidated balance sheets for cash and cash equivalents approximates those assets’ fair values.</t>
    </r>
  </si>
  <si>
    <r>
      <t>Interest-bearing time deposits with other banks</t>
    </r>
    <r>
      <rPr>
        <sz val="10"/>
        <color theme="1"/>
        <rFont val="Times New Roman"/>
        <family val="1"/>
      </rPr>
      <t xml:space="preserve"> — The fair value of interest-bearing time deposits in other banks is determined by discounting the cash flows associated with these instruments using current market rates for deposits with similar characteristics.</t>
    </r>
  </si>
  <si>
    <r>
      <t>Securities available-for-sale</t>
    </r>
    <r>
      <rPr>
        <sz val="10"/>
        <color theme="1"/>
        <rFont val="Times New Roman"/>
        <family val="1"/>
      </rPr>
      <t xml:space="preserve"> - The Company’s investment in mortgage-backed securities and other debt securities available-for-sale is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r>
  </si>
  <si>
    <r>
      <t>Federal Home Loan Bank stock</t>
    </r>
    <r>
      <rPr>
        <sz val="10"/>
        <color theme="1"/>
        <rFont val="Times New Roman"/>
        <family val="1"/>
      </rPr>
      <t xml:space="preserve"> — The carrying amount of Federal Home Loan Bank (“FHLB”) of Boston stock approximates fair value based upon the redemption provisions of the FHLB of Boston.</t>
    </r>
  </si>
  <si>
    <r>
      <t>Loans held-for-sale</t>
    </r>
    <r>
      <rPr>
        <sz val="10"/>
        <color theme="1"/>
        <rFont val="Times New Roman"/>
        <family val="1"/>
      </rPr>
      <t xml:space="preserve"> — Loans originated and held-for-sale are carried at the lower of aggregate cost or market value.  No fair value adjustments were recorded on loans held-for-sale during the six months ended March 31, 2015 and 2014 (unaudited).</t>
    </r>
  </si>
  <si>
    <r>
      <t>Loans</t>
    </r>
    <r>
      <rPr>
        <sz val="10"/>
        <color theme="1"/>
        <rFont val="Times New Roman"/>
        <family val="1"/>
      </rPr>
      <t xml:space="preserve"> — Fair values for loans are estimated using discounted cash flow analyses, using market interest rates currently being offered for loans with similar terms to borrowers of similar credit quality.  Fair values for non-performing loans are estimated using discounted cash flow analyses or underlying collateral values, where applicable.</t>
    </r>
  </si>
  <si>
    <r>
      <t>Accrued interest receivable</t>
    </r>
    <r>
      <rPr>
        <sz val="10"/>
        <color theme="1"/>
        <rFont val="Times New Roman"/>
        <family val="1"/>
      </rPr>
      <t xml:space="preserve"> — Carrying value approximates fair value.</t>
    </r>
  </si>
  <si>
    <r>
      <t>Deposits</t>
    </r>
    <r>
      <rPr>
        <sz val="10"/>
        <color theme="1"/>
        <rFont val="Times New Roman"/>
        <family val="1"/>
      </rPr>
      <t xml:space="preserve"> — The fair values disclosed for demand deposits, regular savings, NOW accounts and money market accounts are equal to the amount payable on demand at the reporting date (i.e., their carrying amounts).  Fair values for certificates of deposit are estimated using a discounted cash flow calculation that applies interest rates currently being offered on certificates to a schedule of aggregated expected monthly maturities on time deposits.</t>
    </r>
  </si>
  <si>
    <r>
      <t>Federal Home Loan Bank advances</t>
    </r>
    <r>
      <rPr>
        <sz val="10"/>
        <color theme="1"/>
        <rFont val="Times New Roman"/>
        <family val="1"/>
      </rPr>
      <t xml:space="preserve"> — Fair values for Federal Home Loan Bank advances are estimated using a discounted cash flow technique that applies interest rates currently being offered on advances to a schedule of aggregated expected monthly maturities on Federal Home Loan Bank advances.</t>
    </r>
  </si>
  <si>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</si>
  <si>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following summarizes assets measured at fair value on a recurring basis at March 31, 2015 (unaudited) and September 30, 2014:</t>
  </si>
  <si>
    <t>Quoted Prices in</t>
  </si>
  <si>
    <t>Active Markets for</t>
  </si>
  <si>
    <t>Identical Assets</t>
  </si>
  <si>
    <t>Level 1</t>
  </si>
  <si>
    <t>Significant</t>
  </si>
  <si>
    <t>Other Observable</t>
  </si>
  <si>
    <t>Inputs</t>
  </si>
  <si>
    <t>Level 2</t>
  </si>
  <si>
    <t>Unobservable</t>
  </si>
  <si>
    <t>Level 3</t>
  </si>
  <si>
    <t>Securities available-for-sale:</t>
  </si>
  <si>
    <t xml:space="preserve">U.S. Government and federal agency obligations </t>
  </si>
  <si>
    <t>The estimated fair values of the Company’s financial instruments, all of which are held or issued for purposes other than trading, are as follows:</t>
  </si>
  <si>
    <t>March 31, 2015 (unaudited)</t>
  </si>
  <si>
    <t>Carrying</t>
  </si>
  <si>
    <t>Fair Value</t>
  </si>
  <si>
    <t>Amount</t>
  </si>
  <si>
    <t>(In Thousands)</t>
  </si>
  <si>
    <t>Financial assets:</t>
  </si>
  <si>
    <t>5,247 </t>
  </si>
  <si>
    <t>Interest-bearing time deposits with other banks</t>
  </si>
  <si>
    <t>1,981 </t>
  </si>
  <si>
    <t>1,998 </t>
  </si>
  <si>
    <t>Available-for-sale securities</t>
  </si>
  <si>
    <t>Federal Home Loan Bank stock</t>
  </si>
  <si>
    <t>958 </t>
  </si>
  <si>
    <t>7,539 </t>
  </si>
  <si>
    <t>7,675 </t>
  </si>
  <si>
    <t>Loans, net</t>
  </si>
  <si>
    <t>78,626 </t>
  </si>
  <si>
    <t>80,583 </t>
  </si>
  <si>
    <t>294 </t>
  </si>
  <si>
    <t>Financial liabilities:</t>
  </si>
  <si>
    <t>Deposits</t>
  </si>
  <si>
    <t>93,084 </t>
  </si>
  <si>
    <t>93,400 </t>
  </si>
  <si>
    <t>10,667 </t>
  </si>
  <si>
    <t>10,669 </t>
  </si>
  <si>
    <t>September 30, 2014</t>
  </si>
  <si>
    <t>5,938 </t>
  </si>
  <si>
    <t>1,985 </t>
  </si>
  <si>
    <t>1,986 </t>
  </si>
  <si>
    <t>754 </t>
  </si>
  <si>
    <t>2,727 </t>
  </si>
  <si>
    <t>2,753 </t>
  </si>
  <si>
    <t>77,015 </t>
  </si>
  <si>
    <t>77,749 </t>
  </si>
  <si>
    <t>273 </t>
  </si>
  <si>
    <t>87,483 </t>
  </si>
  <si>
    <t>87,769 </t>
  </si>
  <si>
    <t>10,953 </t>
  </si>
  <si>
    <t>10,933 </t>
  </si>
  <si>
    <t>The Company may be required, from time to time, to measure certain other assets at fair value on a non-recurring basis in accordance with GAAP.  There were no Level 1, Level 2 or Level 3 nonrecurring fair value measurements at March 31, 2015 (unaudited) and September 30, 2014.</t>
  </si>
  <si>
    <t>REGULATORY CAPITAL</t>
  </si>
  <si>
    <t>NOTE 8 - REGULATORY CAPITAL</t>
  </si>
  <si>
    <t>The Bank is subject to various regulatory capital requirements administered by the federal banking agencies.  Failure to meet minimum capital requirements can initiate certain mandatory and possibly additional discretionary actions by regulators that, if undertaken, could have a direct material effect on the Bank’s financial statements.  Under capital adequacy guidelines and the regulatory framework for prompt corrective action, the Bank must meet specific capital guidelines that involve quantitative measures of the Bank’s assets, liabilities and certain off-balance sheet items as calculated under regulatory accounting practices.  The Bank’s capital amounts and classification are also subject to qualitative judgments by the regulators about components, risk weightings and other factors.</t>
  </si>
  <si>
    <t>Effective January 1, 2015 (with a phase-in period of two to four years for certain components), the Bank became subject to new capital regulations adopted by the Board of Governors of the Federal Reserve System (“FRB”) and the FDIC, which implement the Basel III regulatory capital reforms and the changes required by the Dodd-Frank Act.  The new regulations require a new common equity Tier 1 (“CETI”) capital ratio of 4.5%, increase the minimum Tier 1 capital to risk-weighted assets ratio to 6.0% from 4.0%, require a minimum total capital to risk-weighted assets ratio of 8.0% and require a minimum Tier 1 leverage ratio of 4.0%.  CETI generally consists of common stock and retained earnings, subject to applicable adjustments and deductions.  Under new prompt corrective action regulations, in order to be considered “well capitalized,” the Bank must maintain a CETI capital ratio of 6.5% (new) and a Tier 1 ratio of 8.0% (increased from 6.0%), a total risk based capital ratio of 10.0% (unchanged) and a Tier 1 leverage ratio of 5.0% (unchanged).   In addition, the regulations establish a capital conservation buffer above the required capital ratios that phases in beginning January 1, 2016 at 0.625% of risk-weighted assets and increases each year by 0.625% until it is fully phased in at 2.5% effective January 1, 2019.  Beginning January 1, 2016, failure to maintain the capital conservation buffer will limit the ability of the Bank and the Company to pay dividends, repurchase shares or pay discretionary bonuses.</t>
  </si>
  <si>
    <t>The new regulations implemented changes to what constitutes regulatory capital.  Certain instruments will no longer constitute qualifying capital, subject to phase-out periods.  In addition, Tier 2 capital is no longer limited to the amount of Tier 1 capital included in total capital.  Mortgage servicing rights, certain deferred tax assets and investments in unconsolidated subsidiaries over designated percentages of CETI will be deducted from capital.  The Bank has elected to permanently opt out of the inclusion of accumulated other comprehensive income in capital calculations, as permitted by the regulations.  This opt-out will reduce the impact of market volatility on our regulatory capital ratios.</t>
  </si>
  <si>
    <t>The new regulations also changed the risk weights of certain assets, including an increase in the risk weight of certain high volatility commercial real estate acquisition, development and construction loans and non-residential mortgage loans that are 90 days past due or on non-accrual status to 150% from 100%, a credit conversion factor for the unused portion of commitments with maturities of less than one year that are not cancellable to 20% from 0%, an increase in the risk weight for mortgage servicing and deferred tax assets that are not deducted from capital to 250% from 100%, and an increase in the risk weight for equity exposures to 600% from 0%.</t>
  </si>
  <si>
    <t xml:space="preserve">As of March 31, 2015 (unaudited), the most recent notification from the FDIC categorized the Bank as well capitalized under the regulatory framework for prompt corrective action.    There are no conditions or events since that notification that management believes have changed the institution’s category.  </t>
  </si>
  <si>
    <t>The Bank’s actual capital amounts and ratios are also presented in the table below.</t>
  </si>
  <si>
    <t>To Be Well</t>
  </si>
  <si>
    <t>Minimum</t>
  </si>
  <si>
    <t>Capitalized Under</t>
  </si>
  <si>
    <t>For Capital</t>
  </si>
  <si>
    <t>Prompt Corrective</t>
  </si>
  <si>
    <t>Actual</t>
  </si>
  <si>
    <t>Adequacy Purposes</t>
  </si>
  <si>
    <t>Action Provisions</t>
  </si>
  <si>
    <t>Ratio</t>
  </si>
  <si>
    <t>As of March 31, 2015 (unaudited):</t>
  </si>
  <si>
    <t>Total Capital (to risk weighted assets)</t>
  </si>
  <si>
    <t>9,434 </t>
  </si>
  <si>
    <t>14.6 </t>
  </si>
  <si>
    <t>5,186 </t>
  </si>
  <si>
    <t>8.0 </t>
  </si>
  <si>
    <t>6,482 </t>
  </si>
  <si>
    <t>10.0 </t>
  </si>
  <si>
    <t>Common Equity Tier 1 Capital</t>
  </si>
  <si>
    <t>8,913 </t>
  </si>
  <si>
    <t>13.8 </t>
  </si>
  <si>
    <t>2,917 </t>
  </si>
  <si>
    <t>4.5 </t>
  </si>
  <si>
    <t>4,213 </t>
  </si>
  <si>
    <t>6.5 </t>
  </si>
  <si>
    <t>Tier 1 Capital (to risk weighted assets)</t>
  </si>
  <si>
    <t>3,889 </t>
  </si>
  <si>
    <t>6.0 </t>
  </si>
  <si>
    <t>Tier 1 Capital (to average assets)</t>
  </si>
  <si>
    <t>7.9 </t>
  </si>
  <si>
    <t>4,539 </t>
  </si>
  <si>
    <t>4.0 </t>
  </si>
  <si>
    <t>5,673 </t>
  </si>
  <si>
    <t>5.0 </t>
  </si>
  <si>
    <t>As of September 30, 2014:</t>
  </si>
  <si>
    <t>8,172 </t>
  </si>
  <si>
    <t>13.3 </t>
  </si>
  <si>
    <t>4,901 </t>
  </si>
  <si>
    <t>6,126 </t>
  </si>
  <si>
    <t>7,667 </t>
  </si>
  <si>
    <t>12.5 </t>
  </si>
  <si>
    <t>2,451 </t>
  </si>
  <si>
    <t>3,676 </t>
  </si>
  <si>
    <t>8.1 </t>
  </si>
  <si>
    <t>3,787 </t>
  </si>
  <si>
    <t>4,733 </t>
  </si>
  <si>
    <t>OTHER COMPREHENSIVE INCOME (LOSS)</t>
  </si>
  <si>
    <t>NOTE 9 - OTHER COMPREHENSIVE INCOME (LOSS)</t>
  </si>
  <si>
    <t>GAAP generally requires that recognized revenue, expenses, gains and losses be included in net income.  Although certain changes in assets and liabilities are reported as a separate component of the stockholders’ equity section of the consolidated balance sheets, such items, along with net income (loss), are components of comprehensive income (loss).</t>
  </si>
  <si>
    <t>The components of other comprehensive income (loss), included in stockholders’ equity, are as follows during the three and six months ended March 31, 2015 and 2014 (unaudited):</t>
  </si>
  <si>
    <t>Unrealized gains (losses) on securities:</t>
  </si>
  <si>
    <t>Net unrealized holding gain on available-for-sale securities</t>
  </si>
  <si>
    <t>Reclassification adjustment for realized (gains) losses in net income</t>
  </si>
  <si>
    <t>Income tax expense</t>
  </si>
  <si>
    <t>(54</t>
  </si>
  <si>
    <t>(6</t>
  </si>
  <si>
    <t>Other comprehensive income, net of tax</t>
  </si>
  <si>
    <t>Net unrealized holding gain (loss) on available-for-sale securities</t>
  </si>
  <si>
    <t>(43</t>
  </si>
  <si>
    <t>Income tax (expense) benefit</t>
  </si>
  <si>
    <t>(121</t>
  </si>
  <si>
    <t>(26</t>
  </si>
  <si>
    <t>At March 31, 2015 (unaudited) and September 30, 2014, the components of accumulated other comprehensive income, included in stockholders’ equity, are as follows:</t>
  </si>
  <si>
    <t>Net unrealized gain on securities available-for-sale</t>
  </si>
  <si>
    <t>266 </t>
  </si>
  <si>
    <t>67 </t>
  </si>
  <si>
    <t>Total accumulated other comprehensive income</t>
  </si>
  <si>
    <t>EMPLOYEE STOCK OWNERSHIP PLAN ("ESOP")</t>
  </si>
  <si>
    <t>NOTE 10 - EMPLOYEE STOCK OWNERSHIP PLAN (“ESOP”)</t>
  </si>
  <si>
    <t>The Bank has adopted a tax-qualified ESOP for the benefit of eligible employees.  Effective November 19, 2012, the Bank converted from a Massachusetts-chartered mutual co-operative bank to a Massachusetts-chartered stock co-operative bank and become the wholly-owned subsidiary of the Company.  The Company completed its initial public offering in connection with the conversion transaction by selling a total of 661,250 shares of common stock at a purchase price of $10.00 per share in a subscription offering, of which 27,700 shares were purchased by the Bank’s ESOP.  The ESOP acquired an additional 18,587 shares in the open market subsequent to the conversion.</t>
  </si>
  <si>
    <t>The ESOP funded its stock purchase through a loan from the Company equal to 100% of the aggregate purchase price of the common stock. The ESOP trustee will repay the loan principally through the Bank’s contributions to the ESOP and, possibly, dividends paid on common stock held by the plan over a 6-year loan term.</t>
  </si>
  <si>
    <t>The trustee holds the shares purchased in a loan suspense account and will release the shares from the suspense account on a pro rata basis as it repays the loan. The trustee will allocate the shares released among active participants on the basis of each active participant’s proportional share of compensation for the plan year. Generally, participants will receive distributions from the ESOP upon separation from service. The trustee will reallocate any unvested shares of common stock forfeited by participants upon their separation from service among the remaining participants in the plan.</t>
  </si>
  <si>
    <t>Under applicable accounting requirements, the Company will record a compensation expense for the ESOP at the fair market value of the shares when they are committed to be released from the suspense account to participants’ accounts under the plan.</t>
  </si>
  <si>
    <t>At March 31, 2015 (unaudited), the remaining principal balance on the ESOP debt is $332,000 and the number of shares held by the ESOP is 46,287.</t>
  </si>
  <si>
    <t>Total compensation expense recognized in connection with the ESOP was $25,000 and $23,000 for the three months ended March 31, 2015 and 2014, respectively (unaudited), and $50,000 and $46,000 for the six months ended March 31, 2015 and 2014, respectively (unaudited).</t>
  </si>
  <si>
    <t>EARNINGS (LOSS) PER SHARE (Tables)</t>
  </si>
  <si>
    <t>Schedule of basic and diluted earnings per share calculation</t>
  </si>
  <si>
    <t>INVESTMENTS IN AVAILABLE-FOR-SALE SECURITIES (Tables)</t>
  </si>
  <si>
    <t>Schedule of amortized cost and approximate fair values of debt securities available-for-sale, with gross unrealized gains and losses</t>
  </si>
  <si>
    <t>Schedule of fair value of debt available-for-sale securities by contractual maturity</t>
  </si>
  <si>
    <t>Schedule of information pertaining to securities with gross unrealized losses, aggregated by investment category and length of time that individual securities have been in a continuous loss position</t>
  </si>
  <si>
    <t>LOANS (Tables)</t>
  </si>
  <si>
    <t>Schedule of loans</t>
  </si>
  <si>
    <t>Schedule of allowance for loan losses by portfolio segment</t>
  </si>
  <si>
    <t>Schedule of information regarding nonaccrual loans and past-due loans</t>
  </si>
  <si>
    <t>Schedule of loans by risk rating</t>
  </si>
  <si>
    <t>FAIR VALUE MEASUREMENTS (Tables)</t>
  </si>
  <si>
    <t>Summary of assets measured at fair value on a recurring basis</t>
  </si>
  <si>
    <t>Schedule of estimated fair values of financial instruments</t>
  </si>
  <si>
    <t>REGULATORY CAPITAL (Tables)</t>
  </si>
  <si>
    <t>Schedule of actual capital amounts and ratios</t>
  </si>
  <si>
    <t>OTHER COMPREHENSIVE INCOME (LOSS) (Tables)</t>
  </si>
  <si>
    <t>Schedule of the components of other comprehensive income, included in stockholders' equity</t>
  </si>
  <si>
    <t>Schedule of the components of accumulated other comprehensive income (loss), included in stockholders' equity</t>
  </si>
  <si>
    <t>EARNINGS (LOSS) PER SHARE (Details) (USD $)</t>
  </si>
  <si>
    <t>Basic earnings (loss) per share (in dollars per share)</t>
  </si>
  <si>
    <t>Diluted earnings (loss) per share (in dollars per share)</t>
  </si>
  <si>
    <t>INVESTMENTS IN AVAILABLE-FOR-SALE SECURITIES (Details) (USD $)</t>
  </si>
  <si>
    <t>Amortized cost and fair values of securities</t>
  </si>
  <si>
    <t>Amortized Cost Basis</t>
  </si>
  <si>
    <t>Gross Unrealized Gains</t>
  </si>
  <si>
    <t>Gross Unrealized Losses</t>
  </si>
  <si>
    <t>Fair Value</t>
  </si>
  <si>
    <t>Available-for-sale securities sold</t>
  </si>
  <si>
    <t>U.S. Government and federal agency obligations.</t>
  </si>
  <si>
    <t>INVESTMENTS IN AVAILABLE-FOR-SALE SECURITIES (Details 2) (USD $)</t>
  </si>
  <si>
    <t>Less than 12 Months</t>
  </si>
  <si>
    <t>12 Months or Longer</t>
  </si>
  <si>
    <t>Unrealized Losses</t>
  </si>
  <si>
    <t>Number of investments temporarily impaired</t>
  </si>
  <si>
    <t>LOANS (Details) (USD $)</t>
  </si>
  <si>
    <t>Sep. 30, 2013</t>
  </si>
  <si>
    <t>Loans, gross</t>
  </si>
  <si>
    <t>Loans, gross (as a percent)</t>
  </si>
  <si>
    <t>Real estate loans</t>
  </si>
  <si>
    <t>Commercial real estate loans</t>
  </si>
  <si>
    <t>Real estate loans: Construction</t>
  </si>
  <si>
    <t>Commercial business loans and leases</t>
  </si>
  <si>
    <t>Closed-end consumer loans</t>
  </si>
  <si>
    <t>LOANS (Details 2) (USD $)</t>
  </si>
  <si>
    <t>Ending balance: Collectively evaluated for impairment</t>
  </si>
  <si>
    <t>1-4 Family Owner Occupied</t>
  </si>
  <si>
    <t>1-4 Family Non-Owner Occupied</t>
  </si>
  <si>
    <t>LOANS (Details 3) (USD $)</t>
  </si>
  <si>
    <t>12 Months Ended</t>
  </si>
  <si>
    <t>item</t>
  </si>
  <si>
    <t>Nonaccrual loans and past due loans</t>
  </si>
  <si>
    <t>30 - 59 Days</t>
  </si>
  <si>
    <t>60 - 89 Days</t>
  </si>
  <si>
    <t>90 Days or More Past Due</t>
  </si>
  <si>
    <t>Total Past Due</t>
  </si>
  <si>
    <t>Total Current</t>
  </si>
  <si>
    <t>Total Non Accrual</t>
  </si>
  <si>
    <t>Number of loans categorized as impaired</t>
  </si>
  <si>
    <t>Number of loans modified</t>
  </si>
  <si>
    <t>LOANS (Details 4) (USD $)</t>
  </si>
  <si>
    <t>Internal Loan Rating System</t>
  </si>
  <si>
    <t>Grade assigned in internal loan rating system</t>
  </si>
  <si>
    <t>Loans by risk rating</t>
  </si>
  <si>
    <t>Special Mention</t>
  </si>
  <si>
    <t>Not formally rated</t>
  </si>
  <si>
    <t>Residential | Special Mention</t>
  </si>
  <si>
    <t>Residential | Not formally rated</t>
  </si>
  <si>
    <t>Commercial real estate loans | Pass</t>
  </si>
  <si>
    <t>Real estate loans: Construction | Pass</t>
  </si>
  <si>
    <t>Multi-family | Pass</t>
  </si>
  <si>
    <t>Commercial business loans and leases | Pass</t>
  </si>
  <si>
    <t>Commercial business loans and leases | Special Mention</t>
  </si>
  <si>
    <t>Home equity | Special Mention</t>
  </si>
  <si>
    <t>Home equity | Substandard</t>
  </si>
  <si>
    <t>Home equity | Not formally rated</t>
  </si>
  <si>
    <t>Consumer | Not formally rated</t>
  </si>
  <si>
    <t>FAIR VALUE MEASUREMENTS (Details) (USD $)</t>
  </si>
  <si>
    <t>Fair value adjustments on loans held-for-sale</t>
  </si>
  <si>
    <t>Fair value measurements</t>
  </si>
  <si>
    <t>Securities available-for-sale</t>
  </si>
  <si>
    <t>Level 2</t>
  </si>
  <si>
    <t>Recurring basis | Total</t>
  </si>
  <si>
    <t>Recurring basis | Total | U.S. Government and federal agency obligations</t>
  </si>
  <si>
    <t>Recurring basis | Total | Taxable municipal securities</t>
  </si>
  <si>
    <t>Recurring basis | Total | Asset-backed securities</t>
  </si>
  <si>
    <t>Recurring basis | Total | Mortgage-backed securities</t>
  </si>
  <si>
    <t>Recurring basis | Level 2</t>
  </si>
  <si>
    <t>Recurring basis | Level 2 | U.S. Government and federal agency obligations</t>
  </si>
  <si>
    <t>Recurring basis | Level 2 | Taxable municipal securities</t>
  </si>
  <si>
    <t>Recurring basis | Level 2 | Asset-backed securities</t>
  </si>
  <si>
    <t>Recurring basis | Level 2 | Mortgage-backed securities</t>
  </si>
  <si>
    <t>FAIR VALUE MEASUREMENTS (Details 2) (USD $)</t>
  </si>
  <si>
    <t>Assets measured at fair value on a nonrecurring basis</t>
  </si>
  <si>
    <t>Level 1</t>
  </si>
  <si>
    <t>Level 3</t>
  </si>
  <si>
    <t>Carrying Amount</t>
  </si>
  <si>
    <t>REGULATORY CAPITAL (Details) (Basel III, USD $)</t>
  </si>
  <si>
    <t>Regulatory capital</t>
  </si>
  <si>
    <t>Term of risk weights of certain assets</t>
  </si>
  <si>
    <t>90 days</t>
  </si>
  <si>
    <t>Increase in capital in non-accrual status for certain assets (as a percent)</t>
  </si>
  <si>
    <t>Initial capital in non-accrual status for certain assets (as a percent)</t>
  </si>
  <si>
    <t>Unused portion of commitments maturity term</t>
  </si>
  <si>
    <t>1 year</t>
  </si>
  <si>
    <t>Increase in unused portion of commitments that are not cancellable (as a percent)</t>
  </si>
  <si>
    <t>Initial unused portion of commitments that are not cancellable (as a percent)</t>
  </si>
  <si>
    <t>Increase in risk weight for mortgage servicing and deferred tax assets (as a percent)</t>
  </si>
  <si>
    <t>Initial risk weight for mortgage servicing and deferred tax assets (as a percent)</t>
  </si>
  <si>
    <t>Increase in risk weight for equity exposures (as a percent)</t>
  </si>
  <si>
    <t>Initial risk weight for equity exposures (as a percent)</t>
  </si>
  <si>
    <t>Capital Conservation Buffer</t>
  </si>
  <si>
    <t>Initial conservation buffer risk weighted asset (as a percent)</t>
  </si>
  <si>
    <t>Subsequent annual increase conservation buffer risk weighted asset (as a percent)</t>
  </si>
  <si>
    <t>Final conservation buffer risk weighted asset (as a percent)</t>
  </si>
  <si>
    <t>Actual Amount</t>
  </si>
  <si>
    <t>Actual Ratio (as a percent)</t>
  </si>
  <si>
    <t>To Be Well Capitalized Under Prompt Corrective Action Provisions Amount</t>
  </si>
  <si>
    <t>To Be Well Capitalized Under Prompt Corrective Action Provisions Ratio (as a percent)</t>
  </si>
  <si>
    <t>Phase-in period</t>
  </si>
  <si>
    <t>2 years</t>
  </si>
  <si>
    <t>Minimum For Capital Adequacy Purposes Amount</t>
  </si>
  <si>
    <t>Minimum For Capital Adequacy Purposes Ratio (as a percent)</t>
  </si>
  <si>
    <t>Maximum</t>
  </si>
  <si>
    <t>4 years</t>
  </si>
  <si>
    <t>Common Stock | Minimum</t>
  </si>
  <si>
    <t>OTHER COMPREHENSIVE INCOME (LOSS) (Details) (USD $)</t>
  </si>
  <si>
    <t>Other comprehensive income (loss), before tax</t>
  </si>
  <si>
    <t>Components of accumulated other comprehensive income, included in stockholders' equity</t>
  </si>
  <si>
    <t>EMPLOYEE STOCK OWNERSHIP PLAN ("ESOP") (Details) (USD $)</t>
  </si>
  <si>
    <t>0 Months Ended</t>
  </si>
  <si>
    <t>Nov. 19, 2012</t>
  </si>
  <si>
    <t>Employee stock ownership plan</t>
  </si>
  <si>
    <t>Number of shares of common stock sold</t>
  </si>
  <si>
    <t>Issue price of common stock (in dollars per share)</t>
  </si>
  <si>
    <t>ESOP</t>
  </si>
  <si>
    <t>Number of common stock purchased by employee stock purchase plan (in shares)</t>
  </si>
  <si>
    <t>Share purchased subsequent to initial public offering</t>
  </si>
  <si>
    <t>Loan for stock purchase as a percentage of aggregate purchase price of common stock</t>
  </si>
  <si>
    <t>Term of ESOP loan</t>
  </si>
  <si>
    <t>6 years</t>
  </si>
  <si>
    <t>Remaining principal balance</t>
  </si>
  <si>
    <t>Shares held by the ESOP</t>
  </si>
  <si>
    <t>Total compensation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</si>
</sst>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sz val="10"/>
      <color theme="1"/>
      <name val="Times New Roman"/>
      <family val="1"/>
    </font>
    <font>
      <b/>
      <u/>
      <sz val="10"/>
      <color theme="1"/>
      <name val="Times New Roman"/>
      <family val="1"/>
    </font>
    <font>
      <sz val="7.5"/>
      <color theme="1"/>
      <name val="Calibri"/>
      <family val="2"/>
      <scheme val="minor"/>
    </font>
    <font>
      <b/>
      <sz val="8"/>
      <color theme="1"/>
      <name val="Times New Roman"/>
      <family val="1"/>
    </font>
    <font>
      <sz val="7"/>
      <color theme="1"/>
      <name val="Times New Roman"/>
      <family val="1"/>
    </font>
    <font>
      <b/>
      <sz val="7"/>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diagonal/>
    </border>
    <border>
      <left/>
      <right/>
      <top style="medium">
        <color rgb="FF000000"/>
      </top>
      <bottom/>
      <diagonal/>
    </border>
    <border>
      <left/>
      <right/>
      <top style="medium">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18" fillId="0" borderId="0" xfId="0" applyFont="1" applyAlignment="1">
      <alignment horizontal="left" wrapText="1" indent="1"/>
    </xf>
    <xf numFmtId="0" fontId="18" fillId="0" borderId="0" xfId="0" applyFont="1" applyAlignment="1">
      <alignment horizontal="right" wrapText="1"/>
    </xf>
    <xf numFmtId="0" fontId="19" fillId="33" borderId="0" xfId="0" applyFont="1" applyFill="1" applyAlignment="1">
      <alignment horizontal="left" wrapText="1" indent="1"/>
    </xf>
    <xf numFmtId="0" fontId="18" fillId="33" borderId="0" xfId="0" applyFont="1" applyFill="1" applyAlignment="1">
      <alignment wrapText="1"/>
    </xf>
    <xf numFmtId="0" fontId="19" fillId="33" borderId="12" xfId="0" applyFont="1" applyFill="1" applyBorder="1" applyAlignment="1">
      <alignment wrapText="1"/>
    </xf>
    <xf numFmtId="0" fontId="19" fillId="33" borderId="12" xfId="0" applyFont="1" applyFill="1" applyBorder="1" applyAlignment="1">
      <alignment horizontal="right"/>
    </xf>
    <xf numFmtId="0" fontId="19" fillId="33" borderId="0" xfId="0" applyFont="1" applyFill="1" applyAlignment="1">
      <alignment wrapText="1"/>
    </xf>
    <xf numFmtId="0" fontId="19" fillId="0" borderId="0" xfId="0" applyFont="1" applyAlignment="1">
      <alignment horizontal="left" wrapText="1" indent="1"/>
    </xf>
    <xf numFmtId="0" fontId="19" fillId="0" borderId="0" xfId="0" applyFont="1" applyAlignment="1">
      <alignment horizontal="right"/>
    </xf>
    <xf numFmtId="0" fontId="19" fillId="33" borderId="0" xfId="0" applyFont="1" applyFill="1" applyAlignment="1">
      <alignment horizontal="right"/>
    </xf>
    <xf numFmtId="0" fontId="19" fillId="33" borderId="10" xfId="0" applyFont="1" applyFill="1" applyBorder="1" applyAlignment="1">
      <alignment horizontal="right"/>
    </xf>
    <xf numFmtId="0" fontId="19" fillId="33" borderId="0" xfId="0" applyFont="1" applyFill="1" applyAlignment="1">
      <alignment horizontal="right" wrapText="1"/>
    </xf>
    <xf numFmtId="3" fontId="19" fillId="0" borderId="0" xfId="0" applyNumberFormat="1" applyFont="1" applyAlignment="1">
      <alignment horizontal="right"/>
    </xf>
    <xf numFmtId="0" fontId="18" fillId="33" borderId="0" xfId="0" applyFont="1" applyFill="1" applyAlignment="1">
      <alignment horizontal="left" wrapText="1" indent="1"/>
    </xf>
    <xf numFmtId="0" fontId="18" fillId="33" borderId="0" xfId="0" applyFont="1" applyFill="1" applyAlignment="1">
      <alignment horizontal="right" wrapText="1"/>
    </xf>
    <xf numFmtId="0" fontId="18" fillId="33" borderId="13" xfId="0" applyFont="1" applyFill="1" applyBorder="1" applyAlignment="1">
      <alignment horizontal="right"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22" fillId="0" borderId="0" xfId="0" applyFont="1" applyAlignment="1">
      <alignment horizontal="center" wrapText="1"/>
    </xf>
    <xf numFmtId="0" fontId="18" fillId="0" borderId="0" xfId="0" applyFont="1" applyAlignment="1">
      <alignment horizontal="right" wrapText="1"/>
    </xf>
    <xf numFmtId="0" fontId="18" fillId="0" borderId="13" xfId="0" applyFont="1" applyBorder="1" applyAlignment="1">
      <alignment horizontal="right" wrapText="1"/>
    </xf>
    <xf numFmtId="3" fontId="19" fillId="33" borderId="0" xfId="0" applyNumberFormat="1" applyFont="1" applyFill="1" applyAlignment="1">
      <alignment horizontal="right"/>
    </xf>
    <xf numFmtId="0" fontId="19" fillId="0" borderId="0" xfId="0" applyFont="1" applyAlignment="1">
      <alignment horizontal="right"/>
    </xf>
    <xf numFmtId="0" fontId="19" fillId="33" borderId="10" xfId="0" applyFont="1" applyFill="1" applyBorder="1" applyAlignment="1">
      <alignment horizontal="right"/>
    </xf>
    <xf numFmtId="0" fontId="19" fillId="33" borderId="10" xfId="0" applyFont="1" applyFill="1" applyBorder="1" applyAlignment="1">
      <alignment horizontal="right" wrapText="1"/>
    </xf>
    <xf numFmtId="3" fontId="19" fillId="0" borderId="14" xfId="0" applyNumberFormat="1" applyFont="1" applyBorder="1" applyAlignment="1">
      <alignment horizontal="right"/>
    </xf>
    <xf numFmtId="3" fontId="19" fillId="0" borderId="15" xfId="0" applyNumberFormat="1" applyFont="1" applyBorder="1" applyAlignment="1">
      <alignment horizontal="right"/>
    </xf>
    <xf numFmtId="0" fontId="18" fillId="33" borderId="13" xfId="0" applyFont="1" applyFill="1" applyBorder="1" applyAlignment="1">
      <alignment horizontal="right" wrapText="1"/>
    </xf>
    <xf numFmtId="0" fontId="0" fillId="0" borderId="0" xfId="0"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8" fillId="0" borderId="0" xfId="0" applyFont="1" applyAlignment="1">
      <alignment horizontal="center" wrapText="1"/>
    </xf>
    <xf numFmtId="0" fontId="21" fillId="0" borderId="0" xfId="0" applyFont="1" applyAlignment="1">
      <alignment wrapText="1"/>
    </xf>
    <xf numFmtId="0" fontId="18" fillId="33" borderId="14" xfId="0" applyFont="1" applyFill="1" applyBorder="1" applyAlignment="1">
      <alignment horizontal="right" wrapText="1"/>
    </xf>
    <xf numFmtId="0" fontId="19" fillId="0" borderId="0" xfId="0" applyFont="1" applyAlignment="1">
      <alignment horizontal="left" wrapText="1" indent="3"/>
    </xf>
    <xf numFmtId="0" fontId="19" fillId="0" borderId="0" xfId="0" applyFont="1" applyAlignment="1">
      <alignment horizontal="right" wrapText="1"/>
    </xf>
    <xf numFmtId="0" fontId="19" fillId="33" borderId="0" xfId="0" applyFont="1" applyFill="1" applyAlignment="1">
      <alignment horizontal="left" wrapText="1" indent="3"/>
    </xf>
    <xf numFmtId="0" fontId="19" fillId="0" borderId="15" xfId="0" applyFont="1" applyBorder="1" applyAlignment="1">
      <alignment wrapText="1"/>
    </xf>
    <xf numFmtId="0" fontId="19" fillId="0" borderId="15" xfId="0" applyFont="1" applyBorder="1" applyAlignment="1">
      <alignment horizontal="right"/>
    </xf>
    <xf numFmtId="0" fontId="19" fillId="0" borderId="10" xfId="0" applyFont="1" applyBorder="1" applyAlignment="1">
      <alignment horizontal="right"/>
    </xf>
    <xf numFmtId="0" fontId="19" fillId="33" borderId="15" xfId="0" applyFont="1" applyFill="1" applyBorder="1" applyAlignment="1">
      <alignment wrapText="1"/>
    </xf>
    <xf numFmtId="0" fontId="19" fillId="33" borderId="15" xfId="0" applyFont="1" applyFill="1" applyBorder="1" applyAlignment="1">
      <alignment horizontal="right"/>
    </xf>
    <xf numFmtId="0" fontId="18" fillId="33" borderId="14" xfId="0" applyFont="1" applyFill="1" applyBorder="1" applyAlignment="1">
      <alignment horizontal="right" wrapText="1"/>
    </xf>
    <xf numFmtId="0" fontId="19" fillId="33" borderId="0" xfId="0" applyFont="1" applyFill="1" applyAlignment="1">
      <alignment horizontal="right"/>
    </xf>
    <xf numFmtId="0" fontId="19" fillId="33" borderId="0" xfId="0" applyFont="1" applyFill="1" applyAlignment="1">
      <alignment horizontal="right" wrapText="1"/>
    </xf>
    <xf numFmtId="0" fontId="19" fillId="0" borderId="0" xfId="0" applyFont="1" applyAlignment="1">
      <alignment horizontal="right" wrapText="1"/>
    </xf>
    <xf numFmtId="0" fontId="19" fillId="0" borderId="10" xfId="0" applyFont="1" applyBorder="1" applyAlignment="1">
      <alignment horizontal="right"/>
    </xf>
    <xf numFmtId="0" fontId="22" fillId="0" borderId="10" xfId="0" applyFont="1" applyBorder="1" applyAlignment="1">
      <alignment wrapText="1"/>
    </xf>
    <xf numFmtId="0" fontId="19" fillId="33" borderId="14" xfId="0" applyFont="1" applyFill="1" applyBorder="1" applyAlignment="1">
      <alignment horizontal="left" wrapText="1" indent="1"/>
    </xf>
    <xf numFmtId="0" fontId="19" fillId="33" borderId="14" xfId="0" applyFont="1" applyFill="1" applyBorder="1" applyAlignment="1">
      <alignment wrapText="1"/>
    </xf>
    <xf numFmtId="0" fontId="19" fillId="33" borderId="14" xfId="0" applyFont="1" applyFill="1" applyBorder="1" applyAlignment="1">
      <alignment horizontal="right" wrapText="1"/>
    </xf>
    <xf numFmtId="0" fontId="18" fillId="0" borderId="14" xfId="0" applyFont="1" applyBorder="1" applyAlignment="1">
      <alignment horizontal="center" wrapText="1"/>
    </xf>
    <xf numFmtId="0" fontId="19" fillId="0" borderId="10" xfId="0" applyFont="1" applyBorder="1" applyAlignment="1">
      <alignment wrapText="1"/>
    </xf>
    <xf numFmtId="0" fontId="19" fillId="33" borderId="0" xfId="0" applyFont="1" applyFill="1" applyAlignment="1">
      <alignment horizontal="left" wrapText="1" indent="4"/>
    </xf>
    <xf numFmtId="0" fontId="19" fillId="33" borderId="14" xfId="0" applyFont="1" applyFill="1" applyBorder="1" applyAlignment="1">
      <alignment horizontal="right"/>
    </xf>
    <xf numFmtId="0" fontId="22" fillId="0" borderId="14" xfId="0" applyFont="1" applyBorder="1" applyAlignment="1">
      <alignment horizontal="center" wrapText="1"/>
    </xf>
    <xf numFmtId="0" fontId="18" fillId="33" borderId="0" xfId="0" applyFont="1" applyFill="1" applyAlignment="1">
      <alignment horizontal="right" wrapText="1"/>
    </xf>
    <xf numFmtId="0" fontId="19" fillId="0" borderId="0" xfId="0" applyFont="1" applyAlignment="1">
      <alignment horizontal="left" wrapText="1" indent="5"/>
    </xf>
    <xf numFmtId="0" fontId="19" fillId="0" borderId="11" xfId="0" applyFont="1" applyBorder="1" applyAlignment="1">
      <alignment horizontal="right"/>
    </xf>
    <xf numFmtId="0" fontId="19" fillId="33" borderId="0" xfId="0" applyFont="1" applyFill="1" applyAlignment="1">
      <alignment horizontal="left" wrapText="1" indent="5"/>
    </xf>
    <xf numFmtId="0" fontId="19" fillId="33" borderId="11" xfId="0" applyFont="1" applyFill="1" applyBorder="1" applyAlignment="1">
      <alignment horizontal="right"/>
    </xf>
    <xf numFmtId="0" fontId="18" fillId="0" borderId="14" xfId="0" applyFont="1" applyBorder="1" applyAlignment="1">
      <alignment horizontal="right" wrapText="1"/>
    </xf>
    <xf numFmtId="0" fontId="19" fillId="0" borderId="0" xfId="0" applyFont="1" applyAlignment="1">
      <alignment horizontal="left" wrapText="1" indent="4"/>
    </xf>
    <xf numFmtId="3" fontId="19" fillId="0" borderId="15" xfId="0" applyNumberFormat="1" applyFont="1" applyBorder="1" applyAlignment="1">
      <alignment horizontal="right"/>
    </xf>
    <xf numFmtId="0" fontId="18" fillId="0" borderId="14" xfId="0" applyFont="1" applyBorder="1" applyAlignment="1">
      <alignment horizontal="center" wrapText="1"/>
    </xf>
    <xf numFmtId="3" fontId="19" fillId="0" borderId="0" xfId="0" applyNumberFormat="1" applyFont="1" applyAlignment="1">
      <alignment horizontal="right"/>
    </xf>
    <xf numFmtId="3" fontId="19" fillId="33" borderId="10" xfId="0" applyNumberFormat="1" applyFont="1" applyFill="1" applyBorder="1" applyAlignment="1">
      <alignment horizontal="right"/>
    </xf>
    <xf numFmtId="3" fontId="19" fillId="0" borderId="11" xfId="0" applyNumberFormat="1" applyFont="1" applyBorder="1" applyAlignment="1">
      <alignment horizontal="right"/>
    </xf>
    <xf numFmtId="3" fontId="19" fillId="0" borderId="10" xfId="0" applyNumberFormat="1" applyFont="1" applyBorder="1" applyAlignment="1">
      <alignment horizontal="right"/>
    </xf>
    <xf numFmtId="3" fontId="19" fillId="33" borderId="11" xfId="0" applyNumberFormat="1" applyFont="1" applyFill="1" applyBorder="1" applyAlignment="1">
      <alignment horizontal="right"/>
    </xf>
    <xf numFmtId="0" fontId="18" fillId="0" borderId="14" xfId="0" applyFont="1" applyBorder="1" applyAlignment="1">
      <alignment horizontal="right" wrapText="1"/>
    </xf>
    <xf numFmtId="0" fontId="24" fillId="0" borderId="10" xfId="0" applyFont="1" applyBorder="1" applyAlignment="1">
      <alignment wrapText="1"/>
    </xf>
    <xf numFmtId="0" fontId="18" fillId="0" borderId="14" xfId="0" applyFont="1" applyBorder="1" applyAlignment="1">
      <alignment horizontal="left" wrapText="1" indent="1"/>
    </xf>
    <xf numFmtId="0" fontId="24" fillId="33" borderId="0" xfId="0" applyFont="1" applyFill="1" applyAlignment="1">
      <alignment horizontal="left" wrapText="1" indent="1"/>
    </xf>
    <xf numFmtId="0" fontId="23" fillId="0" borderId="0" xfId="0" applyFont="1" applyAlignment="1">
      <alignment horizontal="left" wrapText="1" indent="1"/>
    </xf>
    <xf numFmtId="0" fontId="23" fillId="0" borderId="0" xfId="0" applyFont="1" applyAlignment="1">
      <alignment wrapText="1"/>
    </xf>
    <xf numFmtId="0" fontId="23" fillId="0" borderId="0" xfId="0" applyFont="1" applyAlignment="1">
      <alignment horizontal="right"/>
    </xf>
    <xf numFmtId="0" fontId="23" fillId="33" borderId="0" xfId="0" applyFont="1" applyFill="1" applyAlignment="1">
      <alignment horizontal="left" wrapText="1" indent="3"/>
    </xf>
    <xf numFmtId="0" fontId="23" fillId="33" borderId="0" xfId="0" applyFont="1" applyFill="1" applyAlignment="1">
      <alignment horizontal="right" wrapText="1"/>
    </xf>
    <xf numFmtId="0" fontId="23" fillId="0" borderId="0" xfId="0" applyFont="1" applyAlignment="1">
      <alignment horizontal="left" wrapText="1" indent="3"/>
    </xf>
    <xf numFmtId="0" fontId="23" fillId="0" borderId="0" xfId="0" applyFont="1" applyAlignment="1">
      <alignment horizontal="right" wrapText="1"/>
    </xf>
    <xf numFmtId="0" fontId="23" fillId="33" borderId="0" xfId="0" applyFont="1" applyFill="1" applyAlignment="1">
      <alignment wrapText="1"/>
    </xf>
    <xf numFmtId="0" fontId="23" fillId="0" borderId="15" xfId="0" applyFont="1" applyBorder="1" applyAlignment="1">
      <alignment wrapText="1"/>
    </xf>
    <xf numFmtId="0" fontId="23" fillId="0" borderId="15" xfId="0" applyFont="1" applyBorder="1" applyAlignment="1">
      <alignment horizontal="right"/>
    </xf>
    <xf numFmtId="0" fontId="24" fillId="0" borderId="0" xfId="0" applyFont="1" applyAlignment="1">
      <alignment horizontal="left" wrapText="1" indent="1"/>
    </xf>
    <xf numFmtId="0" fontId="23" fillId="33" borderId="0" xfId="0" applyFont="1" applyFill="1" applyAlignment="1">
      <alignment horizontal="left" wrapText="1" indent="1"/>
    </xf>
    <xf numFmtId="0" fontId="23" fillId="33" borderId="14" xfId="0" applyFont="1" applyFill="1" applyBorder="1" applyAlignment="1">
      <alignment wrapText="1"/>
    </xf>
    <xf numFmtId="0" fontId="23" fillId="33" borderId="14" xfId="0" applyFont="1" applyFill="1" applyBorder="1" applyAlignment="1">
      <alignment horizontal="right"/>
    </xf>
    <xf numFmtId="3" fontId="23" fillId="0" borderId="15" xfId="0" applyNumberFormat="1" applyFont="1" applyBorder="1" applyAlignment="1">
      <alignment horizontal="right"/>
    </xf>
    <xf numFmtId="0" fontId="24" fillId="0" borderId="10" xfId="0" applyFont="1" applyBorder="1" applyAlignment="1">
      <alignment horizontal="center" wrapText="1"/>
    </xf>
    <xf numFmtId="0" fontId="24" fillId="0" borderId="14" xfId="0" applyFont="1" applyBorder="1" applyAlignment="1">
      <alignment horizontal="center" wrapText="1"/>
    </xf>
    <xf numFmtId="0" fontId="24" fillId="0" borderId="0" xfId="0" applyFont="1" applyAlignment="1">
      <alignment horizontal="center" wrapText="1"/>
    </xf>
    <xf numFmtId="0" fontId="23" fillId="33" borderId="0" xfId="0" applyFont="1" applyFill="1" applyAlignment="1">
      <alignment horizontal="right" wrapText="1"/>
    </xf>
    <xf numFmtId="0" fontId="23" fillId="0" borderId="0" xfId="0" applyFont="1" applyAlignment="1">
      <alignment horizontal="right" wrapText="1"/>
    </xf>
    <xf numFmtId="0" fontId="23" fillId="33" borderId="10" xfId="0" applyFont="1" applyFill="1" applyBorder="1" applyAlignment="1">
      <alignment horizontal="right"/>
    </xf>
    <xf numFmtId="0" fontId="23" fillId="33" borderId="10" xfId="0" applyFont="1" applyFill="1" applyBorder="1" applyAlignment="1">
      <alignment horizontal="right" wrapText="1"/>
    </xf>
    <xf numFmtId="0" fontId="23" fillId="0" borderId="0" xfId="0" applyFont="1" applyAlignment="1">
      <alignment horizontal="right"/>
    </xf>
    <xf numFmtId="0" fontId="23" fillId="0" borderId="10" xfId="0" applyFont="1" applyBorder="1" applyAlignment="1">
      <alignment horizontal="right"/>
    </xf>
    <xf numFmtId="3" fontId="23" fillId="33" borderId="10" xfId="0" applyNumberFormat="1" applyFont="1" applyFill="1" applyBorder="1" applyAlignment="1">
      <alignment horizontal="right"/>
    </xf>
    <xf numFmtId="0" fontId="23" fillId="33" borderId="15" xfId="0" applyFont="1" applyFill="1" applyBorder="1" applyAlignment="1">
      <alignment wrapText="1"/>
    </xf>
    <xf numFmtId="0" fontId="23" fillId="33" borderId="15" xfId="0" applyFont="1" applyFill="1" applyBorder="1" applyAlignment="1">
      <alignment horizontal="right"/>
    </xf>
    <xf numFmtId="0" fontId="19" fillId="0" borderId="0" xfId="0" applyFont="1" applyAlignment="1">
      <alignment horizontal="right" wrapText="1" indent="4"/>
    </xf>
    <xf numFmtId="0" fontId="19" fillId="0" borderId="15" xfId="0" applyFont="1" applyBorder="1" applyAlignment="1">
      <alignment horizontal="right" wrapText="1"/>
    </xf>
    <xf numFmtId="0" fontId="19" fillId="0" borderId="10" xfId="0" applyFont="1" applyBorder="1" applyAlignment="1">
      <alignment horizontal="right" wrapText="1"/>
    </xf>
    <xf numFmtId="0" fontId="25" fillId="0" borderId="0" xfId="0" applyFont="1" applyAlignment="1">
      <alignment wrapText="1"/>
    </xf>
    <xf numFmtId="0" fontId="22" fillId="0" borderId="0" xfId="0" applyFont="1" applyAlignment="1">
      <alignment wrapText="1"/>
    </xf>
    <xf numFmtId="0" fontId="19" fillId="33" borderId="15" xfId="0" applyFont="1" applyFill="1" applyBorder="1" applyAlignment="1">
      <alignment horizontal="right" wrapText="1"/>
    </xf>
    <xf numFmtId="0" fontId="22" fillId="0" borderId="0" xfId="0" applyFont="1" applyAlignment="1">
      <alignment wrapText="1"/>
    </xf>
    <xf numFmtId="0" fontId="22" fillId="0" borderId="10" xfId="0" applyFont="1" applyBorder="1" applyAlignment="1">
      <alignment wrapText="1"/>
    </xf>
    <xf numFmtId="0" fontId="18" fillId="0" borderId="0" xfId="0" applyFont="1" applyAlignment="1">
      <alignment horizontal="left" wrapText="1" indent="3"/>
    </xf>
    <xf numFmtId="0" fontId="19" fillId="0" borderId="14" xfId="0" applyFont="1" applyBorder="1" applyAlignment="1">
      <alignment horizontal="right"/>
    </xf>
    <xf numFmtId="0" fontId="19" fillId="33" borderId="10" xfId="0" applyFont="1" applyFill="1" applyBorder="1" applyAlignment="1">
      <alignment wrapText="1"/>
    </xf>
    <xf numFmtId="0" fontId="18" fillId="0" borderId="0" xfId="0" applyFont="1" applyAlignment="1">
      <alignment horizontal="center" vertical="top" wrapText="1"/>
    </xf>
    <xf numFmtId="0" fontId="18" fillId="0" borderId="0" xfId="0" applyFont="1" applyAlignment="1">
      <alignment horizontal="right" vertical="top" wrapText="1"/>
    </xf>
    <xf numFmtId="0" fontId="18" fillId="33" borderId="0" xfId="0" applyFont="1" applyFill="1" applyAlignment="1">
      <alignment horizontal="right" vertical="top" wrapText="1"/>
    </xf>
    <xf numFmtId="0" fontId="18" fillId="33" borderId="0" xfId="0" applyFont="1" applyFill="1" applyAlignment="1">
      <alignment vertical="top" wrapText="1"/>
    </xf>
    <xf numFmtId="0" fontId="18"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0</v>
      </c>
      <c r="B3" s="5"/>
      <c r="C3" s="5"/>
    </row>
    <row r="4" spans="1:3" x14ac:dyDescent="0.25">
      <c r="A4" s="3" t="s">
        <v>3</v>
      </c>
      <c r="B4" s="5" t="s">
        <v>4</v>
      </c>
      <c r="C4" s="5"/>
    </row>
    <row r="5" spans="1:3" x14ac:dyDescent="0.25">
      <c r="A5" s="3" t="s">
        <v>5</v>
      </c>
      <c r="B5" s="5">
        <v>1543367</v>
      </c>
      <c r="C5" s="5"/>
    </row>
    <row r="6" spans="1:3" x14ac:dyDescent="0.25">
      <c r="A6" s="3" t="s">
        <v>6</v>
      </c>
      <c r="B6" s="5" t="s">
        <v>7</v>
      </c>
      <c r="C6" s="5"/>
    </row>
    <row r="7" spans="1:3" x14ac:dyDescent="0.25">
      <c r="A7" s="3" t="s">
        <v>8</v>
      </c>
      <c r="B7" s="6">
        <v>42094</v>
      </c>
      <c r="C7" s="5"/>
    </row>
    <row r="8" spans="1:3" x14ac:dyDescent="0.25">
      <c r="A8" s="3" t="s">
        <v>9</v>
      </c>
      <c r="B8" s="5" t="b">
        <v>0</v>
      </c>
      <c r="C8" s="5"/>
    </row>
    <row r="9" spans="1:3" x14ac:dyDescent="0.25">
      <c r="A9" s="3" t="s">
        <v>10</v>
      </c>
      <c r="B9" s="5">
        <f>--9-30</f>
        <v>-21</v>
      </c>
      <c r="C9" s="5"/>
    </row>
    <row r="10" spans="1:3" x14ac:dyDescent="0.25">
      <c r="A10" s="3" t="s">
        <v>11</v>
      </c>
      <c r="B10" s="5" t="s">
        <v>12</v>
      </c>
      <c r="C10" s="5"/>
    </row>
    <row r="11" spans="1:3" x14ac:dyDescent="0.25">
      <c r="A11" s="3" t="s">
        <v>13</v>
      </c>
      <c r="B11" s="5" t="s">
        <v>14</v>
      </c>
      <c r="C11" s="5"/>
    </row>
    <row r="12" spans="1:3" ht="30" x14ac:dyDescent="0.25">
      <c r="A12" s="3" t="s">
        <v>15</v>
      </c>
      <c r="B12" s="5"/>
      <c r="C12" s="7">
        <v>661250</v>
      </c>
    </row>
    <row r="13" spans="1:3" x14ac:dyDescent="0.25">
      <c r="A13" s="3" t="s">
        <v>16</v>
      </c>
      <c r="B13" s="5">
        <v>2015</v>
      </c>
      <c r="C13" s="5"/>
    </row>
    <row r="14" spans="1:3" x14ac:dyDescent="0.25">
      <c r="A14" s="3" t="s">
        <v>17</v>
      </c>
      <c r="B14" s="5" t="s">
        <v>18</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v>
      </c>
      <c r="B1" s="8" t="s">
        <v>2</v>
      </c>
      <c r="C1" s="8" t="s">
        <v>21</v>
      </c>
    </row>
    <row r="2" spans="1:3" ht="30" x14ac:dyDescent="0.25">
      <c r="A2" s="1" t="s">
        <v>20</v>
      </c>
      <c r="B2" s="8"/>
      <c r="C2" s="8"/>
    </row>
    <row r="3" spans="1:3" x14ac:dyDescent="0.25">
      <c r="A3" s="4" t="s">
        <v>22</v>
      </c>
      <c r="B3" s="5"/>
      <c r="C3" s="5"/>
    </row>
    <row r="4" spans="1:3" x14ac:dyDescent="0.25">
      <c r="A4" s="3" t="s">
        <v>23</v>
      </c>
      <c r="B4" s="9">
        <v>3764</v>
      </c>
      <c r="C4" s="9">
        <v>4943</v>
      </c>
    </row>
    <row r="5" spans="1:3" x14ac:dyDescent="0.25">
      <c r="A5" s="3" t="s">
        <v>24</v>
      </c>
      <c r="B5" s="7">
        <v>1428</v>
      </c>
      <c r="C5" s="5">
        <v>942</v>
      </c>
    </row>
    <row r="6" spans="1:3" ht="30" x14ac:dyDescent="0.25">
      <c r="A6" s="3" t="s">
        <v>25</v>
      </c>
      <c r="B6" s="5">
        <v>55</v>
      </c>
      <c r="C6" s="5">
        <v>53</v>
      </c>
    </row>
    <row r="7" spans="1:3" x14ac:dyDescent="0.25">
      <c r="A7" s="3" t="s">
        <v>26</v>
      </c>
      <c r="B7" s="7">
        <v>5247</v>
      </c>
      <c r="C7" s="7">
        <v>5938</v>
      </c>
    </row>
    <row r="8" spans="1:3" ht="30" x14ac:dyDescent="0.25">
      <c r="A8" s="3" t="s">
        <v>27</v>
      </c>
      <c r="B8" s="7">
        <v>1981</v>
      </c>
      <c r="C8" s="7">
        <v>1985</v>
      </c>
    </row>
    <row r="9" spans="1:3" ht="30" x14ac:dyDescent="0.25">
      <c r="A9" s="3" t="s">
        <v>28</v>
      </c>
      <c r="B9" s="7">
        <v>16435</v>
      </c>
      <c r="C9" s="7">
        <v>16638</v>
      </c>
    </row>
    <row r="10" spans="1:3" x14ac:dyDescent="0.25">
      <c r="A10" s="3" t="s">
        <v>29</v>
      </c>
      <c r="B10" s="5">
        <v>958</v>
      </c>
      <c r="C10" s="5">
        <v>754</v>
      </c>
    </row>
    <row r="11" spans="1:3" x14ac:dyDescent="0.25">
      <c r="A11" s="3" t="s">
        <v>30</v>
      </c>
      <c r="B11" s="7">
        <v>7539</v>
      </c>
      <c r="C11" s="7">
        <v>2727</v>
      </c>
    </row>
    <row r="12" spans="1:3" ht="45" x14ac:dyDescent="0.25">
      <c r="A12" s="3" t="s">
        <v>31</v>
      </c>
      <c r="B12" s="7">
        <v>78626</v>
      </c>
      <c r="C12" s="7">
        <v>77015</v>
      </c>
    </row>
    <row r="13" spans="1:3" x14ac:dyDescent="0.25">
      <c r="A13" s="3" t="s">
        <v>32</v>
      </c>
      <c r="B13" s="7">
        <v>1716</v>
      </c>
      <c r="C13" s="7">
        <v>1772</v>
      </c>
    </row>
    <row r="14" spans="1:3" x14ac:dyDescent="0.25">
      <c r="A14" s="3" t="s">
        <v>33</v>
      </c>
      <c r="B14" s="7">
        <v>1138</v>
      </c>
      <c r="C14" s="7">
        <v>1090</v>
      </c>
    </row>
    <row r="15" spans="1:3" x14ac:dyDescent="0.25">
      <c r="A15" s="3" t="s">
        <v>34</v>
      </c>
      <c r="B15" s="5">
        <v>427</v>
      </c>
      <c r="C15" s="5">
        <v>427</v>
      </c>
    </row>
    <row r="16" spans="1:3" x14ac:dyDescent="0.25">
      <c r="A16" s="3" t="s">
        <v>35</v>
      </c>
      <c r="B16" s="5">
        <v>294</v>
      </c>
      <c r="C16" s="5">
        <v>273</v>
      </c>
    </row>
    <row r="17" spans="1:3" x14ac:dyDescent="0.25">
      <c r="A17" s="3" t="s">
        <v>36</v>
      </c>
      <c r="B17" s="5">
        <v>451</v>
      </c>
      <c r="C17" s="5">
        <v>544</v>
      </c>
    </row>
    <row r="18" spans="1:3" x14ac:dyDescent="0.25">
      <c r="A18" s="3" t="s">
        <v>37</v>
      </c>
      <c r="B18" s="7">
        <v>114812</v>
      </c>
      <c r="C18" s="7">
        <v>109163</v>
      </c>
    </row>
    <row r="19" spans="1:3" x14ac:dyDescent="0.25">
      <c r="A19" s="4" t="s">
        <v>38</v>
      </c>
      <c r="B19" s="5"/>
      <c r="C19" s="5"/>
    </row>
    <row r="20" spans="1:3" x14ac:dyDescent="0.25">
      <c r="A20" s="3" t="s">
        <v>39</v>
      </c>
      <c r="B20" s="7">
        <v>16247</v>
      </c>
      <c r="C20" s="7">
        <v>14355</v>
      </c>
    </row>
    <row r="21" spans="1:3" x14ac:dyDescent="0.25">
      <c r="A21" s="3" t="s">
        <v>40</v>
      </c>
      <c r="B21" s="7">
        <v>76837</v>
      </c>
      <c r="C21" s="7">
        <v>73128</v>
      </c>
    </row>
    <row r="22" spans="1:3" x14ac:dyDescent="0.25">
      <c r="A22" s="3" t="s">
        <v>41</v>
      </c>
      <c r="B22" s="7">
        <v>93084</v>
      </c>
      <c r="C22" s="7">
        <v>87483</v>
      </c>
    </row>
    <row r="23" spans="1:3" x14ac:dyDescent="0.25">
      <c r="A23" s="3" t="s">
        <v>42</v>
      </c>
      <c r="B23" s="7">
        <v>10667</v>
      </c>
      <c r="C23" s="7">
        <v>10953</v>
      </c>
    </row>
    <row r="24" spans="1:3" x14ac:dyDescent="0.25">
      <c r="A24" s="3" t="s">
        <v>43</v>
      </c>
      <c r="B24" s="5">
        <v>181</v>
      </c>
      <c r="C24" s="5">
        <v>58</v>
      </c>
    </row>
    <row r="25" spans="1:3" x14ac:dyDescent="0.25">
      <c r="A25" s="3" t="s">
        <v>44</v>
      </c>
      <c r="B25" s="5">
        <v>288</v>
      </c>
      <c r="C25" s="5">
        <v>219</v>
      </c>
    </row>
    <row r="26" spans="1:3" x14ac:dyDescent="0.25">
      <c r="A26" s="3" t="s">
        <v>45</v>
      </c>
      <c r="B26" s="7">
        <v>104220</v>
      </c>
      <c r="C26" s="7">
        <v>98713</v>
      </c>
    </row>
    <row r="27" spans="1:3" x14ac:dyDescent="0.25">
      <c r="A27" s="4" t="s">
        <v>46</v>
      </c>
      <c r="B27" s="5"/>
      <c r="C27" s="5"/>
    </row>
    <row r="28" spans="1:3" ht="30" x14ac:dyDescent="0.25">
      <c r="A28" s="3" t="s">
        <v>47</v>
      </c>
      <c r="B28" s="5" t="s">
        <v>48</v>
      </c>
      <c r="C28" s="5" t="s">
        <v>48</v>
      </c>
    </row>
    <row r="29" spans="1:3" ht="75" x14ac:dyDescent="0.25">
      <c r="A29" s="3" t="s">
        <v>49</v>
      </c>
      <c r="B29" s="5">
        <v>7</v>
      </c>
      <c r="C29" s="5">
        <v>7</v>
      </c>
    </row>
    <row r="30" spans="1:3" x14ac:dyDescent="0.25">
      <c r="A30" s="3" t="s">
        <v>50</v>
      </c>
      <c r="B30" s="7">
        <v>5670</v>
      </c>
      <c r="C30" s="7">
        <v>5903</v>
      </c>
    </row>
    <row r="31" spans="1:3" x14ac:dyDescent="0.25">
      <c r="A31" s="3" t="s">
        <v>51</v>
      </c>
      <c r="B31" s="7">
        <v>5132</v>
      </c>
      <c r="C31" s="7">
        <v>5035</v>
      </c>
    </row>
    <row r="32" spans="1:3" ht="60" x14ac:dyDescent="0.25">
      <c r="A32" s="3" t="s">
        <v>52</v>
      </c>
      <c r="B32" s="5">
        <v>-301</v>
      </c>
      <c r="C32" s="5">
        <v>-341</v>
      </c>
    </row>
    <row r="33" spans="1:3" ht="30" x14ac:dyDescent="0.25">
      <c r="A33" s="3" t="s">
        <v>53</v>
      </c>
      <c r="B33" s="5">
        <v>-182</v>
      </c>
      <c r="C33" s="5">
        <v>-221</v>
      </c>
    </row>
    <row r="34" spans="1:3" ht="30" x14ac:dyDescent="0.25">
      <c r="A34" s="3" t="s">
        <v>54</v>
      </c>
      <c r="B34" s="5">
        <v>266</v>
      </c>
      <c r="C34" s="5">
        <v>67</v>
      </c>
    </row>
    <row r="35" spans="1:3" x14ac:dyDescent="0.25">
      <c r="A35" s="3" t="s">
        <v>55</v>
      </c>
      <c r="B35" s="7">
        <v>10592</v>
      </c>
      <c r="C35" s="7">
        <v>10450</v>
      </c>
    </row>
    <row r="36" spans="1:3" ht="30" x14ac:dyDescent="0.25">
      <c r="A36" s="3" t="s">
        <v>56</v>
      </c>
      <c r="B36" s="9">
        <v>114812</v>
      </c>
      <c r="C36" s="9">
        <v>109163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8" t="s">
        <v>2</v>
      </c>
      <c r="C1" s="8" t="s">
        <v>21</v>
      </c>
    </row>
    <row r="2" spans="1:3" ht="30" x14ac:dyDescent="0.25">
      <c r="A2" s="1" t="s">
        <v>58</v>
      </c>
      <c r="B2" s="8"/>
      <c r="C2" s="8"/>
    </row>
    <row r="3" spans="1:3" x14ac:dyDescent="0.25">
      <c r="A3" s="4" t="s">
        <v>59</v>
      </c>
      <c r="B3" s="5"/>
      <c r="C3" s="5"/>
    </row>
    <row r="4" spans="1:3" x14ac:dyDescent="0.25">
      <c r="A4" s="3" t="s">
        <v>60</v>
      </c>
      <c r="B4" s="9">
        <v>521</v>
      </c>
      <c r="C4" s="9">
        <v>506</v>
      </c>
    </row>
    <row r="5" spans="1:3" ht="30" x14ac:dyDescent="0.25">
      <c r="A5" s="3" t="s">
        <v>61</v>
      </c>
      <c r="B5" s="7">
        <v>500000</v>
      </c>
      <c r="C5" s="7">
        <v>500000</v>
      </c>
    </row>
    <row r="6" spans="1:3" ht="30" x14ac:dyDescent="0.25">
      <c r="A6" s="3" t="s">
        <v>62</v>
      </c>
      <c r="B6" s="5">
        <v>0</v>
      </c>
      <c r="C6" s="5">
        <v>0</v>
      </c>
    </row>
    <row r="7" spans="1:3" ht="30" x14ac:dyDescent="0.25">
      <c r="A7" s="3" t="s">
        <v>63</v>
      </c>
      <c r="B7" s="10">
        <v>0.01</v>
      </c>
      <c r="C7" s="10">
        <v>0.01</v>
      </c>
    </row>
    <row r="8" spans="1:3" ht="30" x14ac:dyDescent="0.25">
      <c r="A8" s="3" t="s">
        <v>64</v>
      </c>
      <c r="B8" s="7">
        <v>5000000</v>
      </c>
      <c r="C8" s="7">
        <v>5000000</v>
      </c>
    </row>
    <row r="9" spans="1:3" ht="30" x14ac:dyDescent="0.25">
      <c r="A9" s="3" t="s">
        <v>65</v>
      </c>
      <c r="B9" s="7">
        <v>661250</v>
      </c>
      <c r="C9" s="7">
        <v>661250</v>
      </c>
    </row>
    <row r="10" spans="1:3" ht="30" x14ac:dyDescent="0.25">
      <c r="A10" s="3" t="s">
        <v>66</v>
      </c>
      <c r="B10" s="7">
        <v>679769</v>
      </c>
      <c r="C10" s="7">
        <v>679769</v>
      </c>
    </row>
    <row r="11" spans="1:3" ht="30" x14ac:dyDescent="0.25">
      <c r="A11" s="3" t="s">
        <v>67</v>
      </c>
      <c r="B11" s="7">
        <v>28623</v>
      </c>
      <c r="C11" s="7">
        <v>32439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68</v>
      </c>
      <c r="B1" s="8" t="s">
        <v>69</v>
      </c>
      <c r="C1" s="8"/>
      <c r="D1" s="8" t="s">
        <v>1</v>
      </c>
      <c r="E1" s="8"/>
    </row>
    <row r="2" spans="1:5" ht="30" x14ac:dyDescent="0.25">
      <c r="A2" s="1" t="s">
        <v>58</v>
      </c>
      <c r="B2" s="1" t="s">
        <v>2</v>
      </c>
      <c r="C2" s="1" t="s">
        <v>70</v>
      </c>
      <c r="D2" s="1" t="s">
        <v>2</v>
      </c>
      <c r="E2" s="1" t="s">
        <v>70</v>
      </c>
    </row>
    <row r="3" spans="1:5" x14ac:dyDescent="0.25">
      <c r="A3" s="4" t="s">
        <v>71</v>
      </c>
      <c r="B3" s="5"/>
      <c r="C3" s="5"/>
      <c r="D3" s="5"/>
      <c r="E3" s="5"/>
    </row>
    <row r="4" spans="1:5" x14ac:dyDescent="0.25">
      <c r="A4" s="3" t="s">
        <v>72</v>
      </c>
      <c r="B4" s="9">
        <v>895</v>
      </c>
      <c r="C4" s="9">
        <v>701</v>
      </c>
      <c r="D4" s="9">
        <v>1771</v>
      </c>
      <c r="E4" s="9">
        <v>1375</v>
      </c>
    </row>
    <row r="5" spans="1:5" x14ac:dyDescent="0.25">
      <c r="A5" s="3" t="s">
        <v>73</v>
      </c>
      <c r="B5" s="5">
        <v>103</v>
      </c>
      <c r="C5" s="5">
        <v>66</v>
      </c>
      <c r="D5" s="5">
        <v>209</v>
      </c>
      <c r="E5" s="5">
        <v>100</v>
      </c>
    </row>
    <row r="6" spans="1:5" x14ac:dyDescent="0.25">
      <c r="A6" s="3" t="s">
        <v>74</v>
      </c>
      <c r="B6" s="5">
        <v>6</v>
      </c>
      <c r="C6" s="5">
        <v>8</v>
      </c>
      <c r="D6" s="5">
        <v>11</v>
      </c>
      <c r="E6" s="5">
        <v>16</v>
      </c>
    </row>
    <row r="7" spans="1:5" x14ac:dyDescent="0.25">
      <c r="A7" s="3" t="s">
        <v>75</v>
      </c>
      <c r="B7" s="7">
        <v>1004</v>
      </c>
      <c r="C7" s="5">
        <v>775</v>
      </c>
      <c r="D7" s="7">
        <v>1991</v>
      </c>
      <c r="E7" s="7">
        <v>1491</v>
      </c>
    </row>
    <row r="8" spans="1:5" x14ac:dyDescent="0.25">
      <c r="A8" s="4" t="s">
        <v>76</v>
      </c>
      <c r="B8" s="5"/>
      <c r="C8" s="5"/>
      <c r="D8" s="5"/>
      <c r="E8" s="5"/>
    </row>
    <row r="9" spans="1:5" x14ac:dyDescent="0.25">
      <c r="A9" s="3" t="s">
        <v>77</v>
      </c>
      <c r="B9" s="5">
        <v>169</v>
      </c>
      <c r="C9" s="5">
        <v>138</v>
      </c>
      <c r="D9" s="5">
        <v>332</v>
      </c>
      <c r="E9" s="5">
        <v>271</v>
      </c>
    </row>
    <row r="10" spans="1:5" ht="30" x14ac:dyDescent="0.25">
      <c r="A10" s="3" t="s">
        <v>78</v>
      </c>
      <c r="B10" s="5">
        <v>28</v>
      </c>
      <c r="C10" s="5">
        <v>4</v>
      </c>
      <c r="D10" s="5">
        <v>56</v>
      </c>
      <c r="E10" s="5">
        <v>7</v>
      </c>
    </row>
    <row r="11" spans="1:5" x14ac:dyDescent="0.25">
      <c r="A11" s="3" t="s">
        <v>79</v>
      </c>
      <c r="B11" s="5">
        <v>197</v>
      </c>
      <c r="C11" s="5">
        <v>142</v>
      </c>
      <c r="D11" s="5">
        <v>388</v>
      </c>
      <c r="E11" s="5">
        <v>278</v>
      </c>
    </row>
    <row r="12" spans="1:5" x14ac:dyDescent="0.25">
      <c r="A12" s="3" t="s">
        <v>80</v>
      </c>
      <c r="B12" s="5">
        <v>807</v>
      </c>
      <c r="C12" s="5">
        <v>633</v>
      </c>
      <c r="D12" s="7">
        <v>1603</v>
      </c>
      <c r="E12" s="7">
        <v>1213</v>
      </c>
    </row>
    <row r="13" spans="1:5" x14ac:dyDescent="0.25">
      <c r="A13" s="3" t="s">
        <v>81</v>
      </c>
      <c r="B13" s="5">
        <v>-3</v>
      </c>
      <c r="C13" s="5">
        <v>-10</v>
      </c>
      <c r="D13" s="5">
        <v>15</v>
      </c>
      <c r="E13" s="5">
        <v>-21</v>
      </c>
    </row>
    <row r="14" spans="1:5" ht="30" x14ac:dyDescent="0.25">
      <c r="A14" s="3" t="s">
        <v>82</v>
      </c>
      <c r="B14" s="5">
        <v>810</v>
      </c>
      <c r="C14" s="5">
        <v>643</v>
      </c>
      <c r="D14" s="7">
        <v>1588</v>
      </c>
      <c r="E14" s="7">
        <v>1234</v>
      </c>
    </row>
    <row r="15" spans="1:5" x14ac:dyDescent="0.25">
      <c r="A15" s="4" t="s">
        <v>83</v>
      </c>
      <c r="B15" s="5"/>
      <c r="C15" s="5"/>
      <c r="D15" s="5"/>
      <c r="E15" s="5"/>
    </row>
    <row r="16" spans="1:5" x14ac:dyDescent="0.25">
      <c r="A16" s="3" t="s">
        <v>84</v>
      </c>
      <c r="B16" s="5">
        <v>240</v>
      </c>
      <c r="C16" s="5">
        <v>138</v>
      </c>
      <c r="D16" s="5">
        <v>378</v>
      </c>
      <c r="E16" s="5">
        <v>220</v>
      </c>
    </row>
    <row r="17" spans="1:5" x14ac:dyDescent="0.25">
      <c r="A17" s="3" t="s">
        <v>85</v>
      </c>
      <c r="B17" s="5">
        <v>97</v>
      </c>
      <c r="C17" s="5">
        <v>85</v>
      </c>
      <c r="D17" s="5">
        <v>188</v>
      </c>
      <c r="E17" s="5">
        <v>174</v>
      </c>
    </row>
    <row r="18" spans="1:5" x14ac:dyDescent="0.25">
      <c r="A18" s="3" t="s">
        <v>86</v>
      </c>
      <c r="B18" s="5">
        <v>16</v>
      </c>
      <c r="C18" s="5">
        <v>11</v>
      </c>
      <c r="D18" s="5">
        <v>32</v>
      </c>
      <c r="E18" s="5">
        <v>20</v>
      </c>
    </row>
    <row r="19" spans="1:5" x14ac:dyDescent="0.25">
      <c r="A19" s="3" t="s">
        <v>87</v>
      </c>
      <c r="B19" s="5">
        <v>353</v>
      </c>
      <c r="C19" s="5">
        <v>234</v>
      </c>
      <c r="D19" s="5">
        <v>598</v>
      </c>
      <c r="E19" s="5">
        <v>414</v>
      </c>
    </row>
    <row r="20" spans="1:5" x14ac:dyDescent="0.25">
      <c r="A20" s="4" t="s">
        <v>88</v>
      </c>
      <c r="B20" s="5"/>
      <c r="C20" s="5"/>
      <c r="D20" s="5"/>
      <c r="E20" s="5"/>
    </row>
    <row r="21" spans="1:5" x14ac:dyDescent="0.25">
      <c r="A21" s="3" t="s">
        <v>89</v>
      </c>
      <c r="B21" s="5">
        <v>569</v>
      </c>
      <c r="C21" s="5">
        <v>480</v>
      </c>
      <c r="D21" s="7">
        <v>1097</v>
      </c>
      <c r="E21" s="5">
        <v>952</v>
      </c>
    </row>
    <row r="22" spans="1:5" x14ac:dyDescent="0.25">
      <c r="A22" s="3" t="s">
        <v>90</v>
      </c>
      <c r="B22" s="5">
        <v>142</v>
      </c>
      <c r="C22" s="5">
        <v>114</v>
      </c>
      <c r="D22" s="5">
        <v>253</v>
      </c>
      <c r="E22" s="5">
        <v>225</v>
      </c>
    </row>
    <row r="23" spans="1:5" x14ac:dyDescent="0.25">
      <c r="A23" s="3" t="s">
        <v>91</v>
      </c>
      <c r="B23" s="5">
        <v>100</v>
      </c>
      <c r="C23" s="5">
        <v>81</v>
      </c>
      <c r="D23" s="5">
        <v>214</v>
      </c>
      <c r="E23" s="5">
        <v>186</v>
      </c>
    </row>
    <row r="24" spans="1:5" x14ac:dyDescent="0.25">
      <c r="A24" s="3" t="s">
        <v>92</v>
      </c>
      <c r="B24" s="5">
        <v>89</v>
      </c>
      <c r="C24" s="5">
        <v>70</v>
      </c>
      <c r="D24" s="5">
        <v>188</v>
      </c>
      <c r="E24" s="5">
        <v>151</v>
      </c>
    </row>
    <row r="25" spans="1:5" x14ac:dyDescent="0.25">
      <c r="A25" s="3" t="s">
        <v>93</v>
      </c>
      <c r="B25" s="5">
        <v>24</v>
      </c>
      <c r="C25" s="5">
        <v>15</v>
      </c>
      <c r="D25" s="5">
        <v>45</v>
      </c>
      <c r="E25" s="5">
        <v>28</v>
      </c>
    </row>
    <row r="26" spans="1:5" x14ac:dyDescent="0.25">
      <c r="A26" s="3" t="s">
        <v>94</v>
      </c>
      <c r="B26" s="5">
        <v>16</v>
      </c>
      <c r="C26" s="5">
        <v>20</v>
      </c>
      <c r="D26" s="5">
        <v>37</v>
      </c>
      <c r="E26" s="5">
        <v>41</v>
      </c>
    </row>
    <row r="27" spans="1:5" x14ac:dyDescent="0.25">
      <c r="A27" s="3" t="s">
        <v>95</v>
      </c>
      <c r="B27" s="5">
        <v>15</v>
      </c>
      <c r="C27" s="5">
        <v>10</v>
      </c>
      <c r="D27" s="5">
        <v>28</v>
      </c>
      <c r="E27" s="5">
        <v>20</v>
      </c>
    </row>
    <row r="28" spans="1:5" x14ac:dyDescent="0.25">
      <c r="A28" s="3" t="s">
        <v>96</v>
      </c>
      <c r="B28" s="5">
        <v>85</v>
      </c>
      <c r="C28" s="5">
        <v>83</v>
      </c>
      <c r="D28" s="5">
        <v>162</v>
      </c>
      <c r="E28" s="5">
        <v>156</v>
      </c>
    </row>
    <row r="29" spans="1:5" x14ac:dyDescent="0.25">
      <c r="A29" s="3" t="s">
        <v>97</v>
      </c>
      <c r="B29" s="7">
        <v>1040</v>
      </c>
      <c r="C29" s="5">
        <v>873</v>
      </c>
      <c r="D29" s="7">
        <v>2024</v>
      </c>
      <c r="E29" s="7">
        <v>1759</v>
      </c>
    </row>
    <row r="30" spans="1:5" ht="30" x14ac:dyDescent="0.25">
      <c r="A30" s="3" t="s">
        <v>98</v>
      </c>
      <c r="B30" s="5">
        <v>123</v>
      </c>
      <c r="C30" s="5">
        <v>4</v>
      </c>
      <c r="D30" s="5">
        <v>162</v>
      </c>
      <c r="E30" s="5">
        <v>-111</v>
      </c>
    </row>
    <row r="31" spans="1:5" x14ac:dyDescent="0.25">
      <c r="A31" s="3" t="s">
        <v>99</v>
      </c>
      <c r="B31" s="5">
        <v>51</v>
      </c>
      <c r="C31" s="5">
        <v>9</v>
      </c>
      <c r="D31" s="5">
        <v>65</v>
      </c>
      <c r="E31" s="5">
        <v>-38</v>
      </c>
    </row>
    <row r="32" spans="1:5" x14ac:dyDescent="0.25">
      <c r="A32" s="3" t="s">
        <v>100</v>
      </c>
      <c r="B32" s="9">
        <v>72</v>
      </c>
      <c r="C32" s="9">
        <v>-5</v>
      </c>
      <c r="D32" s="9">
        <v>97</v>
      </c>
      <c r="E32" s="9">
        <v>-73</v>
      </c>
    </row>
    <row r="33" spans="1:5" x14ac:dyDescent="0.25">
      <c r="A33" s="4" t="s">
        <v>101</v>
      </c>
      <c r="B33" s="5"/>
      <c r="C33" s="5"/>
      <c r="D33" s="5"/>
      <c r="E33" s="5"/>
    </row>
    <row r="34" spans="1:5" x14ac:dyDescent="0.25">
      <c r="A34" s="3" t="s">
        <v>102</v>
      </c>
      <c r="B34" s="10">
        <v>0.12</v>
      </c>
      <c r="C34" s="10">
        <v>-0.01</v>
      </c>
      <c r="D34" s="10">
        <v>0.16</v>
      </c>
      <c r="E34" s="10">
        <v>-0.12</v>
      </c>
    </row>
    <row r="35" spans="1:5" x14ac:dyDescent="0.25">
      <c r="A35" s="3" t="s">
        <v>103</v>
      </c>
      <c r="B35" s="10">
        <v>0.12</v>
      </c>
      <c r="C35" s="10">
        <v>-0.01</v>
      </c>
      <c r="D35" s="10">
        <v>0.16</v>
      </c>
      <c r="E35" s="10">
        <v>-0.12</v>
      </c>
    </row>
    <row r="36" spans="1:5" x14ac:dyDescent="0.25">
      <c r="A36" s="4" t="s">
        <v>104</v>
      </c>
      <c r="B36" s="5"/>
      <c r="C36" s="5"/>
      <c r="D36" s="5"/>
      <c r="E36" s="5"/>
    </row>
    <row r="37" spans="1:5" x14ac:dyDescent="0.25">
      <c r="A37" s="3" t="s">
        <v>105</v>
      </c>
      <c r="B37" s="7">
        <v>612221</v>
      </c>
      <c r="C37" s="7">
        <v>623108</v>
      </c>
      <c r="D37" s="7">
        <v>612611</v>
      </c>
      <c r="E37" s="7">
        <v>619261</v>
      </c>
    </row>
    <row r="38" spans="1:5" x14ac:dyDescent="0.25">
      <c r="A38" s="3" t="s">
        <v>106</v>
      </c>
      <c r="B38" s="7">
        <v>612221</v>
      </c>
      <c r="C38" s="7">
        <v>623108</v>
      </c>
      <c r="D38" s="7">
        <v>612611</v>
      </c>
      <c r="E38" s="7">
        <v>619261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107</v>
      </c>
      <c r="B1" s="8" t="s">
        <v>69</v>
      </c>
      <c r="C1" s="8"/>
      <c r="D1" s="8" t="s">
        <v>1</v>
      </c>
      <c r="E1" s="8"/>
    </row>
    <row r="2" spans="1:5" ht="30" x14ac:dyDescent="0.25">
      <c r="A2" s="1" t="s">
        <v>20</v>
      </c>
      <c r="B2" s="1" t="s">
        <v>2</v>
      </c>
      <c r="C2" s="1" t="s">
        <v>70</v>
      </c>
      <c r="D2" s="1" t="s">
        <v>2</v>
      </c>
      <c r="E2" s="1" t="s">
        <v>70</v>
      </c>
    </row>
    <row r="3" spans="1:5" ht="30" x14ac:dyDescent="0.25">
      <c r="A3" s="4" t="s">
        <v>108</v>
      </c>
      <c r="B3" s="5"/>
      <c r="C3" s="5"/>
      <c r="D3" s="5"/>
      <c r="E3" s="5"/>
    </row>
    <row r="4" spans="1:5" x14ac:dyDescent="0.25">
      <c r="A4" s="3" t="s">
        <v>100</v>
      </c>
      <c r="B4" s="9">
        <v>72</v>
      </c>
      <c r="C4" s="9">
        <v>-5</v>
      </c>
      <c r="D4" s="9">
        <v>97</v>
      </c>
      <c r="E4" s="9">
        <v>-73</v>
      </c>
    </row>
    <row r="5" spans="1:5" ht="30" x14ac:dyDescent="0.25">
      <c r="A5" s="4" t="s">
        <v>109</v>
      </c>
      <c r="B5" s="5"/>
      <c r="C5" s="5"/>
      <c r="D5" s="5"/>
      <c r="E5" s="5"/>
    </row>
    <row r="6" spans="1:5" ht="30" x14ac:dyDescent="0.25">
      <c r="A6" s="3" t="s">
        <v>110</v>
      </c>
      <c r="B6" s="5">
        <v>90</v>
      </c>
      <c r="C6" s="5">
        <v>14</v>
      </c>
      <c r="D6" s="5">
        <v>199</v>
      </c>
      <c r="E6" s="5">
        <v>-26</v>
      </c>
    </row>
    <row r="7" spans="1:5" ht="30" x14ac:dyDescent="0.25">
      <c r="A7" s="3" t="s">
        <v>111</v>
      </c>
      <c r="B7" s="5">
        <v>90</v>
      </c>
      <c r="C7" s="5">
        <v>14</v>
      </c>
      <c r="D7" s="5">
        <v>199</v>
      </c>
      <c r="E7" s="5">
        <v>-26</v>
      </c>
    </row>
    <row r="8" spans="1:5" x14ac:dyDescent="0.25">
      <c r="A8" s="3" t="s">
        <v>112</v>
      </c>
      <c r="B8" s="9">
        <v>162</v>
      </c>
      <c r="C8" s="9">
        <v>9</v>
      </c>
      <c r="D8" s="9">
        <v>296</v>
      </c>
      <c r="E8" s="9">
        <v>-99</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2" width="14.28515625" bestFit="1" customWidth="1"/>
    <col min="3" max="3" width="23.7109375" bestFit="1" customWidth="1"/>
    <col min="4" max="4" width="17" bestFit="1" customWidth="1"/>
    <col min="5" max="5" width="29.7109375" bestFit="1" customWidth="1"/>
    <col min="6" max="7" width="36.5703125" bestFit="1" customWidth="1"/>
    <col min="8" max="8" width="8" bestFit="1" customWidth="1"/>
  </cols>
  <sheetData>
    <row r="1" spans="1:8" ht="15" customHeight="1" x14ac:dyDescent="0.25">
      <c r="A1" s="1" t="s">
        <v>113</v>
      </c>
      <c r="B1" s="8" t="s">
        <v>114</v>
      </c>
      <c r="C1" s="8" t="s">
        <v>50</v>
      </c>
      <c r="D1" s="8" t="s">
        <v>115</v>
      </c>
      <c r="E1" s="8" t="s">
        <v>116</v>
      </c>
      <c r="F1" s="8" t="s">
        <v>117</v>
      </c>
      <c r="G1" s="8" t="s">
        <v>118</v>
      </c>
      <c r="H1" s="8" t="s">
        <v>119</v>
      </c>
    </row>
    <row r="2" spans="1:8" ht="30" x14ac:dyDescent="0.25">
      <c r="A2" s="1" t="s">
        <v>58</v>
      </c>
      <c r="B2" s="8"/>
      <c r="C2" s="8"/>
      <c r="D2" s="8"/>
      <c r="E2" s="8"/>
      <c r="F2" s="8"/>
      <c r="G2" s="8"/>
      <c r="H2" s="8"/>
    </row>
    <row r="3" spans="1:8" x14ac:dyDescent="0.25">
      <c r="A3" s="3" t="s">
        <v>120</v>
      </c>
      <c r="B3" s="9">
        <v>7</v>
      </c>
      <c r="C3" s="9">
        <v>5645</v>
      </c>
      <c r="D3" s="9">
        <v>5179</v>
      </c>
      <c r="E3" s="9">
        <v>-482</v>
      </c>
      <c r="F3" s="5"/>
      <c r="G3" s="9">
        <v>38</v>
      </c>
      <c r="H3" s="9">
        <v>10387</v>
      </c>
    </row>
    <row r="4" spans="1:8" x14ac:dyDescent="0.25">
      <c r="A4" s="3" t="s">
        <v>121</v>
      </c>
      <c r="B4" s="7">
        <v>661250</v>
      </c>
      <c r="C4" s="5"/>
      <c r="D4" s="5"/>
      <c r="E4" s="5"/>
      <c r="F4" s="5"/>
      <c r="G4" s="5"/>
      <c r="H4" s="5"/>
    </row>
    <row r="5" spans="1:8" ht="30" x14ac:dyDescent="0.25">
      <c r="A5" s="4" t="s">
        <v>122</v>
      </c>
      <c r="B5" s="5"/>
      <c r="C5" s="5"/>
      <c r="D5" s="5"/>
      <c r="E5" s="5"/>
      <c r="F5" s="5"/>
      <c r="G5" s="5"/>
      <c r="H5" s="5"/>
    </row>
    <row r="6" spans="1:8" x14ac:dyDescent="0.25">
      <c r="A6" s="3" t="s">
        <v>100</v>
      </c>
      <c r="B6" s="5"/>
      <c r="C6" s="5"/>
      <c r="D6" s="5">
        <v>-73</v>
      </c>
      <c r="E6" s="5"/>
      <c r="F6" s="5"/>
      <c r="G6" s="5"/>
      <c r="H6" s="5">
        <v>-73</v>
      </c>
    </row>
    <row r="7" spans="1:8" ht="30" x14ac:dyDescent="0.25">
      <c r="A7" s="3" t="s">
        <v>111</v>
      </c>
      <c r="B7" s="5"/>
      <c r="C7" s="5"/>
      <c r="D7" s="5"/>
      <c r="E7" s="5"/>
      <c r="F7" s="5"/>
      <c r="G7" s="5">
        <v>-26</v>
      </c>
      <c r="H7" s="5">
        <v>-26</v>
      </c>
    </row>
    <row r="8" spans="1:8" ht="30" x14ac:dyDescent="0.25">
      <c r="A8" s="3" t="s">
        <v>110</v>
      </c>
      <c r="B8" s="5"/>
      <c r="C8" s="5"/>
      <c r="D8" s="5"/>
      <c r="E8" s="5"/>
      <c r="F8" s="5"/>
      <c r="G8" s="5"/>
      <c r="H8" s="5">
        <v>-26</v>
      </c>
    </row>
    <row r="9" spans="1:8" ht="45" x14ac:dyDescent="0.25">
      <c r="A9" s="3" t="s">
        <v>123</v>
      </c>
      <c r="B9" s="5"/>
      <c r="C9" s="5">
        <v>15</v>
      </c>
      <c r="D9" s="5"/>
      <c r="E9" s="5">
        <v>80</v>
      </c>
      <c r="F9" s="5"/>
      <c r="G9" s="5"/>
      <c r="H9" s="5">
        <v>95</v>
      </c>
    </row>
    <row r="10" spans="1:8" ht="30" x14ac:dyDescent="0.25">
      <c r="A10" s="3" t="s">
        <v>124</v>
      </c>
      <c r="B10" s="5"/>
      <c r="C10" s="5">
        <v>3</v>
      </c>
      <c r="D10" s="5"/>
      <c r="E10" s="5">
        <v>20</v>
      </c>
      <c r="F10" s="5"/>
      <c r="G10" s="5"/>
      <c r="H10" s="5">
        <v>23</v>
      </c>
    </row>
    <row r="11" spans="1:8" x14ac:dyDescent="0.25">
      <c r="A11" s="3" t="s">
        <v>125</v>
      </c>
      <c r="B11" s="5">
        <v>7</v>
      </c>
      <c r="C11" s="7">
        <v>5663</v>
      </c>
      <c r="D11" s="7">
        <v>5106</v>
      </c>
      <c r="E11" s="5">
        <v>-382</v>
      </c>
      <c r="F11" s="5"/>
      <c r="G11" s="5">
        <v>12</v>
      </c>
      <c r="H11" s="7">
        <v>10406</v>
      </c>
    </row>
    <row r="12" spans="1:8" x14ac:dyDescent="0.25">
      <c r="A12" s="3" t="s">
        <v>126</v>
      </c>
      <c r="B12" s="7">
        <v>661250</v>
      </c>
      <c r="C12" s="5"/>
      <c r="D12" s="5"/>
      <c r="E12" s="5"/>
      <c r="F12" s="5"/>
      <c r="G12" s="5"/>
      <c r="H12" s="5"/>
    </row>
    <row r="13" spans="1:8" x14ac:dyDescent="0.25">
      <c r="A13" s="3" t="s">
        <v>127</v>
      </c>
      <c r="B13" s="5">
        <v>7</v>
      </c>
      <c r="C13" s="7">
        <v>5903</v>
      </c>
      <c r="D13" s="7">
        <v>5035</v>
      </c>
      <c r="E13" s="5">
        <v>-341</v>
      </c>
      <c r="F13" s="5">
        <v>-221</v>
      </c>
      <c r="G13" s="5">
        <v>67</v>
      </c>
      <c r="H13" s="7">
        <v>10450</v>
      </c>
    </row>
    <row r="14" spans="1:8" x14ac:dyDescent="0.25">
      <c r="A14" s="3" t="s">
        <v>128</v>
      </c>
      <c r="B14" s="7">
        <v>679769</v>
      </c>
      <c r="C14" s="5"/>
      <c r="D14" s="5"/>
      <c r="E14" s="5"/>
      <c r="F14" s="5"/>
      <c r="G14" s="5"/>
      <c r="H14" s="5"/>
    </row>
    <row r="15" spans="1:8" ht="30" x14ac:dyDescent="0.25">
      <c r="A15" s="4" t="s">
        <v>122</v>
      </c>
      <c r="B15" s="5"/>
      <c r="C15" s="5"/>
      <c r="D15" s="5"/>
      <c r="E15" s="5"/>
      <c r="F15" s="5"/>
      <c r="G15" s="5"/>
      <c r="H15" s="5"/>
    </row>
    <row r="16" spans="1:8" x14ac:dyDescent="0.25">
      <c r="A16" s="3" t="s">
        <v>100</v>
      </c>
      <c r="B16" s="5"/>
      <c r="C16" s="5"/>
      <c r="D16" s="5">
        <v>97</v>
      </c>
      <c r="E16" s="5"/>
      <c r="F16" s="5"/>
      <c r="G16" s="5"/>
      <c r="H16" s="5">
        <v>97</v>
      </c>
    </row>
    <row r="17" spans="1:8" ht="30" x14ac:dyDescent="0.25">
      <c r="A17" s="3" t="s">
        <v>111</v>
      </c>
      <c r="B17" s="5"/>
      <c r="C17" s="5"/>
      <c r="D17" s="5"/>
      <c r="E17" s="5"/>
      <c r="F17" s="5"/>
      <c r="G17" s="5">
        <v>199</v>
      </c>
      <c r="H17" s="5">
        <v>199</v>
      </c>
    </row>
    <row r="18" spans="1:8" x14ac:dyDescent="0.25">
      <c r="A18" s="3" t="s">
        <v>129</v>
      </c>
      <c r="B18" s="5"/>
      <c r="C18" s="5">
        <v>-243</v>
      </c>
      <c r="D18" s="5"/>
      <c r="E18" s="5"/>
      <c r="F18" s="5"/>
      <c r="G18" s="5"/>
      <c r="H18" s="5">
        <v>-243</v>
      </c>
    </row>
    <row r="19" spans="1:8" x14ac:dyDescent="0.25">
      <c r="A19" s="3" t="s">
        <v>130</v>
      </c>
      <c r="B19" s="7">
        <v>-18519</v>
      </c>
      <c r="C19" s="5"/>
      <c r="D19" s="5"/>
      <c r="E19" s="5"/>
      <c r="F19" s="5"/>
      <c r="G19" s="5"/>
      <c r="H19" s="5"/>
    </row>
    <row r="20" spans="1:8" ht="30" x14ac:dyDescent="0.25">
      <c r="A20" s="3" t="s">
        <v>131</v>
      </c>
      <c r="B20" s="5"/>
      <c r="C20" s="5"/>
      <c r="D20" s="5"/>
      <c r="E20" s="5"/>
      <c r="F20" s="5">
        <v>39</v>
      </c>
      <c r="G20" s="5"/>
      <c r="H20" s="5">
        <v>39</v>
      </c>
    </row>
    <row r="21" spans="1:8" ht="30" x14ac:dyDescent="0.25">
      <c r="A21" s="3" t="s">
        <v>110</v>
      </c>
      <c r="B21" s="5"/>
      <c r="C21" s="5"/>
      <c r="D21" s="5"/>
      <c r="E21" s="5"/>
      <c r="F21" s="5"/>
      <c r="G21" s="5"/>
      <c r="H21" s="5">
        <v>199</v>
      </c>
    </row>
    <row r="22" spans="1:8" ht="45" x14ac:dyDescent="0.25">
      <c r="A22" s="3" t="s">
        <v>123</v>
      </c>
      <c r="B22" s="5"/>
      <c r="C22" s="5">
        <v>5</v>
      </c>
      <c r="D22" s="5"/>
      <c r="E22" s="5">
        <v>20</v>
      </c>
      <c r="F22" s="5"/>
      <c r="G22" s="5"/>
      <c r="H22" s="5">
        <v>25</v>
      </c>
    </row>
    <row r="23" spans="1:8" ht="30" x14ac:dyDescent="0.25">
      <c r="A23" s="3" t="s">
        <v>124</v>
      </c>
      <c r="B23" s="5"/>
      <c r="C23" s="5">
        <v>5</v>
      </c>
      <c r="D23" s="5"/>
      <c r="E23" s="5">
        <v>20</v>
      </c>
      <c r="F23" s="5"/>
      <c r="G23" s="5"/>
      <c r="H23" s="5">
        <v>25</v>
      </c>
    </row>
    <row r="24" spans="1:8" x14ac:dyDescent="0.25">
      <c r="A24" s="3" t="s">
        <v>132</v>
      </c>
      <c r="B24" s="9">
        <v>7</v>
      </c>
      <c r="C24" s="9">
        <v>5670</v>
      </c>
      <c r="D24" s="9">
        <v>5132</v>
      </c>
      <c r="E24" s="9">
        <v>-301</v>
      </c>
      <c r="F24" s="9">
        <v>-182</v>
      </c>
      <c r="G24" s="9">
        <v>266</v>
      </c>
      <c r="H24" s="9">
        <v>10592</v>
      </c>
    </row>
    <row r="25" spans="1:8" x14ac:dyDescent="0.25">
      <c r="A25" s="3" t="s">
        <v>133</v>
      </c>
      <c r="B25" s="7">
        <v>661250</v>
      </c>
      <c r="C25" s="5"/>
      <c r="D25" s="5"/>
      <c r="E25" s="5"/>
      <c r="F25" s="5"/>
      <c r="G25" s="5"/>
      <c r="H25" s="5"/>
    </row>
  </sheetData>
  <mergeCells count="7">
    <mergeCell ref="H1:H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134</v>
      </c>
      <c r="B1" s="8" t="s">
        <v>1</v>
      </c>
      <c r="C1" s="8"/>
    </row>
    <row r="2" spans="1:3" x14ac:dyDescent="0.25">
      <c r="A2" s="8"/>
      <c r="B2" s="1" t="s">
        <v>2</v>
      </c>
      <c r="C2" s="1" t="s">
        <v>70</v>
      </c>
    </row>
    <row r="3" spans="1:3" ht="30" x14ac:dyDescent="0.25">
      <c r="A3" s="4" t="s">
        <v>135</v>
      </c>
      <c r="B3" s="5"/>
      <c r="C3" s="5"/>
    </row>
    <row r="4" spans="1:3" ht="30" x14ac:dyDescent="0.25">
      <c r="A4" s="3" t="s">
        <v>136</v>
      </c>
      <c r="B4" s="7">
        <v>-1908</v>
      </c>
      <c r="C4" s="7">
        <v>-7632</v>
      </c>
    </row>
    <row r="5" spans="1:3" ht="30" x14ac:dyDescent="0.25">
      <c r="A5" s="3" t="s">
        <v>137</v>
      </c>
      <c r="B5" s="7">
        <v>-1908</v>
      </c>
      <c r="C5" s="7">
        <v>1908</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138</v>
      </c>
      <c r="B1" s="8" t="s">
        <v>1</v>
      </c>
      <c r="C1" s="8"/>
    </row>
    <row r="2" spans="1:3" ht="30" x14ac:dyDescent="0.25">
      <c r="A2" s="1" t="s">
        <v>20</v>
      </c>
      <c r="B2" s="1" t="s">
        <v>2</v>
      </c>
      <c r="C2" s="1" t="s">
        <v>70</v>
      </c>
    </row>
    <row r="3" spans="1:3" x14ac:dyDescent="0.25">
      <c r="A3" s="4" t="s">
        <v>139</v>
      </c>
      <c r="B3" s="5"/>
      <c r="C3" s="5"/>
    </row>
    <row r="4" spans="1:3" x14ac:dyDescent="0.25">
      <c r="A4" s="3" t="s">
        <v>100</v>
      </c>
      <c r="B4" s="9">
        <v>97</v>
      </c>
      <c r="C4" s="9">
        <v>-73</v>
      </c>
    </row>
    <row r="5" spans="1:3" ht="45" x14ac:dyDescent="0.25">
      <c r="A5" s="4" t="s">
        <v>140</v>
      </c>
      <c r="B5" s="5"/>
      <c r="C5" s="5"/>
    </row>
    <row r="6" spans="1:3" x14ac:dyDescent="0.25">
      <c r="A6" s="3" t="s">
        <v>141</v>
      </c>
      <c r="B6" s="5">
        <v>15</v>
      </c>
      <c r="C6" s="5">
        <v>20</v>
      </c>
    </row>
    <row r="7" spans="1:3" x14ac:dyDescent="0.25">
      <c r="A7" s="3" t="s">
        <v>142</v>
      </c>
      <c r="B7" s="5">
        <v>15</v>
      </c>
      <c r="C7" s="5">
        <v>-21</v>
      </c>
    </row>
    <row r="8" spans="1:3" x14ac:dyDescent="0.25">
      <c r="A8" s="3" t="s">
        <v>143</v>
      </c>
      <c r="B8" s="5">
        <v>-2</v>
      </c>
      <c r="C8" s="5">
        <v>-66</v>
      </c>
    </row>
    <row r="9" spans="1:3" x14ac:dyDescent="0.25">
      <c r="A9" s="3" t="s">
        <v>144</v>
      </c>
      <c r="B9" s="7">
        <v>-37884</v>
      </c>
      <c r="C9" s="7">
        <v>-19502</v>
      </c>
    </row>
    <row r="10" spans="1:3" x14ac:dyDescent="0.25">
      <c r="A10" s="3" t="s">
        <v>145</v>
      </c>
      <c r="B10" s="7">
        <v>33472</v>
      </c>
      <c r="C10" s="7">
        <v>18670</v>
      </c>
    </row>
    <row r="11" spans="1:3" x14ac:dyDescent="0.25">
      <c r="A11" s="3" t="s">
        <v>146</v>
      </c>
      <c r="B11" s="5">
        <v>-400</v>
      </c>
      <c r="C11" s="5">
        <v>-102</v>
      </c>
    </row>
    <row r="12" spans="1:3" x14ac:dyDescent="0.25">
      <c r="A12" s="3" t="s">
        <v>147</v>
      </c>
      <c r="B12" s="5">
        <v>88</v>
      </c>
      <c r="C12" s="5">
        <v>87</v>
      </c>
    </row>
    <row r="13" spans="1:3" x14ac:dyDescent="0.25">
      <c r="A13" s="3" t="s">
        <v>148</v>
      </c>
      <c r="B13" s="5">
        <v>-21</v>
      </c>
      <c r="C13" s="5">
        <v>-12</v>
      </c>
    </row>
    <row r="14" spans="1:3" ht="30" x14ac:dyDescent="0.25">
      <c r="A14" s="3" t="s">
        <v>149</v>
      </c>
      <c r="B14" s="5">
        <v>-7</v>
      </c>
      <c r="C14" s="5">
        <v>13</v>
      </c>
    </row>
    <row r="15" spans="1:3" x14ac:dyDescent="0.25">
      <c r="A15" s="3" t="s">
        <v>150</v>
      </c>
      <c r="B15" s="5">
        <v>93</v>
      </c>
      <c r="C15" s="5">
        <v>-42</v>
      </c>
    </row>
    <row r="16" spans="1:3" ht="30" x14ac:dyDescent="0.25">
      <c r="A16" s="3" t="s">
        <v>131</v>
      </c>
      <c r="B16" s="5">
        <v>39</v>
      </c>
      <c r="C16" s="5"/>
    </row>
    <row r="17" spans="1:3" x14ac:dyDescent="0.25">
      <c r="A17" s="3" t="s">
        <v>151</v>
      </c>
      <c r="B17" s="5">
        <v>2</v>
      </c>
      <c r="C17" s="5">
        <v>1</v>
      </c>
    </row>
    <row r="18" spans="1:3" x14ac:dyDescent="0.25">
      <c r="A18" s="3" t="s">
        <v>152</v>
      </c>
      <c r="B18" s="5">
        <v>50</v>
      </c>
      <c r="C18" s="5">
        <v>118</v>
      </c>
    </row>
    <row r="19" spans="1:3" ht="30" x14ac:dyDescent="0.25">
      <c r="A19" s="3" t="s">
        <v>153</v>
      </c>
      <c r="B19" s="5">
        <v>69</v>
      </c>
      <c r="C19" s="5">
        <v>-270</v>
      </c>
    </row>
    <row r="20" spans="1:3" x14ac:dyDescent="0.25">
      <c r="A20" s="3" t="s">
        <v>154</v>
      </c>
      <c r="B20" s="7">
        <v>-4374</v>
      </c>
      <c r="C20" s="7">
        <v>-1179</v>
      </c>
    </row>
    <row r="21" spans="1:3" x14ac:dyDescent="0.25">
      <c r="A21" s="4" t="s">
        <v>155</v>
      </c>
      <c r="B21" s="5"/>
      <c r="C21" s="5"/>
    </row>
    <row r="22" spans="1:3" ht="30" x14ac:dyDescent="0.25">
      <c r="A22" s="3" t="s">
        <v>156</v>
      </c>
      <c r="B22" s="7">
        <v>-1485</v>
      </c>
      <c r="C22" s="7">
        <v>-1489</v>
      </c>
    </row>
    <row r="23" spans="1:3" ht="30" x14ac:dyDescent="0.25">
      <c r="A23" s="3" t="s">
        <v>157</v>
      </c>
      <c r="B23" s="7">
        <v>1489</v>
      </c>
      <c r="C23" s="7">
        <v>1413</v>
      </c>
    </row>
    <row r="24" spans="1:3" ht="30" x14ac:dyDescent="0.25">
      <c r="A24" s="3" t="s">
        <v>158</v>
      </c>
      <c r="B24" s="5">
        <v>-360</v>
      </c>
      <c r="C24" s="7">
        <v>-7183</v>
      </c>
    </row>
    <row r="25" spans="1:3" ht="30" x14ac:dyDescent="0.25">
      <c r="A25" s="3" t="s">
        <v>159</v>
      </c>
      <c r="B25" s="5">
        <v>868</v>
      </c>
      <c r="C25" s="5">
        <v>665</v>
      </c>
    </row>
    <row r="26" spans="1:3" ht="30" x14ac:dyDescent="0.25">
      <c r="A26" s="3" t="s">
        <v>160</v>
      </c>
      <c r="B26" s="7">
        <v>-1624</v>
      </c>
      <c r="C26" s="7">
        <v>-6368</v>
      </c>
    </row>
    <row r="27" spans="1:3" ht="30" x14ac:dyDescent="0.25">
      <c r="A27" s="3" t="s">
        <v>161</v>
      </c>
      <c r="B27" s="5"/>
      <c r="C27" s="5">
        <v>2</v>
      </c>
    </row>
    <row r="28" spans="1:3" ht="30" x14ac:dyDescent="0.25">
      <c r="A28" s="3" t="s">
        <v>162</v>
      </c>
      <c r="B28" s="5">
        <v>-204</v>
      </c>
      <c r="C28" s="5">
        <v>-151</v>
      </c>
    </row>
    <row r="29" spans="1:3" x14ac:dyDescent="0.25">
      <c r="A29" s="3" t="s">
        <v>163</v>
      </c>
      <c r="B29" s="5">
        <v>-73</v>
      </c>
      <c r="C29" s="5">
        <v>-69</v>
      </c>
    </row>
    <row r="30" spans="1:3" x14ac:dyDescent="0.25">
      <c r="A30" s="3" t="s">
        <v>164</v>
      </c>
      <c r="B30" s="7">
        <v>-1389</v>
      </c>
      <c r="C30" s="7">
        <v>-13180</v>
      </c>
    </row>
    <row r="31" spans="1:3" x14ac:dyDescent="0.25">
      <c r="A31" s="4" t="s">
        <v>165</v>
      </c>
      <c r="B31" s="5"/>
      <c r="C31" s="5"/>
    </row>
    <row r="32" spans="1:3" ht="30" x14ac:dyDescent="0.25">
      <c r="A32" s="3" t="s">
        <v>166</v>
      </c>
      <c r="B32" s="7">
        <v>2887</v>
      </c>
      <c r="C32" s="7">
        <v>1041</v>
      </c>
    </row>
    <row r="33" spans="1:3" x14ac:dyDescent="0.25">
      <c r="A33" s="3" t="s">
        <v>167</v>
      </c>
      <c r="B33" s="7">
        <v>2714</v>
      </c>
      <c r="C33" s="7">
        <v>8309</v>
      </c>
    </row>
    <row r="34" spans="1:3" ht="30" x14ac:dyDescent="0.25">
      <c r="A34" s="3" t="s">
        <v>168</v>
      </c>
      <c r="B34" s="5">
        <v>-286</v>
      </c>
      <c r="C34" s="7">
        <v>2935</v>
      </c>
    </row>
    <row r="35" spans="1:3" ht="30" x14ac:dyDescent="0.25">
      <c r="A35" s="3" t="s">
        <v>169</v>
      </c>
      <c r="B35" s="5">
        <v>-243</v>
      </c>
      <c r="C35" s="5"/>
    </row>
    <row r="36" spans="1:3" ht="30" x14ac:dyDescent="0.25">
      <c r="A36" s="3" t="s">
        <v>170</v>
      </c>
      <c r="B36" s="7">
        <v>5072</v>
      </c>
      <c r="C36" s="7">
        <v>12285</v>
      </c>
    </row>
    <row r="37" spans="1:3" ht="30" x14ac:dyDescent="0.25">
      <c r="A37" s="3" t="s">
        <v>171</v>
      </c>
      <c r="B37" s="5">
        <v>-691</v>
      </c>
      <c r="C37" s="7">
        <v>-2074</v>
      </c>
    </row>
    <row r="38" spans="1:3" ht="30" x14ac:dyDescent="0.25">
      <c r="A38" s="3" t="s">
        <v>172</v>
      </c>
      <c r="B38" s="7">
        <v>5938</v>
      </c>
      <c r="C38" s="7">
        <v>4713</v>
      </c>
    </row>
    <row r="39" spans="1:3" ht="30" x14ac:dyDescent="0.25">
      <c r="A39" s="3" t="s">
        <v>173</v>
      </c>
      <c r="B39" s="7">
        <v>5247</v>
      </c>
      <c r="C39" s="7">
        <v>2639</v>
      </c>
    </row>
    <row r="40" spans="1:3" x14ac:dyDescent="0.25">
      <c r="A40" s="4" t="s">
        <v>174</v>
      </c>
      <c r="B40" s="5"/>
      <c r="C40" s="5"/>
    </row>
    <row r="41" spans="1:3" x14ac:dyDescent="0.25">
      <c r="A41" s="3" t="s">
        <v>175</v>
      </c>
      <c r="B41" s="5">
        <v>388</v>
      </c>
      <c r="C41" s="5">
        <v>271</v>
      </c>
    </row>
    <row r="42" spans="1:3" x14ac:dyDescent="0.25">
      <c r="A42" s="3" t="s">
        <v>176</v>
      </c>
      <c r="B42" s="9">
        <v>-7</v>
      </c>
      <c r="C42" s="9">
        <v>-30</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3.140625" bestFit="1" customWidth="1"/>
    <col min="2" max="2" width="36.5703125" bestFit="1" customWidth="1"/>
  </cols>
  <sheetData>
    <row r="1" spans="1:2" x14ac:dyDescent="0.25">
      <c r="A1" s="8" t="s">
        <v>177</v>
      </c>
      <c r="B1" s="1" t="s">
        <v>1</v>
      </c>
    </row>
    <row r="2" spans="1:2" x14ac:dyDescent="0.25">
      <c r="A2" s="8"/>
      <c r="B2" s="1" t="s">
        <v>2</v>
      </c>
    </row>
    <row r="3" spans="1:2" x14ac:dyDescent="0.25">
      <c r="A3" s="4" t="s">
        <v>177</v>
      </c>
      <c r="B3" s="5"/>
    </row>
    <row r="4" spans="1:2" ht="15.75" x14ac:dyDescent="0.25">
      <c r="A4" s="15" t="s">
        <v>177</v>
      </c>
      <c r="B4" s="11"/>
    </row>
    <row r="5" spans="1:2" x14ac:dyDescent="0.25">
      <c r="A5" s="15"/>
      <c r="B5" s="12" t="s">
        <v>178</v>
      </c>
    </row>
    <row r="6" spans="1:2" ht="15.75" x14ac:dyDescent="0.25">
      <c r="A6" s="15"/>
      <c r="B6" s="11"/>
    </row>
    <row r="7" spans="1:2" ht="128.25" x14ac:dyDescent="0.25">
      <c r="A7" s="15"/>
      <c r="B7" s="13" t="s">
        <v>179</v>
      </c>
    </row>
    <row r="8" spans="1:2" ht="15.75" x14ac:dyDescent="0.25">
      <c r="A8" s="15"/>
      <c r="B8" s="11"/>
    </row>
    <row r="9" spans="1:2" ht="319.5" x14ac:dyDescent="0.25">
      <c r="A9" s="15"/>
      <c r="B9" s="13" t="s">
        <v>180</v>
      </c>
    </row>
    <row r="10" spans="1:2" ht="15.75" x14ac:dyDescent="0.25">
      <c r="A10" s="15"/>
      <c r="B10" s="11"/>
    </row>
    <row r="11" spans="1:2" ht="179.25" x14ac:dyDescent="0.25">
      <c r="A11" s="15"/>
      <c r="B11" s="13" t="s">
        <v>181</v>
      </c>
    </row>
    <row r="12" spans="1:2" x14ac:dyDescent="0.25">
      <c r="A12" s="15"/>
      <c r="B12" s="14"/>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42578125" bestFit="1" customWidth="1"/>
    <col min="2" max="2" width="36.5703125" bestFit="1" customWidth="1"/>
  </cols>
  <sheetData>
    <row r="1" spans="1:2" x14ac:dyDescent="0.25">
      <c r="A1" s="8" t="s">
        <v>182</v>
      </c>
      <c r="B1" s="1" t="s">
        <v>1</v>
      </c>
    </row>
    <row r="2" spans="1:2" x14ac:dyDescent="0.25">
      <c r="A2" s="8"/>
      <c r="B2" s="1" t="s">
        <v>2</v>
      </c>
    </row>
    <row r="3" spans="1:2" x14ac:dyDescent="0.25">
      <c r="A3" s="4" t="s">
        <v>182</v>
      </c>
      <c r="B3" s="5"/>
    </row>
    <row r="4" spans="1:2" ht="15.75" x14ac:dyDescent="0.25">
      <c r="A4" s="15" t="s">
        <v>182</v>
      </c>
      <c r="B4" s="11"/>
    </row>
    <row r="5" spans="1:2" x14ac:dyDescent="0.25">
      <c r="A5" s="15"/>
      <c r="B5" s="12" t="s">
        <v>183</v>
      </c>
    </row>
    <row r="6" spans="1:2" ht="15.75" x14ac:dyDescent="0.25">
      <c r="A6" s="15"/>
      <c r="B6" s="11"/>
    </row>
    <row r="7" spans="1:2" ht="141" x14ac:dyDescent="0.25">
      <c r="A7" s="15"/>
      <c r="B7" s="13" t="s">
        <v>184</v>
      </c>
    </row>
    <row r="8" spans="1:2" x14ac:dyDescent="0.25">
      <c r="A8" s="15"/>
      <c r="B8" s="14"/>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185</v>
      </c>
      <c r="B1" s="1" t="s">
        <v>1</v>
      </c>
    </row>
    <row r="2" spans="1:2" x14ac:dyDescent="0.25">
      <c r="A2" s="8"/>
      <c r="B2" s="1" t="s">
        <v>2</v>
      </c>
    </row>
    <row r="3" spans="1:2" ht="30" x14ac:dyDescent="0.25">
      <c r="A3" s="4" t="s">
        <v>185</v>
      </c>
      <c r="B3" s="5"/>
    </row>
    <row r="4" spans="1:2" ht="15.75" x14ac:dyDescent="0.25">
      <c r="A4" s="15" t="s">
        <v>185</v>
      </c>
      <c r="B4" s="11"/>
    </row>
    <row r="5" spans="1:2" ht="26.25" x14ac:dyDescent="0.25">
      <c r="A5" s="15"/>
      <c r="B5" s="12" t="s">
        <v>186</v>
      </c>
    </row>
    <row r="6" spans="1:2" ht="15.75" x14ac:dyDescent="0.25">
      <c r="A6" s="15"/>
      <c r="B6" s="11"/>
    </row>
    <row r="7" spans="1:2" ht="370.5" x14ac:dyDescent="0.25">
      <c r="A7" s="15"/>
      <c r="B7" s="13" t="s">
        <v>187</v>
      </c>
    </row>
    <row r="8" spans="1:2" ht="15.75" x14ac:dyDescent="0.25">
      <c r="A8" s="15"/>
      <c r="B8" s="11"/>
    </row>
    <row r="9" spans="1:2" ht="383.25" x14ac:dyDescent="0.25">
      <c r="A9" s="15"/>
      <c r="B9" s="13" t="s">
        <v>188</v>
      </c>
    </row>
    <row r="10" spans="1:2" ht="15.75" x14ac:dyDescent="0.25">
      <c r="A10" s="15"/>
      <c r="B10" s="16"/>
    </row>
    <row r="11" spans="1:2" ht="255.75" x14ac:dyDescent="0.25">
      <c r="A11" s="15"/>
      <c r="B11" s="13" t="s">
        <v>189</v>
      </c>
    </row>
    <row r="12" spans="1:2" ht="15.75" x14ac:dyDescent="0.25">
      <c r="A12" s="15"/>
      <c r="B12" s="11"/>
    </row>
    <row r="13" spans="1:2" ht="306.75" x14ac:dyDescent="0.25">
      <c r="A13" s="15"/>
      <c r="B13" s="13" t="s">
        <v>190</v>
      </c>
    </row>
    <row r="14" spans="1:2" x14ac:dyDescent="0.25">
      <c r="A14" s="15"/>
      <c r="B14" s="14"/>
    </row>
  </sheetData>
  <mergeCells count="2">
    <mergeCell ref="A1:A2"/>
    <mergeCell ref="A4:A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26.85546875" bestFit="1" customWidth="1"/>
    <col min="2" max="2" width="36.5703125" bestFit="1" customWidth="1"/>
    <col min="3" max="3" width="34.28515625" customWidth="1"/>
    <col min="4" max="4" width="6.85546875" customWidth="1"/>
    <col min="5" max="5" width="16.5703125" customWidth="1"/>
    <col min="6" max="6" width="5.85546875" customWidth="1"/>
    <col min="7" max="7" width="6.85546875" customWidth="1"/>
    <col min="8" max="8" width="17.140625" customWidth="1"/>
    <col min="9" max="9" width="5.85546875" customWidth="1"/>
  </cols>
  <sheetData>
    <row r="1" spans="1:9" ht="15" customHeight="1" x14ac:dyDescent="0.25">
      <c r="A1" s="8" t="s">
        <v>191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191</v>
      </c>
      <c r="B3" s="47"/>
      <c r="C3" s="47"/>
      <c r="D3" s="47"/>
      <c r="E3" s="47"/>
      <c r="F3" s="47"/>
      <c r="G3" s="47"/>
      <c r="H3" s="47"/>
      <c r="I3" s="47"/>
    </row>
    <row r="4" spans="1:9" ht="15.75" x14ac:dyDescent="0.25">
      <c r="A4" s="15" t="s">
        <v>191</v>
      </c>
      <c r="B4" s="48"/>
      <c r="C4" s="48"/>
      <c r="D4" s="48"/>
      <c r="E4" s="48"/>
      <c r="F4" s="48"/>
      <c r="G4" s="48"/>
      <c r="H4" s="48"/>
      <c r="I4" s="48"/>
    </row>
    <row r="5" spans="1:9" x14ac:dyDescent="0.25">
      <c r="A5" s="15"/>
      <c r="B5" s="49" t="s">
        <v>192</v>
      </c>
      <c r="C5" s="49"/>
      <c r="D5" s="49"/>
      <c r="E5" s="49"/>
      <c r="F5" s="49"/>
      <c r="G5" s="49"/>
      <c r="H5" s="49"/>
      <c r="I5" s="49"/>
    </row>
    <row r="6" spans="1:9" ht="15.75" x14ac:dyDescent="0.25">
      <c r="A6" s="15"/>
      <c r="B6" s="48"/>
      <c r="C6" s="48"/>
      <c r="D6" s="48"/>
      <c r="E6" s="48"/>
      <c r="F6" s="48"/>
      <c r="G6" s="48"/>
      <c r="H6" s="48"/>
      <c r="I6" s="48"/>
    </row>
    <row r="7" spans="1:9" ht="89.25" customHeight="1" x14ac:dyDescent="0.25">
      <c r="A7" s="15"/>
      <c r="B7" s="50" t="s">
        <v>193</v>
      </c>
      <c r="C7" s="50"/>
      <c r="D7" s="50"/>
      <c r="E7" s="50"/>
      <c r="F7" s="50"/>
      <c r="G7" s="50"/>
      <c r="H7" s="50"/>
      <c r="I7" s="50"/>
    </row>
    <row r="8" spans="1:9" ht="15.75" x14ac:dyDescent="0.25">
      <c r="A8" s="15"/>
      <c r="B8" s="51"/>
      <c r="C8" s="51"/>
      <c r="D8" s="51"/>
      <c r="E8" s="51"/>
      <c r="F8" s="51"/>
      <c r="G8" s="51"/>
      <c r="H8" s="51"/>
      <c r="I8" s="51"/>
    </row>
    <row r="9" spans="1:9" x14ac:dyDescent="0.25">
      <c r="A9" s="15"/>
      <c r="B9" s="50" t="s">
        <v>194</v>
      </c>
      <c r="C9" s="50"/>
      <c r="D9" s="50"/>
      <c r="E9" s="50"/>
      <c r="F9" s="50"/>
      <c r="G9" s="50"/>
      <c r="H9" s="50"/>
      <c r="I9" s="50"/>
    </row>
    <row r="10" spans="1:9" ht="15.75" x14ac:dyDescent="0.25">
      <c r="A10" s="15"/>
      <c r="B10" s="48"/>
      <c r="C10" s="48"/>
      <c r="D10" s="48"/>
      <c r="E10" s="48"/>
      <c r="F10" s="48"/>
      <c r="G10" s="48"/>
      <c r="H10" s="48"/>
      <c r="I10" s="48"/>
    </row>
    <row r="11" spans="1:9" ht="16.5" thickBot="1" x14ac:dyDescent="0.3">
      <c r="A11" s="15"/>
      <c r="B11" s="11"/>
      <c r="C11" s="16"/>
      <c r="D11" s="35" t="s">
        <v>195</v>
      </c>
      <c r="E11" s="35"/>
      <c r="F11" s="35"/>
      <c r="G11" s="35"/>
      <c r="H11" s="35"/>
      <c r="I11" s="16"/>
    </row>
    <row r="12" spans="1:9" ht="16.5" thickBot="1" x14ac:dyDescent="0.3">
      <c r="A12" s="15"/>
      <c r="B12" s="11"/>
      <c r="C12" s="16"/>
      <c r="D12" s="36">
        <v>2015</v>
      </c>
      <c r="E12" s="36"/>
      <c r="F12" s="16"/>
      <c r="G12" s="36">
        <v>2014</v>
      </c>
      <c r="H12" s="36"/>
      <c r="I12" s="16"/>
    </row>
    <row r="13" spans="1:9" ht="15.75" x14ac:dyDescent="0.25">
      <c r="A13" s="15"/>
      <c r="B13" s="11"/>
      <c r="C13" s="16"/>
      <c r="D13" s="37" t="s">
        <v>196</v>
      </c>
      <c r="E13" s="37"/>
      <c r="F13" s="37"/>
      <c r="G13" s="37"/>
      <c r="H13" s="37"/>
      <c r="I13" s="16"/>
    </row>
    <row r="14" spans="1:9" ht="15.75" x14ac:dyDescent="0.25">
      <c r="A14" s="15"/>
      <c r="B14" s="19"/>
      <c r="C14" s="11"/>
      <c r="D14" s="38"/>
      <c r="E14" s="38"/>
      <c r="F14" s="11"/>
      <c r="G14" s="38"/>
      <c r="H14" s="38"/>
      <c r="I14" s="11"/>
    </row>
    <row r="15" spans="1:9" ht="27" thickBot="1" x14ac:dyDescent="0.3">
      <c r="A15" s="15"/>
      <c r="B15" s="21" t="s">
        <v>197</v>
      </c>
      <c r="C15" s="22"/>
      <c r="D15" s="23" t="s">
        <v>198</v>
      </c>
      <c r="E15" s="24">
        <v>72</v>
      </c>
      <c r="F15" s="22"/>
      <c r="G15" s="23" t="s">
        <v>198</v>
      </c>
      <c r="H15" s="24" t="s">
        <v>199</v>
      </c>
      <c r="I15" s="25" t="s">
        <v>200</v>
      </c>
    </row>
    <row r="16" spans="1:9" ht="16.5" thickTop="1" x14ac:dyDescent="0.25">
      <c r="A16" s="15"/>
      <c r="B16" s="19"/>
      <c r="C16" s="11"/>
      <c r="D16" s="39"/>
      <c r="E16" s="39"/>
      <c r="F16" s="11"/>
      <c r="G16" s="39"/>
      <c r="H16" s="39"/>
      <c r="I16" s="11"/>
    </row>
    <row r="17" spans="1:9" ht="15.75" x14ac:dyDescent="0.25">
      <c r="A17" s="15"/>
      <c r="B17" s="21" t="s">
        <v>201</v>
      </c>
      <c r="C17" s="22"/>
      <c r="D17" s="40">
        <v>661250</v>
      </c>
      <c r="E17" s="40"/>
      <c r="F17" s="22"/>
      <c r="G17" s="40">
        <v>661250</v>
      </c>
      <c r="H17" s="40"/>
      <c r="I17" s="22"/>
    </row>
    <row r="18" spans="1:9" ht="15.75" x14ac:dyDescent="0.25">
      <c r="A18" s="15"/>
      <c r="B18" s="26" t="s">
        <v>202</v>
      </c>
      <c r="C18" s="11"/>
      <c r="D18" s="41" t="s">
        <v>203</v>
      </c>
      <c r="E18" s="41"/>
      <c r="F18" s="13" t="s">
        <v>200</v>
      </c>
      <c r="G18" s="41" t="s">
        <v>204</v>
      </c>
      <c r="H18" s="41"/>
      <c r="I18" s="13" t="s">
        <v>200</v>
      </c>
    </row>
    <row r="19" spans="1:9" ht="16.5" thickBot="1" x14ac:dyDescent="0.3">
      <c r="A19" s="15"/>
      <c r="B19" s="21" t="s">
        <v>205</v>
      </c>
      <c r="C19" s="22"/>
      <c r="D19" s="42" t="s">
        <v>206</v>
      </c>
      <c r="E19" s="42"/>
      <c r="F19" s="25" t="s">
        <v>200</v>
      </c>
      <c r="G19" s="43" t="s">
        <v>207</v>
      </c>
      <c r="H19" s="43"/>
      <c r="I19" s="22"/>
    </row>
    <row r="20" spans="1:9" ht="39" x14ac:dyDescent="0.25">
      <c r="A20" s="15"/>
      <c r="B20" s="26" t="s">
        <v>208</v>
      </c>
      <c r="C20" s="11"/>
      <c r="D20" s="44">
        <v>612221</v>
      </c>
      <c r="E20" s="44"/>
      <c r="F20" s="11"/>
      <c r="G20" s="44">
        <v>623108</v>
      </c>
      <c r="H20" s="44"/>
      <c r="I20" s="11"/>
    </row>
    <row r="21" spans="1:9" ht="16.5" thickBot="1" x14ac:dyDescent="0.3">
      <c r="A21" s="15"/>
      <c r="B21" s="21" t="s">
        <v>209</v>
      </c>
      <c r="C21" s="22"/>
      <c r="D21" s="43" t="s">
        <v>207</v>
      </c>
      <c r="E21" s="43"/>
      <c r="F21" s="22"/>
      <c r="G21" s="43" t="s">
        <v>207</v>
      </c>
      <c r="H21" s="43"/>
      <c r="I21" s="22"/>
    </row>
    <row r="22" spans="1:9" ht="39.75" thickBot="1" x14ac:dyDescent="0.3">
      <c r="A22" s="15"/>
      <c r="B22" s="26" t="s">
        <v>210</v>
      </c>
      <c r="C22" s="11"/>
      <c r="D22" s="45">
        <v>612221</v>
      </c>
      <c r="E22" s="45"/>
      <c r="F22" s="11"/>
      <c r="G22" s="45">
        <v>623108</v>
      </c>
      <c r="H22" s="45"/>
      <c r="I22" s="11"/>
    </row>
    <row r="23" spans="1:9" ht="16.5" thickTop="1" x14ac:dyDescent="0.25">
      <c r="A23" s="15"/>
      <c r="B23" s="32"/>
      <c r="C23" s="22"/>
      <c r="D23" s="46"/>
      <c r="E23" s="46"/>
      <c r="F23" s="22"/>
      <c r="G23" s="46"/>
      <c r="H23" s="46"/>
      <c r="I23" s="22"/>
    </row>
    <row r="24" spans="1:9" ht="15.75" x14ac:dyDescent="0.25">
      <c r="A24" s="15"/>
      <c r="B24" s="26" t="s">
        <v>211</v>
      </c>
      <c r="C24" s="11"/>
      <c r="D24" s="13" t="s">
        <v>198</v>
      </c>
      <c r="E24" s="27">
        <v>0.12</v>
      </c>
      <c r="F24" s="11"/>
      <c r="G24" s="13" t="s">
        <v>198</v>
      </c>
      <c r="H24" s="27" t="s">
        <v>212</v>
      </c>
      <c r="I24" s="13" t="s">
        <v>200</v>
      </c>
    </row>
    <row r="25" spans="1:9" ht="15.75" x14ac:dyDescent="0.25">
      <c r="A25" s="15"/>
      <c r="B25" s="21" t="s">
        <v>213</v>
      </c>
      <c r="C25" s="22"/>
      <c r="D25" s="25" t="s">
        <v>198</v>
      </c>
      <c r="E25" s="28">
        <v>0.12</v>
      </c>
      <c r="F25" s="22"/>
      <c r="G25" s="25" t="s">
        <v>198</v>
      </c>
      <c r="H25" s="28" t="s">
        <v>212</v>
      </c>
      <c r="I25" s="25" t="s">
        <v>200</v>
      </c>
    </row>
    <row r="26" spans="1:9" ht="15.75" x14ac:dyDescent="0.25">
      <c r="A26" s="15"/>
      <c r="B26" s="48"/>
      <c r="C26" s="48"/>
      <c r="D26" s="48"/>
      <c r="E26" s="48"/>
      <c r="F26" s="48"/>
      <c r="G26" s="48"/>
      <c r="H26" s="48"/>
      <c r="I26" s="48"/>
    </row>
    <row r="27" spans="1:9" ht="16.5" thickBot="1" x14ac:dyDescent="0.3">
      <c r="A27" s="15"/>
      <c r="B27" s="11"/>
      <c r="C27" s="16"/>
      <c r="D27" s="35" t="s">
        <v>214</v>
      </c>
      <c r="E27" s="35"/>
      <c r="F27" s="35"/>
      <c r="G27" s="35"/>
      <c r="H27" s="35"/>
      <c r="I27" s="16"/>
    </row>
    <row r="28" spans="1:9" ht="16.5" thickBot="1" x14ac:dyDescent="0.3">
      <c r="A28" s="15"/>
      <c r="B28" s="11"/>
      <c r="C28" s="16"/>
      <c r="D28" s="36">
        <v>2015</v>
      </c>
      <c r="E28" s="36"/>
      <c r="F28" s="16"/>
      <c r="G28" s="36">
        <v>2014</v>
      </c>
      <c r="H28" s="36"/>
      <c r="I28" s="16"/>
    </row>
    <row r="29" spans="1:9" ht="15.75" x14ac:dyDescent="0.25">
      <c r="A29" s="15"/>
      <c r="B29" s="11"/>
      <c r="C29" s="16"/>
      <c r="D29" s="37" t="s">
        <v>196</v>
      </c>
      <c r="E29" s="37"/>
      <c r="F29" s="37"/>
      <c r="G29" s="37"/>
      <c r="H29" s="37"/>
      <c r="I29" s="16"/>
    </row>
    <row r="30" spans="1:9" ht="15.75" x14ac:dyDescent="0.25">
      <c r="A30" s="15"/>
      <c r="B30" s="19"/>
      <c r="C30" s="11"/>
      <c r="D30" s="38"/>
      <c r="E30" s="38"/>
      <c r="F30" s="11"/>
      <c r="G30" s="38"/>
      <c r="H30" s="38"/>
      <c r="I30" s="11"/>
    </row>
    <row r="31" spans="1:9" ht="27" thickBot="1" x14ac:dyDescent="0.3">
      <c r="A31" s="15"/>
      <c r="B31" s="21" t="s">
        <v>197</v>
      </c>
      <c r="C31" s="22"/>
      <c r="D31" s="23" t="s">
        <v>198</v>
      </c>
      <c r="E31" s="24">
        <v>97</v>
      </c>
      <c r="F31" s="22"/>
      <c r="G31" s="23" t="s">
        <v>198</v>
      </c>
      <c r="H31" s="24" t="s">
        <v>215</v>
      </c>
      <c r="I31" s="25" t="s">
        <v>200</v>
      </c>
    </row>
    <row r="32" spans="1:9" ht="16.5" thickTop="1" x14ac:dyDescent="0.25">
      <c r="A32" s="15"/>
      <c r="B32" s="19"/>
      <c r="C32" s="11"/>
      <c r="D32" s="39"/>
      <c r="E32" s="39"/>
      <c r="F32" s="11"/>
      <c r="G32" s="39"/>
      <c r="H32" s="39"/>
      <c r="I32" s="11"/>
    </row>
    <row r="33" spans="1:9" ht="15.75" x14ac:dyDescent="0.25">
      <c r="A33" s="15"/>
      <c r="B33" s="21" t="s">
        <v>201</v>
      </c>
      <c r="C33" s="22"/>
      <c r="D33" s="40">
        <v>662605</v>
      </c>
      <c r="E33" s="40"/>
      <c r="F33" s="22"/>
      <c r="G33" s="40">
        <v>661250</v>
      </c>
      <c r="H33" s="40"/>
      <c r="I33" s="22"/>
    </row>
    <row r="34" spans="1:9" ht="15.75" x14ac:dyDescent="0.25">
      <c r="A34" s="15"/>
      <c r="B34" s="26" t="s">
        <v>202</v>
      </c>
      <c r="C34" s="11"/>
      <c r="D34" s="41" t="s">
        <v>216</v>
      </c>
      <c r="E34" s="41"/>
      <c r="F34" s="13" t="s">
        <v>200</v>
      </c>
      <c r="G34" s="41" t="s">
        <v>217</v>
      </c>
      <c r="H34" s="41"/>
      <c r="I34" s="13" t="s">
        <v>200</v>
      </c>
    </row>
    <row r="35" spans="1:9" ht="16.5" thickBot="1" x14ac:dyDescent="0.3">
      <c r="A35" s="15"/>
      <c r="B35" s="21" t="s">
        <v>205</v>
      </c>
      <c r="C35" s="22"/>
      <c r="D35" s="42" t="s">
        <v>206</v>
      </c>
      <c r="E35" s="42"/>
      <c r="F35" s="25" t="s">
        <v>200</v>
      </c>
      <c r="G35" s="43" t="s">
        <v>207</v>
      </c>
      <c r="H35" s="43"/>
      <c r="I35" s="22"/>
    </row>
    <row r="36" spans="1:9" ht="39" x14ac:dyDescent="0.25">
      <c r="A36" s="15"/>
      <c r="B36" s="26" t="s">
        <v>208</v>
      </c>
      <c r="C36" s="11"/>
      <c r="D36" s="44">
        <v>612611</v>
      </c>
      <c r="E36" s="44"/>
      <c r="F36" s="11"/>
      <c r="G36" s="44">
        <v>619261</v>
      </c>
      <c r="H36" s="44"/>
      <c r="I36" s="11"/>
    </row>
    <row r="37" spans="1:9" ht="16.5" thickBot="1" x14ac:dyDescent="0.3">
      <c r="A37" s="15"/>
      <c r="B37" s="21" t="s">
        <v>209</v>
      </c>
      <c r="C37" s="22"/>
      <c r="D37" s="43" t="s">
        <v>207</v>
      </c>
      <c r="E37" s="43"/>
      <c r="F37" s="22"/>
      <c r="G37" s="43" t="s">
        <v>207</v>
      </c>
      <c r="H37" s="43"/>
      <c r="I37" s="22"/>
    </row>
    <row r="38" spans="1:9" ht="39.75" thickBot="1" x14ac:dyDescent="0.3">
      <c r="A38" s="15"/>
      <c r="B38" s="26" t="s">
        <v>210</v>
      </c>
      <c r="C38" s="11"/>
      <c r="D38" s="45">
        <v>612611</v>
      </c>
      <c r="E38" s="45"/>
      <c r="F38" s="11"/>
      <c r="G38" s="45">
        <v>619261</v>
      </c>
      <c r="H38" s="45"/>
      <c r="I38" s="11"/>
    </row>
    <row r="39" spans="1:9" ht="16.5" thickTop="1" x14ac:dyDescent="0.25">
      <c r="A39" s="15"/>
      <c r="B39" s="32"/>
      <c r="C39" s="22"/>
      <c r="D39" s="46"/>
      <c r="E39" s="46"/>
      <c r="F39" s="22"/>
      <c r="G39" s="46"/>
      <c r="H39" s="46"/>
      <c r="I39" s="22"/>
    </row>
    <row r="40" spans="1:9" ht="15.75" x14ac:dyDescent="0.25">
      <c r="A40" s="15"/>
      <c r="B40" s="26" t="s">
        <v>211</v>
      </c>
      <c r="C40" s="11"/>
      <c r="D40" s="13" t="s">
        <v>198</v>
      </c>
      <c r="E40" s="27">
        <v>0.16</v>
      </c>
      <c r="F40" s="11"/>
      <c r="G40" s="13" t="s">
        <v>198</v>
      </c>
      <c r="H40" s="27" t="s">
        <v>218</v>
      </c>
      <c r="I40" s="13" t="s">
        <v>200</v>
      </c>
    </row>
    <row r="41" spans="1:9" ht="15.75" x14ac:dyDescent="0.25">
      <c r="A41" s="15"/>
      <c r="B41" s="21" t="s">
        <v>213</v>
      </c>
      <c r="C41" s="22"/>
      <c r="D41" s="25" t="s">
        <v>198</v>
      </c>
      <c r="E41" s="28">
        <v>0.16</v>
      </c>
      <c r="F41" s="22"/>
      <c r="G41" s="25" t="s">
        <v>198</v>
      </c>
      <c r="H41" s="28" t="s">
        <v>218</v>
      </c>
      <c r="I41" s="25" t="s">
        <v>200</v>
      </c>
    </row>
    <row r="42" spans="1:9" ht="15.75" x14ac:dyDescent="0.25">
      <c r="A42" s="15"/>
      <c r="B42" s="48"/>
      <c r="C42" s="48"/>
      <c r="D42" s="48"/>
      <c r="E42" s="48"/>
      <c r="F42" s="48"/>
      <c r="G42" s="48"/>
      <c r="H42" s="48"/>
      <c r="I42" s="48"/>
    </row>
    <row r="43" spans="1:9" x14ac:dyDescent="0.25">
      <c r="A43" s="15"/>
      <c r="B43" s="52"/>
      <c r="C43" s="52"/>
      <c r="D43" s="52"/>
      <c r="E43" s="52"/>
      <c r="F43" s="52"/>
      <c r="G43" s="52"/>
      <c r="H43" s="52"/>
      <c r="I43" s="52"/>
    </row>
  </sheetData>
  <mergeCells count="59">
    <mergeCell ref="B9:I9"/>
    <mergeCell ref="B10:I10"/>
    <mergeCell ref="B26:I26"/>
    <mergeCell ref="B42:I42"/>
    <mergeCell ref="B43:I43"/>
    <mergeCell ref="A1:A2"/>
    <mergeCell ref="B1:I1"/>
    <mergeCell ref="B2:I2"/>
    <mergeCell ref="B3:I3"/>
    <mergeCell ref="A4:A43"/>
    <mergeCell ref="B4:I4"/>
    <mergeCell ref="B5:I5"/>
    <mergeCell ref="B6:I6"/>
    <mergeCell ref="B7:I7"/>
    <mergeCell ref="B8:I8"/>
    <mergeCell ref="D37:E37"/>
    <mergeCell ref="G37:H37"/>
    <mergeCell ref="D38:E38"/>
    <mergeCell ref="G38:H38"/>
    <mergeCell ref="D39:E39"/>
    <mergeCell ref="G39:H39"/>
    <mergeCell ref="D34:E34"/>
    <mergeCell ref="G34:H34"/>
    <mergeCell ref="D35:E35"/>
    <mergeCell ref="G35:H35"/>
    <mergeCell ref="D36:E36"/>
    <mergeCell ref="G36:H36"/>
    <mergeCell ref="D29:H29"/>
    <mergeCell ref="D30:E30"/>
    <mergeCell ref="G30:H30"/>
    <mergeCell ref="D32:E32"/>
    <mergeCell ref="G32:H32"/>
    <mergeCell ref="D33:E33"/>
    <mergeCell ref="G33:H33"/>
    <mergeCell ref="D22:E22"/>
    <mergeCell ref="G22:H22"/>
    <mergeCell ref="D23:E23"/>
    <mergeCell ref="G23:H23"/>
    <mergeCell ref="D27:H27"/>
    <mergeCell ref="D28:E28"/>
    <mergeCell ref="G28:H28"/>
    <mergeCell ref="D19:E19"/>
    <mergeCell ref="G19:H19"/>
    <mergeCell ref="D20:E20"/>
    <mergeCell ref="G20:H20"/>
    <mergeCell ref="D21:E21"/>
    <mergeCell ref="G21:H21"/>
    <mergeCell ref="D16:E16"/>
    <mergeCell ref="G16:H16"/>
    <mergeCell ref="D17:E17"/>
    <mergeCell ref="G17:H17"/>
    <mergeCell ref="D18:E18"/>
    <mergeCell ref="G18:H18"/>
    <mergeCell ref="D11:H11"/>
    <mergeCell ref="D12:E12"/>
    <mergeCell ref="G12:H12"/>
    <mergeCell ref="D13:H13"/>
    <mergeCell ref="D14:E14"/>
    <mergeCell ref="G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heetViews>
  <sheetFormatPr defaultRowHeight="15" x14ac:dyDescent="0.25"/>
  <cols>
    <col min="1" max="2" width="36.5703125" bestFit="1" customWidth="1"/>
    <col min="3" max="3" width="36.140625" customWidth="1"/>
    <col min="4" max="4" width="7" customWidth="1"/>
    <col min="5" max="5" width="24.140625" customWidth="1"/>
    <col min="6" max="6" width="36.140625" customWidth="1"/>
    <col min="7" max="7" width="7" customWidth="1"/>
    <col min="8" max="8" width="24.140625" customWidth="1"/>
    <col min="9" max="9" width="36.140625" customWidth="1"/>
    <col min="10" max="10" width="7" customWidth="1"/>
    <col min="11" max="11" width="20.7109375" customWidth="1"/>
    <col min="12" max="12" width="36.140625" customWidth="1"/>
    <col min="13" max="13" width="7" customWidth="1"/>
    <col min="14" max="14" width="24.140625" customWidth="1"/>
    <col min="15" max="15" width="36.140625" customWidth="1"/>
    <col min="16" max="16" width="7" customWidth="1"/>
    <col min="17" max="17" width="20.7109375" customWidth="1"/>
    <col min="18" max="18" width="36.140625" customWidth="1"/>
    <col min="19" max="19" width="7" customWidth="1"/>
    <col min="20" max="20" width="12.28515625" customWidth="1"/>
    <col min="21" max="21" width="36.140625" customWidth="1"/>
  </cols>
  <sheetData>
    <row r="1" spans="1:21" ht="15" customHeight="1" x14ac:dyDescent="0.25">
      <c r="A1" s="8" t="s">
        <v>219</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219</v>
      </c>
      <c r="B3" s="47"/>
      <c r="C3" s="47"/>
      <c r="D3" s="47"/>
      <c r="E3" s="47"/>
      <c r="F3" s="47"/>
      <c r="G3" s="47"/>
      <c r="H3" s="47"/>
      <c r="I3" s="47"/>
      <c r="J3" s="47"/>
      <c r="K3" s="47"/>
      <c r="L3" s="47"/>
      <c r="M3" s="47"/>
      <c r="N3" s="47"/>
      <c r="O3" s="47"/>
      <c r="P3" s="47"/>
      <c r="Q3" s="47"/>
      <c r="R3" s="47"/>
      <c r="S3" s="47"/>
      <c r="T3" s="47"/>
      <c r="U3" s="47"/>
    </row>
    <row r="4" spans="1:21" ht="15.75" x14ac:dyDescent="0.25">
      <c r="A4" s="15" t="s">
        <v>219</v>
      </c>
      <c r="B4" s="48"/>
      <c r="C4" s="48"/>
      <c r="D4" s="48"/>
      <c r="E4" s="48"/>
      <c r="F4" s="48"/>
      <c r="G4" s="48"/>
      <c r="H4" s="48"/>
      <c r="I4" s="48"/>
      <c r="J4" s="48"/>
      <c r="K4" s="48"/>
      <c r="L4" s="48"/>
      <c r="M4" s="48"/>
      <c r="N4" s="48"/>
      <c r="O4" s="48"/>
      <c r="P4" s="48"/>
      <c r="Q4" s="48"/>
      <c r="R4" s="48"/>
      <c r="S4" s="48"/>
      <c r="T4" s="48"/>
      <c r="U4" s="48"/>
    </row>
    <row r="5" spans="1:21" x14ac:dyDescent="0.25">
      <c r="A5" s="15"/>
      <c r="B5" s="49" t="s">
        <v>220</v>
      </c>
      <c r="C5" s="49"/>
      <c r="D5" s="49"/>
      <c r="E5" s="49"/>
      <c r="F5" s="49"/>
      <c r="G5" s="49"/>
      <c r="H5" s="49"/>
      <c r="I5" s="49"/>
      <c r="J5" s="49"/>
      <c r="K5" s="49"/>
      <c r="L5" s="49"/>
      <c r="M5" s="49"/>
      <c r="N5" s="49"/>
      <c r="O5" s="49"/>
      <c r="P5" s="49"/>
      <c r="Q5" s="49"/>
      <c r="R5" s="49"/>
      <c r="S5" s="49"/>
      <c r="T5" s="49"/>
      <c r="U5" s="49"/>
    </row>
    <row r="6" spans="1:21" ht="15.75" x14ac:dyDescent="0.25">
      <c r="A6" s="15"/>
      <c r="B6" s="48"/>
      <c r="C6" s="48"/>
      <c r="D6" s="48"/>
      <c r="E6" s="48"/>
      <c r="F6" s="48"/>
      <c r="G6" s="48"/>
      <c r="H6" s="48"/>
      <c r="I6" s="48"/>
      <c r="J6" s="48"/>
      <c r="K6" s="48"/>
      <c r="L6" s="48"/>
      <c r="M6" s="48"/>
      <c r="N6" s="48"/>
      <c r="O6" s="48"/>
      <c r="P6" s="48"/>
      <c r="Q6" s="48"/>
      <c r="R6" s="48"/>
      <c r="S6" s="48"/>
      <c r="T6" s="48"/>
      <c r="U6" s="48"/>
    </row>
    <row r="7" spans="1:21" x14ac:dyDescent="0.25">
      <c r="A7" s="15"/>
      <c r="B7" s="50" t="s">
        <v>221</v>
      </c>
      <c r="C7" s="50"/>
      <c r="D7" s="50"/>
      <c r="E7" s="50"/>
      <c r="F7" s="50"/>
      <c r="G7" s="50"/>
      <c r="H7" s="50"/>
      <c r="I7" s="50"/>
      <c r="J7" s="50"/>
      <c r="K7" s="50"/>
      <c r="L7" s="50"/>
      <c r="M7" s="50"/>
      <c r="N7" s="50"/>
      <c r="O7" s="50"/>
      <c r="P7" s="50"/>
      <c r="Q7" s="50"/>
      <c r="R7" s="50"/>
      <c r="S7" s="50"/>
      <c r="T7" s="50"/>
      <c r="U7" s="50"/>
    </row>
    <row r="8" spans="1:21" ht="15.75" x14ac:dyDescent="0.25">
      <c r="A8" s="15"/>
      <c r="B8" s="48"/>
      <c r="C8" s="48"/>
      <c r="D8" s="48"/>
      <c r="E8" s="48"/>
      <c r="F8" s="48"/>
      <c r="G8" s="48"/>
      <c r="H8" s="48"/>
      <c r="I8" s="48"/>
      <c r="J8" s="48"/>
      <c r="K8" s="48"/>
      <c r="L8" s="48"/>
      <c r="M8" s="48"/>
      <c r="N8" s="48"/>
      <c r="O8" s="48"/>
      <c r="P8" s="48"/>
      <c r="Q8" s="48"/>
      <c r="R8" s="48"/>
      <c r="S8" s="48"/>
      <c r="T8" s="48"/>
      <c r="U8" s="48"/>
    </row>
    <row r="9" spans="1:21" ht="15.75" x14ac:dyDescent="0.25">
      <c r="A9" s="15"/>
      <c r="B9" s="11"/>
      <c r="C9" s="16"/>
      <c r="D9" s="37" t="s">
        <v>222</v>
      </c>
      <c r="E9" s="37"/>
      <c r="F9" s="16"/>
      <c r="G9" s="37" t="s">
        <v>223</v>
      </c>
      <c r="H9" s="37"/>
      <c r="I9" s="16"/>
      <c r="J9" s="37" t="s">
        <v>223</v>
      </c>
      <c r="K9" s="37"/>
      <c r="L9" s="16"/>
      <c r="M9" s="51"/>
      <c r="N9" s="51"/>
      <c r="O9" s="16"/>
    </row>
    <row r="10" spans="1:21" ht="15.75" x14ac:dyDescent="0.25">
      <c r="A10" s="15"/>
      <c r="B10" s="11"/>
      <c r="C10" s="16"/>
      <c r="D10" s="37" t="s">
        <v>224</v>
      </c>
      <c r="E10" s="37"/>
      <c r="F10" s="16"/>
      <c r="G10" s="37" t="s">
        <v>225</v>
      </c>
      <c r="H10" s="37"/>
      <c r="I10" s="16"/>
      <c r="J10" s="37" t="s">
        <v>225</v>
      </c>
      <c r="K10" s="37"/>
      <c r="L10" s="16"/>
      <c r="M10" s="37" t="s">
        <v>226</v>
      </c>
      <c r="N10" s="37"/>
      <c r="O10" s="16"/>
    </row>
    <row r="11" spans="1:21" ht="16.5" thickBot="1" x14ac:dyDescent="0.3">
      <c r="A11" s="15"/>
      <c r="B11" s="11"/>
      <c r="C11" s="16"/>
      <c r="D11" s="35" t="s">
        <v>227</v>
      </c>
      <c r="E11" s="35"/>
      <c r="F11" s="16"/>
      <c r="G11" s="35" t="s">
        <v>228</v>
      </c>
      <c r="H11" s="35"/>
      <c r="I11" s="16"/>
      <c r="J11" s="35" t="s">
        <v>229</v>
      </c>
      <c r="K11" s="35"/>
      <c r="L11" s="16"/>
      <c r="M11" s="35" t="s">
        <v>230</v>
      </c>
      <c r="N11" s="35"/>
      <c r="O11" s="16"/>
    </row>
    <row r="12" spans="1:21" ht="15.75" x14ac:dyDescent="0.25">
      <c r="A12" s="15"/>
      <c r="B12" s="21" t="s">
        <v>231</v>
      </c>
      <c r="C12" s="22"/>
      <c r="D12" s="62"/>
      <c r="E12" s="62"/>
      <c r="F12" s="22"/>
      <c r="G12" s="62"/>
      <c r="H12" s="62"/>
      <c r="I12" s="22"/>
      <c r="J12" s="62"/>
      <c r="K12" s="62"/>
      <c r="L12" s="22"/>
      <c r="M12" s="62"/>
      <c r="N12" s="62"/>
      <c r="O12" s="22"/>
    </row>
    <row r="13" spans="1:21" ht="26.25" x14ac:dyDescent="0.25">
      <c r="A13" s="15"/>
      <c r="B13" s="54" t="s">
        <v>232</v>
      </c>
      <c r="C13" s="11"/>
      <c r="D13" s="13" t="s">
        <v>198</v>
      </c>
      <c r="E13" s="27" t="s">
        <v>233</v>
      </c>
      <c r="F13" s="11"/>
      <c r="G13" s="13" t="s">
        <v>198</v>
      </c>
      <c r="H13" s="27" t="s">
        <v>234</v>
      </c>
      <c r="I13" s="11"/>
      <c r="J13" s="13" t="s">
        <v>198</v>
      </c>
      <c r="K13" s="55" t="s">
        <v>207</v>
      </c>
      <c r="L13" s="11"/>
      <c r="M13" s="13" t="s">
        <v>198</v>
      </c>
      <c r="N13" s="27" t="s">
        <v>235</v>
      </c>
      <c r="O13" s="11"/>
    </row>
    <row r="14" spans="1:21" ht="15.75" x14ac:dyDescent="0.25">
      <c r="A14" s="15"/>
      <c r="B14" s="56" t="s">
        <v>236</v>
      </c>
      <c r="C14" s="22"/>
      <c r="D14" s="63" t="s">
        <v>237</v>
      </c>
      <c r="E14" s="63"/>
      <c r="F14" s="22"/>
      <c r="G14" s="63" t="s">
        <v>238</v>
      </c>
      <c r="H14" s="63"/>
      <c r="I14" s="22"/>
      <c r="J14" s="64" t="s">
        <v>207</v>
      </c>
      <c r="K14" s="64"/>
      <c r="L14" s="22"/>
      <c r="M14" s="63" t="s">
        <v>239</v>
      </c>
      <c r="N14" s="63"/>
      <c r="O14" s="22"/>
    </row>
    <row r="15" spans="1:21" ht="15.75" x14ac:dyDescent="0.25">
      <c r="A15" s="15"/>
      <c r="B15" s="54" t="s">
        <v>240</v>
      </c>
      <c r="C15" s="11"/>
      <c r="D15" s="41" t="s">
        <v>241</v>
      </c>
      <c r="E15" s="41"/>
      <c r="F15" s="11"/>
      <c r="G15" s="41" t="s">
        <v>242</v>
      </c>
      <c r="H15" s="41"/>
      <c r="I15" s="11"/>
      <c r="J15" s="65" t="s">
        <v>207</v>
      </c>
      <c r="K15" s="65"/>
      <c r="L15" s="11"/>
      <c r="M15" s="41" t="s">
        <v>243</v>
      </c>
      <c r="N15" s="41"/>
      <c r="O15" s="11"/>
    </row>
    <row r="16" spans="1:21" ht="16.5" thickBot="1" x14ac:dyDescent="0.3">
      <c r="A16" s="15"/>
      <c r="B16" s="56" t="s">
        <v>244</v>
      </c>
      <c r="C16" s="22"/>
      <c r="D16" s="42" t="s">
        <v>245</v>
      </c>
      <c r="E16" s="42"/>
      <c r="F16" s="22"/>
      <c r="G16" s="42" t="s">
        <v>246</v>
      </c>
      <c r="H16" s="42"/>
      <c r="I16" s="22"/>
      <c r="J16" s="42" t="s">
        <v>247</v>
      </c>
      <c r="K16" s="42"/>
      <c r="L16" s="22"/>
      <c r="M16" s="42" t="s">
        <v>248</v>
      </c>
      <c r="N16" s="42"/>
      <c r="O16" s="22"/>
    </row>
    <row r="17" spans="1:21" ht="16.5" thickBot="1" x14ac:dyDescent="0.3">
      <c r="A17" s="15"/>
      <c r="B17" s="19"/>
      <c r="C17" s="11"/>
      <c r="D17" s="57" t="s">
        <v>198</v>
      </c>
      <c r="E17" s="58" t="s">
        <v>249</v>
      </c>
      <c r="F17" s="11"/>
      <c r="G17" s="57" t="s">
        <v>198</v>
      </c>
      <c r="H17" s="58" t="s">
        <v>250</v>
      </c>
      <c r="I17" s="11"/>
      <c r="J17" s="57" t="s">
        <v>198</v>
      </c>
      <c r="K17" s="58" t="s">
        <v>247</v>
      </c>
      <c r="L17" s="11"/>
      <c r="M17" s="57" t="s">
        <v>198</v>
      </c>
      <c r="N17" s="58" t="s">
        <v>251</v>
      </c>
      <c r="O17" s="11"/>
    </row>
    <row r="18" spans="1:21" ht="16.5" thickTop="1" x14ac:dyDescent="0.25">
      <c r="A18" s="15"/>
      <c r="B18" s="32"/>
      <c r="C18" s="22"/>
      <c r="D18" s="46"/>
      <c r="E18" s="46"/>
      <c r="F18" s="22"/>
      <c r="G18" s="46"/>
      <c r="H18" s="46"/>
      <c r="I18" s="22"/>
      <c r="J18" s="46"/>
      <c r="K18" s="46"/>
      <c r="L18" s="22"/>
      <c r="M18" s="46"/>
      <c r="N18" s="46"/>
      <c r="O18" s="22"/>
    </row>
    <row r="19" spans="1:21" ht="15.75" x14ac:dyDescent="0.25">
      <c r="A19" s="15"/>
      <c r="B19" s="26" t="s">
        <v>252</v>
      </c>
      <c r="C19" s="11"/>
      <c r="D19" s="38"/>
      <c r="E19" s="38"/>
      <c r="F19" s="11"/>
      <c r="G19" s="38"/>
      <c r="H19" s="38"/>
      <c r="I19" s="11"/>
      <c r="J19" s="38"/>
      <c r="K19" s="38"/>
      <c r="L19" s="11"/>
      <c r="M19" s="38"/>
      <c r="N19" s="38"/>
      <c r="O19" s="11"/>
    </row>
    <row r="20" spans="1:21" ht="26.25" x14ac:dyDescent="0.25">
      <c r="A20" s="15"/>
      <c r="B20" s="56" t="s">
        <v>232</v>
      </c>
      <c r="C20" s="22"/>
      <c r="D20" s="25" t="s">
        <v>198</v>
      </c>
      <c r="E20" s="28" t="s">
        <v>253</v>
      </c>
      <c r="F20" s="22"/>
      <c r="G20" s="25" t="s">
        <v>198</v>
      </c>
      <c r="H20" s="28" t="s">
        <v>238</v>
      </c>
      <c r="I20" s="22"/>
      <c r="J20" s="25" t="s">
        <v>198</v>
      </c>
      <c r="K20" s="28" t="s">
        <v>254</v>
      </c>
      <c r="L20" s="22"/>
      <c r="M20" s="25" t="s">
        <v>198</v>
      </c>
      <c r="N20" s="28" t="s">
        <v>255</v>
      </c>
      <c r="O20" s="22"/>
    </row>
    <row r="21" spans="1:21" ht="15.75" x14ac:dyDescent="0.25">
      <c r="A21" s="15"/>
      <c r="B21" s="54" t="s">
        <v>236</v>
      </c>
      <c r="C21" s="11"/>
      <c r="D21" s="41" t="s">
        <v>256</v>
      </c>
      <c r="E21" s="41"/>
      <c r="F21" s="11"/>
      <c r="G21" s="65" t="s">
        <v>207</v>
      </c>
      <c r="H21" s="65"/>
      <c r="I21" s="11"/>
      <c r="J21" s="41" t="s">
        <v>257</v>
      </c>
      <c r="K21" s="41"/>
      <c r="L21" s="11"/>
      <c r="M21" s="41" t="s">
        <v>237</v>
      </c>
      <c r="N21" s="41"/>
      <c r="O21" s="11"/>
    </row>
    <row r="22" spans="1:21" ht="15.75" x14ac:dyDescent="0.25">
      <c r="A22" s="15"/>
      <c r="B22" s="56" t="s">
        <v>240</v>
      </c>
      <c r="C22" s="22"/>
      <c r="D22" s="63" t="s">
        <v>243</v>
      </c>
      <c r="E22" s="63"/>
      <c r="F22" s="22"/>
      <c r="G22" s="63" t="s">
        <v>258</v>
      </c>
      <c r="H22" s="63"/>
      <c r="I22" s="22"/>
      <c r="J22" s="64" t="s">
        <v>207</v>
      </c>
      <c r="K22" s="64"/>
      <c r="L22" s="22"/>
      <c r="M22" s="63" t="s">
        <v>259</v>
      </c>
      <c r="N22" s="63"/>
      <c r="O22" s="22"/>
    </row>
    <row r="23" spans="1:21" ht="16.5" thickBot="1" x14ac:dyDescent="0.3">
      <c r="A23" s="15"/>
      <c r="B23" s="54" t="s">
        <v>244</v>
      </c>
      <c r="C23" s="11"/>
      <c r="D23" s="66" t="s">
        <v>260</v>
      </c>
      <c r="E23" s="66"/>
      <c r="F23" s="11"/>
      <c r="G23" s="66" t="s">
        <v>261</v>
      </c>
      <c r="H23" s="66"/>
      <c r="I23" s="11"/>
      <c r="J23" s="66" t="s">
        <v>262</v>
      </c>
      <c r="K23" s="66"/>
      <c r="L23" s="11"/>
      <c r="M23" s="66" t="s">
        <v>263</v>
      </c>
      <c r="N23" s="66"/>
      <c r="O23" s="11"/>
    </row>
    <row r="24" spans="1:21" ht="16.5" thickBot="1" x14ac:dyDescent="0.3">
      <c r="A24" s="15"/>
      <c r="B24" s="32"/>
      <c r="C24" s="22"/>
      <c r="D24" s="60" t="s">
        <v>198</v>
      </c>
      <c r="E24" s="61" t="s">
        <v>264</v>
      </c>
      <c r="F24" s="22"/>
      <c r="G24" s="60" t="s">
        <v>198</v>
      </c>
      <c r="H24" s="61" t="s">
        <v>265</v>
      </c>
      <c r="I24" s="22"/>
      <c r="J24" s="60" t="s">
        <v>198</v>
      </c>
      <c r="K24" s="61" t="s">
        <v>266</v>
      </c>
      <c r="L24" s="22"/>
      <c r="M24" s="60" t="s">
        <v>198</v>
      </c>
      <c r="N24" s="61" t="s">
        <v>267</v>
      </c>
      <c r="O24" s="22"/>
    </row>
    <row r="25" spans="1:21" ht="16.5" thickTop="1" x14ac:dyDescent="0.25">
      <c r="A25" s="15"/>
      <c r="B25" s="48"/>
      <c r="C25" s="48"/>
      <c r="D25" s="48"/>
      <c r="E25" s="48"/>
      <c r="F25" s="48"/>
      <c r="G25" s="48"/>
      <c r="H25" s="48"/>
      <c r="I25" s="48"/>
      <c r="J25" s="48"/>
      <c r="K25" s="48"/>
      <c r="L25" s="48"/>
      <c r="M25" s="48"/>
      <c r="N25" s="48"/>
      <c r="O25" s="48"/>
      <c r="P25" s="48"/>
      <c r="Q25" s="48"/>
      <c r="R25" s="48"/>
      <c r="S25" s="48"/>
      <c r="T25" s="48"/>
      <c r="U25" s="48"/>
    </row>
    <row r="26" spans="1:21" x14ac:dyDescent="0.25">
      <c r="A26" s="15"/>
      <c r="B26" s="50" t="s">
        <v>268</v>
      </c>
      <c r="C26" s="50"/>
      <c r="D26" s="50"/>
      <c r="E26" s="50"/>
      <c r="F26" s="50"/>
      <c r="G26" s="50"/>
      <c r="H26" s="50"/>
      <c r="I26" s="50"/>
      <c r="J26" s="50"/>
      <c r="K26" s="50"/>
      <c r="L26" s="50"/>
      <c r="M26" s="50"/>
      <c r="N26" s="50"/>
      <c r="O26" s="50"/>
      <c r="P26" s="50"/>
      <c r="Q26" s="50"/>
      <c r="R26" s="50"/>
      <c r="S26" s="50"/>
      <c r="T26" s="50"/>
      <c r="U26" s="50"/>
    </row>
    <row r="27" spans="1:21" ht="15.75" x14ac:dyDescent="0.25">
      <c r="A27" s="15"/>
      <c r="B27" s="48"/>
      <c r="C27" s="48"/>
      <c r="D27" s="48"/>
      <c r="E27" s="48"/>
      <c r="F27" s="48"/>
      <c r="G27" s="48"/>
      <c r="H27" s="48"/>
      <c r="I27" s="48"/>
      <c r="J27" s="48"/>
      <c r="K27" s="48"/>
      <c r="L27" s="48"/>
      <c r="M27" s="48"/>
      <c r="N27" s="48"/>
      <c r="O27" s="48"/>
      <c r="P27" s="48"/>
      <c r="Q27" s="48"/>
      <c r="R27" s="48"/>
      <c r="S27" s="48"/>
      <c r="T27" s="48"/>
      <c r="U27" s="48"/>
    </row>
    <row r="28" spans="1:21" ht="15.75" x14ac:dyDescent="0.25">
      <c r="A28" s="15"/>
      <c r="B28" s="11"/>
      <c r="C28" s="16"/>
      <c r="D28" s="37" t="s">
        <v>222</v>
      </c>
      <c r="E28" s="37"/>
      <c r="F28" s="16"/>
      <c r="G28" s="37" t="s">
        <v>226</v>
      </c>
      <c r="H28" s="37"/>
      <c r="I28" s="16"/>
    </row>
    <row r="29" spans="1:21" ht="16.5" thickBot="1" x14ac:dyDescent="0.3">
      <c r="A29" s="15"/>
      <c r="B29" s="67" t="s">
        <v>196</v>
      </c>
      <c r="C29" s="16"/>
      <c r="D29" s="35" t="s">
        <v>269</v>
      </c>
      <c r="E29" s="35"/>
      <c r="F29" s="16"/>
      <c r="G29" s="35" t="s">
        <v>230</v>
      </c>
      <c r="H29" s="35"/>
      <c r="I29" s="16"/>
    </row>
    <row r="30" spans="1:21" ht="15.75" x14ac:dyDescent="0.25">
      <c r="A30" s="15"/>
      <c r="B30" s="68" t="s">
        <v>270</v>
      </c>
      <c r="C30" s="22"/>
      <c r="D30" s="69" t="s">
        <v>198</v>
      </c>
      <c r="E30" s="70" t="s">
        <v>207</v>
      </c>
      <c r="F30" s="22"/>
      <c r="G30" s="69" t="s">
        <v>198</v>
      </c>
      <c r="H30" s="70" t="s">
        <v>207</v>
      </c>
      <c r="I30" s="22"/>
    </row>
    <row r="31" spans="1:21" ht="15.75" x14ac:dyDescent="0.25">
      <c r="A31" s="15"/>
      <c r="B31" s="26" t="s">
        <v>271</v>
      </c>
      <c r="C31" s="11"/>
      <c r="D31" s="41" t="s">
        <v>272</v>
      </c>
      <c r="E31" s="41"/>
      <c r="F31" s="11"/>
      <c r="G31" s="41" t="s">
        <v>272</v>
      </c>
      <c r="H31" s="41"/>
      <c r="I31" s="11"/>
    </row>
    <row r="32" spans="1:21" ht="15.75" x14ac:dyDescent="0.25">
      <c r="A32" s="15"/>
      <c r="B32" s="21" t="s">
        <v>273</v>
      </c>
      <c r="C32" s="22"/>
      <c r="D32" s="63" t="s">
        <v>274</v>
      </c>
      <c r="E32" s="63"/>
      <c r="F32" s="22"/>
      <c r="G32" s="63" t="s">
        <v>275</v>
      </c>
      <c r="H32" s="63"/>
      <c r="I32" s="22"/>
    </row>
    <row r="33" spans="1:21" ht="15.75" x14ac:dyDescent="0.25">
      <c r="A33" s="15"/>
      <c r="B33" s="26" t="s">
        <v>276</v>
      </c>
      <c r="C33" s="11"/>
      <c r="D33" s="65" t="s">
        <v>207</v>
      </c>
      <c r="E33" s="65"/>
      <c r="F33" s="11"/>
      <c r="G33" s="65" t="s">
        <v>207</v>
      </c>
      <c r="H33" s="65"/>
      <c r="I33" s="11"/>
    </row>
    <row r="34" spans="1:21" ht="15.75" x14ac:dyDescent="0.25">
      <c r="A34" s="15"/>
      <c r="B34" s="21" t="s">
        <v>240</v>
      </c>
      <c r="C34" s="22"/>
      <c r="D34" s="63" t="s">
        <v>241</v>
      </c>
      <c r="E34" s="63"/>
      <c r="F34" s="22"/>
      <c r="G34" s="63" t="s">
        <v>243</v>
      </c>
      <c r="H34" s="63"/>
      <c r="I34" s="22"/>
    </row>
    <row r="35" spans="1:21" ht="16.5" thickBot="1" x14ac:dyDescent="0.3">
      <c r="A35" s="15"/>
      <c r="B35" s="26" t="s">
        <v>244</v>
      </c>
      <c r="C35" s="11"/>
      <c r="D35" s="66" t="s">
        <v>245</v>
      </c>
      <c r="E35" s="66"/>
      <c r="F35" s="11"/>
      <c r="G35" s="66" t="s">
        <v>248</v>
      </c>
      <c r="H35" s="66"/>
      <c r="I35" s="11"/>
    </row>
    <row r="36" spans="1:21" ht="16.5" thickBot="1" x14ac:dyDescent="0.3">
      <c r="A36" s="15"/>
      <c r="B36" s="32"/>
      <c r="C36" s="22"/>
      <c r="D36" s="60" t="s">
        <v>198</v>
      </c>
      <c r="E36" s="61" t="s">
        <v>249</v>
      </c>
      <c r="F36" s="22"/>
      <c r="G36" s="60" t="s">
        <v>198</v>
      </c>
      <c r="H36" s="61" t="s">
        <v>251</v>
      </c>
      <c r="I36" s="22"/>
    </row>
    <row r="37" spans="1:21" ht="16.5" thickTop="1" x14ac:dyDescent="0.25">
      <c r="A37" s="15"/>
      <c r="B37" s="48"/>
      <c r="C37" s="48"/>
      <c r="D37" s="48"/>
      <c r="E37" s="48"/>
      <c r="F37" s="48"/>
      <c r="G37" s="48"/>
      <c r="H37" s="48"/>
      <c r="I37" s="48"/>
      <c r="J37" s="48"/>
      <c r="K37" s="48"/>
      <c r="L37" s="48"/>
      <c r="M37" s="48"/>
      <c r="N37" s="48"/>
      <c r="O37" s="48"/>
      <c r="P37" s="48"/>
      <c r="Q37" s="48"/>
      <c r="R37" s="48"/>
      <c r="S37" s="48"/>
      <c r="T37" s="48"/>
      <c r="U37" s="48"/>
    </row>
    <row r="38" spans="1:21" x14ac:dyDescent="0.25">
      <c r="A38" s="15"/>
      <c r="B38" s="50" t="s">
        <v>277</v>
      </c>
      <c r="C38" s="50"/>
      <c r="D38" s="50"/>
      <c r="E38" s="50"/>
      <c r="F38" s="50"/>
      <c r="G38" s="50"/>
      <c r="H38" s="50"/>
      <c r="I38" s="50"/>
      <c r="J38" s="50"/>
      <c r="K38" s="50"/>
      <c r="L38" s="50"/>
      <c r="M38" s="50"/>
      <c r="N38" s="50"/>
      <c r="O38" s="50"/>
      <c r="P38" s="50"/>
      <c r="Q38" s="50"/>
      <c r="R38" s="50"/>
      <c r="S38" s="50"/>
      <c r="T38" s="50"/>
      <c r="U38" s="50"/>
    </row>
    <row r="39" spans="1:21" ht="15.75" x14ac:dyDescent="0.25">
      <c r="A39" s="15"/>
      <c r="B39" s="48"/>
      <c r="C39" s="48"/>
      <c r="D39" s="48"/>
      <c r="E39" s="48"/>
      <c r="F39" s="48"/>
      <c r="G39" s="48"/>
      <c r="H39" s="48"/>
      <c r="I39" s="48"/>
      <c r="J39" s="48"/>
      <c r="K39" s="48"/>
      <c r="L39" s="48"/>
      <c r="M39" s="48"/>
      <c r="N39" s="48"/>
      <c r="O39" s="48"/>
      <c r="P39" s="48"/>
      <c r="Q39" s="48"/>
      <c r="R39" s="48"/>
      <c r="S39" s="48"/>
      <c r="T39" s="48"/>
      <c r="U39" s="48"/>
    </row>
    <row r="40" spans="1:21" x14ac:dyDescent="0.25">
      <c r="A40" s="15"/>
      <c r="B40" s="50" t="s">
        <v>278</v>
      </c>
      <c r="C40" s="50"/>
      <c r="D40" s="50"/>
      <c r="E40" s="50"/>
      <c r="F40" s="50"/>
      <c r="G40" s="50"/>
      <c r="H40" s="50"/>
      <c r="I40" s="50"/>
      <c r="J40" s="50"/>
      <c r="K40" s="50"/>
      <c r="L40" s="50"/>
      <c r="M40" s="50"/>
      <c r="N40" s="50"/>
      <c r="O40" s="50"/>
      <c r="P40" s="50"/>
      <c r="Q40" s="50"/>
      <c r="R40" s="50"/>
      <c r="S40" s="50"/>
      <c r="T40" s="50"/>
      <c r="U40" s="50"/>
    </row>
    <row r="41" spans="1:21" ht="15.75" x14ac:dyDescent="0.25">
      <c r="A41" s="15"/>
      <c r="B41" s="48"/>
      <c r="C41" s="48"/>
      <c r="D41" s="48"/>
      <c r="E41" s="48"/>
      <c r="F41" s="48"/>
      <c r="G41" s="48"/>
      <c r="H41" s="48"/>
      <c r="I41" s="48"/>
      <c r="J41" s="48"/>
      <c r="K41" s="48"/>
      <c r="L41" s="48"/>
      <c r="M41" s="48"/>
      <c r="N41" s="48"/>
      <c r="O41" s="48"/>
      <c r="P41" s="48"/>
      <c r="Q41" s="48"/>
      <c r="R41" s="48"/>
      <c r="S41" s="48"/>
      <c r="T41" s="48"/>
      <c r="U41" s="48"/>
    </row>
    <row r="42" spans="1:21" ht="16.5" thickBot="1" x14ac:dyDescent="0.3">
      <c r="A42" s="15"/>
      <c r="B42" s="11"/>
      <c r="C42" s="16"/>
      <c r="D42" s="35" t="s">
        <v>279</v>
      </c>
      <c r="E42" s="35"/>
      <c r="F42" s="35"/>
      <c r="G42" s="35"/>
      <c r="H42" s="35"/>
      <c r="I42" s="16"/>
      <c r="J42" s="35" t="s">
        <v>280</v>
      </c>
      <c r="K42" s="35"/>
      <c r="L42" s="35"/>
      <c r="M42" s="35"/>
      <c r="N42" s="35"/>
      <c r="O42" s="16"/>
      <c r="P42" s="35" t="s">
        <v>119</v>
      </c>
      <c r="Q42" s="35"/>
      <c r="R42" s="35"/>
      <c r="S42" s="35"/>
      <c r="T42" s="35"/>
      <c r="U42" s="16"/>
    </row>
    <row r="43" spans="1:21" ht="15.75" x14ac:dyDescent="0.25">
      <c r="A43" s="15"/>
      <c r="B43" s="11"/>
      <c r="C43" s="16"/>
      <c r="D43" s="75" t="s">
        <v>226</v>
      </c>
      <c r="E43" s="75"/>
      <c r="F43" s="71"/>
      <c r="G43" s="75" t="s">
        <v>225</v>
      </c>
      <c r="H43" s="75"/>
      <c r="I43" s="16"/>
      <c r="J43" s="75" t="s">
        <v>226</v>
      </c>
      <c r="K43" s="75"/>
      <c r="L43" s="71"/>
      <c r="M43" s="75" t="s">
        <v>225</v>
      </c>
      <c r="N43" s="75"/>
      <c r="O43" s="16"/>
      <c r="P43" s="75" t="s">
        <v>226</v>
      </c>
      <c r="Q43" s="75"/>
      <c r="R43" s="71"/>
      <c r="S43" s="75" t="s">
        <v>225</v>
      </c>
      <c r="T43" s="75"/>
      <c r="U43" s="16"/>
    </row>
    <row r="44" spans="1:21" ht="16.5" thickBot="1" x14ac:dyDescent="0.3">
      <c r="A44" s="15"/>
      <c r="B44" s="11"/>
      <c r="C44" s="16"/>
      <c r="D44" s="35" t="s">
        <v>230</v>
      </c>
      <c r="E44" s="35"/>
      <c r="F44" s="16"/>
      <c r="G44" s="35" t="s">
        <v>229</v>
      </c>
      <c r="H44" s="35"/>
      <c r="I44" s="16"/>
      <c r="J44" s="35" t="s">
        <v>230</v>
      </c>
      <c r="K44" s="35"/>
      <c r="L44" s="16"/>
      <c r="M44" s="35" t="s">
        <v>229</v>
      </c>
      <c r="N44" s="35"/>
      <c r="O44" s="16"/>
      <c r="P44" s="35" t="s">
        <v>230</v>
      </c>
      <c r="Q44" s="35"/>
      <c r="R44" s="16"/>
      <c r="S44" s="35" t="s">
        <v>229</v>
      </c>
      <c r="T44" s="35"/>
      <c r="U44" s="16"/>
    </row>
    <row r="45" spans="1:21" ht="15.75" x14ac:dyDescent="0.25">
      <c r="A45" s="15"/>
      <c r="B45" s="21" t="s">
        <v>281</v>
      </c>
      <c r="C45" s="22"/>
      <c r="D45" s="62"/>
      <c r="E45" s="62"/>
      <c r="F45" s="22"/>
      <c r="G45" s="62"/>
      <c r="H45" s="62"/>
      <c r="I45" s="22"/>
      <c r="J45" s="62"/>
      <c r="K45" s="62"/>
      <c r="L45" s="22"/>
      <c r="M45" s="62"/>
      <c r="N45" s="62"/>
      <c r="O45" s="22"/>
      <c r="P45" s="62"/>
      <c r="Q45" s="62"/>
      <c r="R45" s="22"/>
      <c r="S45" s="62"/>
      <c r="T45" s="62"/>
      <c r="U45" s="22"/>
    </row>
    <row r="46" spans="1:21" ht="16.5" thickBot="1" x14ac:dyDescent="0.3">
      <c r="A46" s="15"/>
      <c r="B46" s="54" t="s">
        <v>244</v>
      </c>
      <c r="C46" s="11"/>
      <c r="D46" s="72" t="s">
        <v>198</v>
      </c>
      <c r="E46" s="59" t="s">
        <v>282</v>
      </c>
      <c r="F46" s="11"/>
      <c r="G46" s="72" t="s">
        <v>198</v>
      </c>
      <c r="H46" s="59" t="s">
        <v>283</v>
      </c>
      <c r="I46" s="11"/>
      <c r="J46" s="72" t="s">
        <v>198</v>
      </c>
      <c r="K46" s="59" t="s">
        <v>284</v>
      </c>
      <c r="L46" s="11"/>
      <c r="M46" s="72" t="s">
        <v>198</v>
      </c>
      <c r="N46" s="59" t="s">
        <v>238</v>
      </c>
      <c r="O46" s="11"/>
      <c r="P46" s="72" t="s">
        <v>198</v>
      </c>
      <c r="Q46" s="59" t="s">
        <v>285</v>
      </c>
      <c r="R46" s="11"/>
      <c r="S46" s="72" t="s">
        <v>198</v>
      </c>
      <c r="T46" s="59" t="s">
        <v>247</v>
      </c>
      <c r="U46" s="11"/>
    </row>
    <row r="47" spans="1:21" ht="16.5" thickBot="1" x14ac:dyDescent="0.3">
      <c r="A47" s="15"/>
      <c r="B47" s="73" t="s">
        <v>286</v>
      </c>
      <c r="C47" s="22"/>
      <c r="D47" s="69" t="s">
        <v>198</v>
      </c>
      <c r="E47" s="74" t="s">
        <v>282</v>
      </c>
      <c r="F47" s="22"/>
      <c r="G47" s="69" t="s">
        <v>198</v>
      </c>
      <c r="H47" s="74" t="s">
        <v>283</v>
      </c>
      <c r="I47" s="22"/>
      <c r="J47" s="69" t="s">
        <v>198</v>
      </c>
      <c r="K47" s="74" t="s">
        <v>284</v>
      </c>
      <c r="L47" s="22"/>
      <c r="M47" s="69" t="s">
        <v>198</v>
      </c>
      <c r="N47" s="74" t="s">
        <v>238</v>
      </c>
      <c r="O47" s="22"/>
      <c r="P47" s="69" t="s">
        <v>198</v>
      </c>
      <c r="Q47" s="74" t="s">
        <v>285</v>
      </c>
      <c r="R47" s="22"/>
      <c r="S47" s="69" t="s">
        <v>198</v>
      </c>
      <c r="T47" s="74" t="s">
        <v>247</v>
      </c>
      <c r="U47" s="22"/>
    </row>
    <row r="48" spans="1:21" ht="16.5" thickTop="1" x14ac:dyDescent="0.25">
      <c r="A48" s="15"/>
      <c r="B48" s="19"/>
      <c r="C48" s="11"/>
      <c r="D48" s="39"/>
      <c r="E48" s="39"/>
      <c r="F48" s="11"/>
      <c r="G48" s="39"/>
      <c r="H48" s="39"/>
      <c r="I48" s="11"/>
      <c r="J48" s="39"/>
      <c r="K48" s="39"/>
      <c r="L48" s="11"/>
      <c r="M48" s="39"/>
      <c r="N48" s="39"/>
      <c r="O48" s="11"/>
      <c r="P48" s="39"/>
      <c r="Q48" s="39"/>
      <c r="R48" s="11"/>
      <c r="S48" s="39"/>
      <c r="T48" s="39"/>
      <c r="U48" s="11"/>
    </row>
    <row r="49" spans="1:21" ht="15.75" x14ac:dyDescent="0.25">
      <c r="A49" s="15"/>
      <c r="B49" s="21" t="s">
        <v>287</v>
      </c>
      <c r="C49" s="22"/>
      <c r="D49" s="76"/>
      <c r="E49" s="76"/>
      <c r="F49" s="22"/>
      <c r="G49" s="76"/>
      <c r="H49" s="76"/>
      <c r="I49" s="22"/>
      <c r="J49" s="76"/>
      <c r="K49" s="76"/>
      <c r="L49" s="22"/>
      <c r="M49" s="76"/>
      <c r="N49" s="76"/>
      <c r="O49" s="22"/>
      <c r="P49" s="76"/>
      <c r="Q49" s="76"/>
      <c r="R49" s="22"/>
      <c r="S49" s="76"/>
      <c r="T49" s="76"/>
      <c r="U49" s="22"/>
    </row>
    <row r="50" spans="1:21" ht="26.25" x14ac:dyDescent="0.25">
      <c r="A50" s="15"/>
      <c r="B50" s="54" t="s">
        <v>232</v>
      </c>
      <c r="C50" s="11"/>
      <c r="D50" s="13" t="s">
        <v>198</v>
      </c>
      <c r="E50" s="27" t="s">
        <v>288</v>
      </c>
      <c r="F50" s="11"/>
      <c r="G50" s="13" t="s">
        <v>198</v>
      </c>
      <c r="H50" s="27" t="s">
        <v>289</v>
      </c>
      <c r="I50" s="11"/>
      <c r="J50" s="13" t="s">
        <v>198</v>
      </c>
      <c r="K50" s="27" t="s">
        <v>290</v>
      </c>
      <c r="L50" s="11"/>
      <c r="M50" s="13" t="s">
        <v>198</v>
      </c>
      <c r="N50" s="27" t="s">
        <v>291</v>
      </c>
      <c r="O50" s="11"/>
      <c r="P50" s="13" t="s">
        <v>198</v>
      </c>
      <c r="Q50" s="27" t="s">
        <v>292</v>
      </c>
      <c r="R50" s="11"/>
      <c r="S50" s="13" t="s">
        <v>198</v>
      </c>
      <c r="T50" s="27" t="s">
        <v>254</v>
      </c>
      <c r="U50" s="11"/>
    </row>
    <row r="51" spans="1:21" ht="15.75" x14ac:dyDescent="0.25">
      <c r="A51" s="15"/>
      <c r="B51" s="56" t="s">
        <v>236</v>
      </c>
      <c r="C51" s="22"/>
      <c r="D51" s="63" t="s">
        <v>237</v>
      </c>
      <c r="E51" s="63"/>
      <c r="F51" s="22"/>
      <c r="G51" s="63" t="s">
        <v>257</v>
      </c>
      <c r="H51" s="63"/>
      <c r="I51" s="22"/>
      <c r="J51" s="64" t="s">
        <v>207</v>
      </c>
      <c r="K51" s="64"/>
      <c r="L51" s="22"/>
      <c r="M51" s="64" t="s">
        <v>207</v>
      </c>
      <c r="N51" s="64"/>
      <c r="O51" s="22"/>
      <c r="P51" s="63" t="s">
        <v>237</v>
      </c>
      <c r="Q51" s="63"/>
      <c r="R51" s="22"/>
      <c r="S51" s="63" t="s">
        <v>257</v>
      </c>
      <c r="T51" s="63"/>
      <c r="U51" s="22"/>
    </row>
    <row r="52" spans="1:21" ht="16.5" thickBot="1" x14ac:dyDescent="0.3">
      <c r="A52" s="15"/>
      <c r="B52" s="54" t="s">
        <v>244</v>
      </c>
      <c r="C52" s="11"/>
      <c r="D52" s="66" t="s">
        <v>293</v>
      </c>
      <c r="E52" s="66"/>
      <c r="F52" s="11"/>
      <c r="G52" s="66" t="s">
        <v>294</v>
      </c>
      <c r="H52" s="66"/>
      <c r="I52" s="11"/>
      <c r="J52" s="66" t="s">
        <v>295</v>
      </c>
      <c r="K52" s="66"/>
      <c r="L52" s="11"/>
      <c r="M52" s="66" t="s">
        <v>296</v>
      </c>
      <c r="N52" s="66"/>
      <c r="O52" s="11"/>
      <c r="P52" s="66" t="s">
        <v>297</v>
      </c>
      <c r="Q52" s="66"/>
      <c r="R52" s="11"/>
      <c r="S52" s="66" t="s">
        <v>262</v>
      </c>
      <c r="T52" s="66"/>
      <c r="U52" s="11"/>
    </row>
    <row r="53" spans="1:21" ht="16.5" thickBot="1" x14ac:dyDescent="0.3">
      <c r="A53" s="15"/>
      <c r="B53" s="73" t="s">
        <v>286</v>
      </c>
      <c r="C53" s="22"/>
      <c r="D53" s="60" t="s">
        <v>198</v>
      </c>
      <c r="E53" s="61" t="s">
        <v>298</v>
      </c>
      <c r="F53" s="22"/>
      <c r="G53" s="60" t="s">
        <v>198</v>
      </c>
      <c r="H53" s="61" t="s">
        <v>299</v>
      </c>
      <c r="I53" s="22"/>
      <c r="J53" s="60" t="s">
        <v>198</v>
      </c>
      <c r="K53" s="61" t="s">
        <v>300</v>
      </c>
      <c r="L53" s="22"/>
      <c r="M53" s="60" t="s">
        <v>198</v>
      </c>
      <c r="N53" s="61" t="s">
        <v>301</v>
      </c>
      <c r="O53" s="22"/>
      <c r="P53" s="60" t="s">
        <v>198</v>
      </c>
      <c r="Q53" s="61" t="s">
        <v>302</v>
      </c>
      <c r="R53" s="22"/>
      <c r="S53" s="60" t="s">
        <v>198</v>
      </c>
      <c r="T53" s="61" t="s">
        <v>266</v>
      </c>
      <c r="U53" s="22"/>
    </row>
    <row r="54" spans="1:21" ht="16.5" thickTop="1" x14ac:dyDescent="0.25">
      <c r="A54" s="15"/>
      <c r="B54" s="48"/>
      <c r="C54" s="48"/>
      <c r="D54" s="48"/>
      <c r="E54" s="48"/>
      <c r="F54" s="48"/>
      <c r="G54" s="48"/>
      <c r="H54" s="48"/>
      <c r="I54" s="48"/>
      <c r="J54" s="48"/>
      <c r="K54" s="48"/>
      <c r="L54" s="48"/>
      <c r="M54" s="48"/>
      <c r="N54" s="48"/>
      <c r="O54" s="48"/>
      <c r="P54" s="48"/>
      <c r="Q54" s="48"/>
      <c r="R54" s="48"/>
      <c r="S54" s="48"/>
      <c r="T54" s="48"/>
      <c r="U54" s="48"/>
    </row>
    <row r="55" spans="1:21" ht="25.5" customHeight="1" x14ac:dyDescent="0.25">
      <c r="A55" s="15"/>
      <c r="B55" s="50" t="s">
        <v>303</v>
      </c>
      <c r="C55" s="50"/>
      <c r="D55" s="50"/>
      <c r="E55" s="50"/>
      <c r="F55" s="50"/>
      <c r="G55" s="50"/>
      <c r="H55" s="50"/>
      <c r="I55" s="50"/>
      <c r="J55" s="50"/>
      <c r="K55" s="50"/>
      <c r="L55" s="50"/>
      <c r="M55" s="50"/>
      <c r="N55" s="50"/>
      <c r="O55" s="50"/>
      <c r="P55" s="50"/>
      <c r="Q55" s="50"/>
      <c r="R55" s="50"/>
      <c r="S55" s="50"/>
      <c r="T55" s="50"/>
      <c r="U55" s="50"/>
    </row>
    <row r="56" spans="1:21" x14ac:dyDescent="0.25">
      <c r="A56" s="15"/>
      <c r="B56" s="52"/>
      <c r="C56" s="52"/>
      <c r="D56" s="52"/>
      <c r="E56" s="52"/>
      <c r="F56" s="52"/>
      <c r="G56" s="52"/>
      <c r="H56" s="52"/>
      <c r="I56" s="52"/>
      <c r="J56" s="52"/>
      <c r="K56" s="52"/>
      <c r="L56" s="52"/>
      <c r="M56" s="52"/>
      <c r="N56" s="52"/>
      <c r="O56" s="52"/>
      <c r="P56" s="52"/>
      <c r="Q56" s="52"/>
      <c r="R56" s="52"/>
      <c r="S56" s="52"/>
      <c r="T56" s="52"/>
      <c r="U56" s="52"/>
    </row>
  </sheetData>
  <mergeCells count="128">
    <mergeCell ref="B40:U40"/>
    <mergeCell ref="B41:U41"/>
    <mergeCell ref="B54:U54"/>
    <mergeCell ref="B55:U55"/>
    <mergeCell ref="B56:U56"/>
    <mergeCell ref="B25:U25"/>
    <mergeCell ref="B26:U26"/>
    <mergeCell ref="B27:U27"/>
    <mergeCell ref="B37:U37"/>
    <mergeCell ref="B38:U38"/>
    <mergeCell ref="B39:U39"/>
    <mergeCell ref="A1:A2"/>
    <mergeCell ref="B1:U1"/>
    <mergeCell ref="B2:U2"/>
    <mergeCell ref="B3:U3"/>
    <mergeCell ref="A4:A56"/>
    <mergeCell ref="B4:U4"/>
    <mergeCell ref="B5:U5"/>
    <mergeCell ref="B6:U6"/>
    <mergeCell ref="B7:U7"/>
    <mergeCell ref="B8:U8"/>
    <mergeCell ref="D52:E52"/>
    <mergeCell ref="G52:H52"/>
    <mergeCell ref="J52:K52"/>
    <mergeCell ref="M52:N52"/>
    <mergeCell ref="P52:Q52"/>
    <mergeCell ref="S52:T52"/>
    <mergeCell ref="D51:E51"/>
    <mergeCell ref="G51:H51"/>
    <mergeCell ref="J51:K51"/>
    <mergeCell ref="M51:N51"/>
    <mergeCell ref="P51:Q51"/>
    <mergeCell ref="S51:T51"/>
    <mergeCell ref="D49:E49"/>
    <mergeCell ref="G49:H49"/>
    <mergeCell ref="J49:K49"/>
    <mergeCell ref="M49:N49"/>
    <mergeCell ref="P49:Q49"/>
    <mergeCell ref="S49:T49"/>
    <mergeCell ref="D48:E48"/>
    <mergeCell ref="G48:H48"/>
    <mergeCell ref="J48:K48"/>
    <mergeCell ref="M48:N48"/>
    <mergeCell ref="P48:Q48"/>
    <mergeCell ref="S48:T48"/>
    <mergeCell ref="D45:E45"/>
    <mergeCell ref="G45:H45"/>
    <mergeCell ref="J45:K45"/>
    <mergeCell ref="M45:N45"/>
    <mergeCell ref="P45:Q45"/>
    <mergeCell ref="S45:T45"/>
    <mergeCell ref="S43:T43"/>
    <mergeCell ref="D44:E44"/>
    <mergeCell ref="G44:H44"/>
    <mergeCell ref="J44:K44"/>
    <mergeCell ref="M44:N44"/>
    <mergeCell ref="P44:Q44"/>
    <mergeCell ref="S44:T44"/>
    <mergeCell ref="D35:E35"/>
    <mergeCell ref="G35:H35"/>
    <mergeCell ref="D42:H42"/>
    <mergeCell ref="J42:N42"/>
    <mergeCell ref="P42:T42"/>
    <mergeCell ref="D43:E43"/>
    <mergeCell ref="G43:H43"/>
    <mergeCell ref="J43:K43"/>
    <mergeCell ref="M43:N43"/>
    <mergeCell ref="P43:Q43"/>
    <mergeCell ref="D32:E32"/>
    <mergeCell ref="G32:H32"/>
    <mergeCell ref="D33:E33"/>
    <mergeCell ref="G33:H33"/>
    <mergeCell ref="D34:E34"/>
    <mergeCell ref="G34:H34"/>
    <mergeCell ref="D28:E28"/>
    <mergeCell ref="G28:H28"/>
    <mergeCell ref="D29:E29"/>
    <mergeCell ref="G29:H29"/>
    <mergeCell ref="D31:E31"/>
    <mergeCell ref="G31:H31"/>
    <mergeCell ref="D22:E22"/>
    <mergeCell ref="G22:H22"/>
    <mergeCell ref="J22:K22"/>
    <mergeCell ref="M22:N22"/>
    <mergeCell ref="D23:E23"/>
    <mergeCell ref="G23:H23"/>
    <mergeCell ref="J23:K23"/>
    <mergeCell ref="M23:N23"/>
    <mergeCell ref="D19:E19"/>
    <mergeCell ref="G19:H19"/>
    <mergeCell ref="J19:K19"/>
    <mergeCell ref="M19:N19"/>
    <mergeCell ref="D21:E21"/>
    <mergeCell ref="G21:H21"/>
    <mergeCell ref="J21:K21"/>
    <mergeCell ref="M21:N21"/>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9:E9"/>
    <mergeCell ref="G9:H9"/>
    <mergeCell ref="J9:K9"/>
    <mergeCell ref="M9:N9"/>
    <mergeCell ref="D10:E10"/>
    <mergeCell ref="G10:H10"/>
    <mergeCell ref="J10:K10"/>
    <mergeCell ref="M10:N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73"/>
  <sheetViews>
    <sheetView showGridLines="0" workbookViewId="0"/>
  </sheetViews>
  <sheetFormatPr defaultRowHeight="15" x14ac:dyDescent="0.25"/>
  <cols>
    <col min="1" max="1" width="7" bestFit="1" customWidth="1"/>
    <col min="2" max="2" width="36.5703125" customWidth="1"/>
    <col min="3" max="3" width="19.140625" customWidth="1"/>
    <col min="4" max="4" width="3.5703125" customWidth="1"/>
    <col min="5" max="5" width="12.85546875" customWidth="1"/>
    <col min="6" max="6" width="3" customWidth="1"/>
    <col min="7" max="7" width="10.85546875" customWidth="1"/>
    <col min="8" max="8" width="12.85546875" customWidth="1"/>
    <col min="9" max="9" width="3.5703125" customWidth="1"/>
    <col min="10" max="10" width="11.7109375" customWidth="1"/>
    <col min="11" max="12" width="10.85546875" customWidth="1"/>
    <col min="13" max="13" width="5.140625" customWidth="1"/>
    <col min="14" max="14" width="10.85546875" customWidth="1"/>
    <col min="15" max="15" width="19.140625" customWidth="1"/>
    <col min="16" max="16" width="3.5703125" customWidth="1"/>
    <col min="17" max="17" width="12.85546875" customWidth="1"/>
    <col min="18" max="18" width="19.140625" customWidth="1"/>
    <col min="19" max="19" width="3.5703125" customWidth="1"/>
    <col min="20" max="20" width="12.85546875" customWidth="1"/>
    <col min="21" max="21" width="19.140625" customWidth="1"/>
    <col min="22" max="22" width="3.5703125" customWidth="1"/>
    <col min="23" max="23" width="10.85546875" customWidth="1"/>
    <col min="24" max="24" width="2.85546875" customWidth="1"/>
    <col min="25" max="25" width="3.5703125" customWidth="1"/>
    <col min="26" max="26" width="12.85546875" customWidth="1"/>
    <col min="27" max="27" width="19.140625" customWidth="1"/>
    <col min="28" max="28" width="3.5703125" customWidth="1"/>
    <col min="29" max="29" width="10.5703125" customWidth="1"/>
    <col min="30" max="30" width="2.85546875" customWidth="1"/>
  </cols>
  <sheetData>
    <row r="1" spans="1:30" ht="15" customHeight="1" x14ac:dyDescent="0.25">
      <c r="A1" s="8" t="s">
        <v>304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304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ht="15.75" x14ac:dyDescent="0.25">
      <c r="A4" s="15" t="s">
        <v>304</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x14ac:dyDescent="0.25">
      <c r="A5" s="15"/>
      <c r="B5" s="49" t="s">
        <v>305</v>
      </c>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row>
    <row r="6" spans="1:30" ht="15.75" x14ac:dyDescent="0.25">
      <c r="A6" s="15"/>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row>
    <row r="7" spans="1:30" x14ac:dyDescent="0.25">
      <c r="A7" s="15"/>
      <c r="B7" s="50" t="s">
        <v>306</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0"/>
    </row>
    <row r="8" spans="1:30" ht="15.75" x14ac:dyDescent="0.25">
      <c r="A8" s="15"/>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row>
    <row r="9" spans="1:30" ht="15.75" x14ac:dyDescent="0.25">
      <c r="A9" s="15"/>
      <c r="B9" s="11"/>
      <c r="C9" s="16"/>
      <c r="D9" s="37" t="s">
        <v>307</v>
      </c>
      <c r="E9" s="37"/>
      <c r="F9" s="37"/>
      <c r="G9" s="37"/>
      <c r="H9" s="16"/>
      <c r="I9" s="37" t="s">
        <v>308</v>
      </c>
      <c r="J9" s="37"/>
      <c r="K9" s="37"/>
      <c r="L9" s="37"/>
      <c r="M9" s="16"/>
    </row>
    <row r="10" spans="1:30" ht="16.5" thickBot="1" x14ac:dyDescent="0.3">
      <c r="A10" s="15"/>
      <c r="B10" s="11"/>
      <c r="C10" s="16"/>
      <c r="D10" s="35">
        <v>2015</v>
      </c>
      <c r="E10" s="35"/>
      <c r="F10" s="35"/>
      <c r="G10" s="35"/>
      <c r="H10" s="16"/>
      <c r="I10" s="35">
        <v>2014</v>
      </c>
      <c r="J10" s="35"/>
      <c r="K10" s="35"/>
      <c r="L10" s="35"/>
      <c r="M10" s="16"/>
    </row>
    <row r="11" spans="1:30" ht="15.75" x14ac:dyDescent="0.25">
      <c r="A11" s="15"/>
      <c r="B11" s="11"/>
      <c r="C11" s="16"/>
      <c r="D11" s="75" t="s">
        <v>196</v>
      </c>
      <c r="E11" s="75"/>
      <c r="F11" s="75"/>
      <c r="G11" s="75"/>
      <c r="H11" s="16"/>
      <c r="I11" s="84"/>
      <c r="J11" s="84"/>
      <c r="K11" s="71"/>
      <c r="L11" s="71"/>
      <c r="M11" s="16"/>
    </row>
    <row r="12" spans="1:30" ht="15.75" x14ac:dyDescent="0.25">
      <c r="A12" s="15"/>
      <c r="B12" s="11"/>
      <c r="C12" s="16"/>
      <c r="D12" s="37" t="s">
        <v>309</v>
      </c>
      <c r="E12" s="37"/>
      <c r="F12" s="37"/>
      <c r="G12" s="37"/>
      <c r="H12" s="37"/>
      <c r="I12" s="37"/>
      <c r="J12" s="37"/>
      <c r="K12" s="37"/>
      <c r="L12" s="37"/>
      <c r="M12" s="16"/>
    </row>
    <row r="13" spans="1:30" ht="15.75" x14ac:dyDescent="0.25">
      <c r="A13" s="15"/>
      <c r="B13" s="21" t="s">
        <v>310</v>
      </c>
      <c r="C13" s="22"/>
      <c r="D13" s="76"/>
      <c r="E13" s="76"/>
      <c r="F13" s="22"/>
      <c r="G13" s="33"/>
      <c r="H13" s="22"/>
      <c r="I13" s="76"/>
      <c r="J13" s="76"/>
      <c r="K13" s="22"/>
      <c r="L13" s="33"/>
      <c r="M13" s="22"/>
    </row>
    <row r="14" spans="1:30" ht="15.75" x14ac:dyDescent="0.25">
      <c r="A14" s="15"/>
      <c r="B14" s="54" t="s">
        <v>311</v>
      </c>
      <c r="C14" s="11"/>
      <c r="D14" s="13" t="s">
        <v>198</v>
      </c>
      <c r="E14" s="31">
        <v>49781</v>
      </c>
      <c r="F14" s="11"/>
      <c r="G14" s="27">
        <v>63.34</v>
      </c>
      <c r="H14" s="13" t="s">
        <v>312</v>
      </c>
      <c r="I14" s="13" t="s">
        <v>198</v>
      </c>
      <c r="J14" s="31">
        <v>48654</v>
      </c>
      <c r="K14" s="11"/>
      <c r="L14" s="27">
        <v>63.21</v>
      </c>
      <c r="M14" s="13" t="s">
        <v>312</v>
      </c>
    </row>
    <row r="15" spans="1:30" ht="15.75" x14ac:dyDescent="0.25">
      <c r="A15" s="15"/>
      <c r="B15" s="56" t="s">
        <v>313</v>
      </c>
      <c r="C15" s="22"/>
      <c r="D15" s="40">
        <v>12119</v>
      </c>
      <c r="E15" s="40"/>
      <c r="F15" s="22"/>
      <c r="G15" s="28">
        <v>15.43</v>
      </c>
      <c r="H15" s="22"/>
      <c r="I15" s="40">
        <v>12473</v>
      </c>
      <c r="J15" s="40"/>
      <c r="K15" s="22"/>
      <c r="L15" s="28">
        <v>16.2</v>
      </c>
      <c r="M15" s="22"/>
    </row>
    <row r="16" spans="1:30" ht="15.75" x14ac:dyDescent="0.25">
      <c r="A16" s="15"/>
      <c r="B16" s="54" t="s">
        <v>314</v>
      </c>
      <c r="C16" s="11"/>
      <c r="D16" s="85">
        <v>2864</v>
      </c>
      <c r="E16" s="85"/>
      <c r="F16" s="11"/>
      <c r="G16" s="27">
        <v>3.64</v>
      </c>
      <c r="H16" s="11"/>
      <c r="I16" s="85">
        <v>1736</v>
      </c>
      <c r="J16" s="85"/>
      <c r="K16" s="11"/>
      <c r="L16" s="27">
        <v>2.2599999999999998</v>
      </c>
      <c r="M16" s="11"/>
    </row>
    <row r="17" spans="1:30" ht="16.5" thickBot="1" x14ac:dyDescent="0.3">
      <c r="A17" s="15"/>
      <c r="B17" s="56" t="s">
        <v>315</v>
      </c>
      <c r="C17" s="22"/>
      <c r="D17" s="86">
        <v>2800</v>
      </c>
      <c r="E17" s="86"/>
      <c r="F17" s="22"/>
      <c r="G17" s="29">
        <v>3.56</v>
      </c>
      <c r="H17" s="22"/>
      <c r="I17" s="86">
        <v>2837</v>
      </c>
      <c r="J17" s="86"/>
      <c r="K17" s="22"/>
      <c r="L17" s="29">
        <v>3.69</v>
      </c>
      <c r="M17" s="22"/>
    </row>
    <row r="18" spans="1:30" ht="16.5" thickBot="1" x14ac:dyDescent="0.3">
      <c r="A18" s="15"/>
      <c r="B18" s="77" t="s">
        <v>316</v>
      </c>
      <c r="C18" s="11"/>
      <c r="D18" s="87">
        <v>67564</v>
      </c>
      <c r="E18" s="87"/>
      <c r="F18" s="11"/>
      <c r="G18" s="78">
        <v>85.97</v>
      </c>
      <c r="H18" s="11"/>
      <c r="I18" s="87">
        <v>65700</v>
      </c>
      <c r="J18" s="87"/>
      <c r="K18" s="11"/>
      <c r="L18" s="78">
        <v>85.36</v>
      </c>
      <c r="M18" s="11"/>
    </row>
    <row r="19" spans="1:30" ht="15.75" x14ac:dyDescent="0.25">
      <c r="A19" s="15"/>
      <c r="B19" s="32"/>
      <c r="C19" s="22"/>
      <c r="D19" s="62"/>
      <c r="E19" s="62"/>
      <c r="F19" s="22"/>
      <c r="G19" s="53"/>
      <c r="H19" s="22"/>
      <c r="I19" s="62"/>
      <c r="J19" s="62"/>
      <c r="K19" s="22"/>
      <c r="L19" s="53"/>
      <c r="M19" s="22"/>
    </row>
    <row r="20" spans="1:30" ht="16.5" thickBot="1" x14ac:dyDescent="0.3">
      <c r="A20" s="15"/>
      <c r="B20" s="26" t="s">
        <v>313</v>
      </c>
      <c r="C20" s="11"/>
      <c r="D20" s="88">
        <v>2795</v>
      </c>
      <c r="E20" s="88"/>
      <c r="F20" s="11"/>
      <c r="G20" s="59">
        <v>3.56</v>
      </c>
      <c r="H20" s="11"/>
      <c r="I20" s="88">
        <v>2940</v>
      </c>
      <c r="J20" s="88"/>
      <c r="K20" s="11"/>
      <c r="L20" s="59">
        <v>3.82</v>
      </c>
      <c r="M20" s="11"/>
    </row>
    <row r="21" spans="1:30" ht="15.75" x14ac:dyDescent="0.25">
      <c r="A21" s="15"/>
      <c r="B21" s="32"/>
      <c r="C21" s="22"/>
      <c r="D21" s="62"/>
      <c r="E21" s="62"/>
      <c r="F21" s="22"/>
      <c r="G21" s="53"/>
      <c r="H21" s="22"/>
      <c r="I21" s="62"/>
      <c r="J21" s="62"/>
      <c r="K21" s="22"/>
      <c r="L21" s="53"/>
      <c r="M21" s="22"/>
    </row>
    <row r="22" spans="1:30" ht="15.75" x14ac:dyDescent="0.25">
      <c r="A22" s="15"/>
      <c r="B22" s="26" t="s">
        <v>317</v>
      </c>
      <c r="C22" s="11"/>
      <c r="D22" s="38"/>
      <c r="E22" s="38"/>
      <c r="F22" s="11"/>
      <c r="G22" s="20"/>
      <c r="H22" s="11"/>
      <c r="I22" s="38"/>
      <c r="J22" s="38"/>
      <c r="K22" s="11"/>
      <c r="L22" s="20"/>
      <c r="M22" s="11"/>
    </row>
    <row r="23" spans="1:30" ht="15.75" x14ac:dyDescent="0.25">
      <c r="A23" s="15"/>
      <c r="B23" s="56" t="s">
        <v>318</v>
      </c>
      <c r="C23" s="22"/>
      <c r="D23" s="40">
        <v>6871</v>
      </c>
      <c r="E23" s="40"/>
      <c r="F23" s="22"/>
      <c r="G23" s="28">
        <v>8.74</v>
      </c>
      <c r="H23" s="22"/>
      <c r="I23" s="40">
        <v>6989</v>
      </c>
      <c r="J23" s="40"/>
      <c r="K23" s="22"/>
      <c r="L23" s="28">
        <v>9.08</v>
      </c>
      <c r="M23" s="22"/>
    </row>
    <row r="24" spans="1:30" ht="16.5" thickBot="1" x14ac:dyDescent="0.3">
      <c r="A24" s="15"/>
      <c r="B24" s="54" t="s">
        <v>319</v>
      </c>
      <c r="C24" s="11"/>
      <c r="D24" s="88">
        <v>1362</v>
      </c>
      <c r="E24" s="88"/>
      <c r="F24" s="11"/>
      <c r="G24" s="59">
        <v>1.73</v>
      </c>
      <c r="H24" s="11"/>
      <c r="I24" s="88">
        <v>1339</v>
      </c>
      <c r="J24" s="88"/>
      <c r="K24" s="11"/>
      <c r="L24" s="59">
        <v>1.74</v>
      </c>
      <c r="M24" s="11"/>
    </row>
    <row r="25" spans="1:30" ht="16.5" thickBot="1" x14ac:dyDescent="0.3">
      <c r="A25" s="15"/>
      <c r="B25" s="79" t="s">
        <v>320</v>
      </c>
      <c r="C25" s="22"/>
      <c r="D25" s="89">
        <v>8233</v>
      </c>
      <c r="E25" s="89"/>
      <c r="F25" s="22"/>
      <c r="G25" s="80">
        <v>10.47</v>
      </c>
      <c r="H25" s="22"/>
      <c r="I25" s="89">
        <v>8328</v>
      </c>
      <c r="J25" s="89"/>
      <c r="K25" s="22"/>
      <c r="L25" s="80">
        <v>10.82</v>
      </c>
      <c r="M25" s="22"/>
    </row>
    <row r="26" spans="1:30" ht="16.5" thickBot="1" x14ac:dyDescent="0.3">
      <c r="A26" s="15"/>
      <c r="B26" s="19"/>
      <c r="C26" s="11"/>
      <c r="D26" s="90"/>
      <c r="E26" s="90"/>
      <c r="F26" s="11"/>
      <c r="G26" s="58">
        <v>100</v>
      </c>
      <c r="H26" s="13" t="s">
        <v>312</v>
      </c>
      <c r="I26" s="90"/>
      <c r="J26" s="90"/>
      <c r="K26" s="11"/>
      <c r="L26" s="58">
        <v>100</v>
      </c>
      <c r="M26" s="13" t="s">
        <v>312</v>
      </c>
    </row>
    <row r="27" spans="1:30" ht="16.5" thickTop="1" x14ac:dyDescent="0.25">
      <c r="A27" s="15"/>
      <c r="B27" s="21" t="s">
        <v>321</v>
      </c>
      <c r="C27" s="22"/>
      <c r="D27" s="40">
        <v>78592</v>
      </c>
      <c r="E27" s="40"/>
      <c r="F27" s="22"/>
      <c r="G27" s="34"/>
      <c r="H27" s="22"/>
      <c r="I27" s="40">
        <v>76968</v>
      </c>
      <c r="J27" s="40"/>
      <c r="K27" s="22"/>
      <c r="L27" s="34"/>
      <c r="M27" s="22"/>
    </row>
    <row r="28" spans="1:30" ht="15.75" x14ac:dyDescent="0.25">
      <c r="A28" s="15"/>
      <c r="B28" s="26" t="s">
        <v>322</v>
      </c>
      <c r="C28" s="11"/>
      <c r="D28" s="41" t="s">
        <v>323</v>
      </c>
      <c r="E28" s="41"/>
      <c r="F28" s="13" t="s">
        <v>200</v>
      </c>
      <c r="G28" s="20"/>
      <c r="H28" s="11"/>
      <c r="I28" s="41" t="s">
        <v>324</v>
      </c>
      <c r="J28" s="41"/>
      <c r="K28" s="13" t="s">
        <v>200</v>
      </c>
      <c r="L28" s="20"/>
      <c r="M28" s="11"/>
    </row>
    <row r="29" spans="1:30" ht="16.5" thickBot="1" x14ac:dyDescent="0.3">
      <c r="A29" s="15"/>
      <c r="B29" s="21" t="s">
        <v>325</v>
      </c>
      <c r="C29" s="22"/>
      <c r="D29" s="42">
        <v>555</v>
      </c>
      <c r="E29" s="42"/>
      <c r="F29" s="22"/>
      <c r="G29" s="33"/>
      <c r="H29" s="22"/>
      <c r="I29" s="42">
        <v>553</v>
      </c>
      <c r="J29" s="42"/>
      <c r="K29" s="22"/>
      <c r="L29" s="33"/>
      <c r="M29" s="22"/>
    </row>
    <row r="30" spans="1:30" ht="16.5" thickBot="1" x14ac:dyDescent="0.3">
      <c r="A30" s="15"/>
      <c r="B30" s="82" t="s">
        <v>326</v>
      </c>
      <c r="C30" s="11"/>
      <c r="D30" s="57" t="s">
        <v>198</v>
      </c>
      <c r="E30" s="83">
        <v>78626</v>
      </c>
      <c r="F30" s="11"/>
      <c r="G30" s="20"/>
      <c r="H30" s="11"/>
      <c r="I30" s="57" t="s">
        <v>198</v>
      </c>
      <c r="J30" s="83">
        <v>77015</v>
      </c>
      <c r="K30" s="11"/>
      <c r="L30" s="20"/>
      <c r="M30" s="11"/>
    </row>
    <row r="31" spans="1:30" ht="16.5" thickTop="1" x14ac:dyDescent="0.25">
      <c r="A31" s="15"/>
      <c r="B31" s="51"/>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row>
    <row r="32" spans="1:30" x14ac:dyDescent="0.25">
      <c r="A32" s="15"/>
      <c r="B32" s="50" t="s">
        <v>327</v>
      </c>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row>
    <row r="33" spans="1:30" ht="15.75" x14ac:dyDescent="0.25">
      <c r="A33" s="15"/>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row>
    <row r="34" spans="1:30" ht="16.5" thickBot="1" x14ac:dyDescent="0.3">
      <c r="A34" s="15"/>
      <c r="B34" s="11"/>
      <c r="C34" s="16"/>
      <c r="D34" s="109" t="s">
        <v>328</v>
      </c>
      <c r="E34" s="109"/>
      <c r="F34" s="109"/>
      <c r="G34" s="109"/>
      <c r="H34" s="109"/>
      <c r="I34" s="109"/>
      <c r="J34" s="109"/>
      <c r="K34" s="109"/>
      <c r="L34" s="109"/>
      <c r="M34" s="109"/>
      <c r="N34" s="109"/>
      <c r="O34" s="109"/>
      <c r="P34" s="109"/>
      <c r="Q34" s="109"/>
      <c r="R34" s="16"/>
      <c r="S34" s="51"/>
      <c r="T34" s="51"/>
      <c r="U34" s="16"/>
      <c r="V34" s="109" t="s">
        <v>329</v>
      </c>
      <c r="W34" s="109"/>
      <c r="X34" s="109"/>
      <c r="Y34" s="109"/>
      <c r="Z34" s="109"/>
      <c r="AA34" s="16"/>
      <c r="AB34" s="51"/>
      <c r="AC34" s="51"/>
      <c r="AD34" s="16"/>
    </row>
    <row r="35" spans="1:30" ht="15.75" x14ac:dyDescent="0.25">
      <c r="A35" s="15"/>
      <c r="B35" s="11"/>
      <c r="C35" s="16"/>
      <c r="D35" s="110" t="s">
        <v>330</v>
      </c>
      <c r="E35" s="110"/>
      <c r="F35" s="16"/>
      <c r="G35" s="110" t="s">
        <v>330</v>
      </c>
      <c r="H35" s="110"/>
      <c r="I35" s="16"/>
      <c r="J35" s="84"/>
      <c r="K35" s="84"/>
      <c r="L35" s="16"/>
      <c r="M35" s="84"/>
      <c r="N35" s="84"/>
      <c r="O35" s="16"/>
      <c r="P35" s="84"/>
      <c r="Q35" s="84"/>
      <c r="R35" s="16"/>
      <c r="S35" s="51"/>
      <c r="T35" s="51"/>
      <c r="U35" s="16"/>
      <c r="V35" s="84"/>
      <c r="W35" s="84"/>
      <c r="X35" s="71"/>
      <c r="Y35" s="84"/>
      <c r="Z35" s="84"/>
      <c r="AA35" s="16"/>
      <c r="AB35" s="51"/>
      <c r="AC35" s="51"/>
      <c r="AD35" s="16"/>
    </row>
    <row r="36" spans="1:30" ht="15.75" x14ac:dyDescent="0.25">
      <c r="A36" s="15"/>
      <c r="B36" s="11"/>
      <c r="C36" s="16"/>
      <c r="D36" s="111" t="s">
        <v>331</v>
      </c>
      <c r="E36" s="111"/>
      <c r="F36" s="16"/>
      <c r="G36" s="111" t="s">
        <v>332</v>
      </c>
      <c r="H36" s="111"/>
      <c r="I36" s="16"/>
      <c r="J36" s="51"/>
      <c r="K36" s="51"/>
      <c r="L36" s="16"/>
      <c r="M36" s="51"/>
      <c r="N36" s="51"/>
      <c r="O36" s="16"/>
      <c r="P36" s="51"/>
      <c r="Q36" s="51"/>
      <c r="R36" s="16"/>
      <c r="S36" s="51"/>
      <c r="T36" s="51"/>
      <c r="U36" s="16"/>
      <c r="V36" s="51"/>
      <c r="W36" s="51"/>
      <c r="X36" s="51"/>
      <c r="Y36" s="51"/>
      <c r="Z36" s="51"/>
      <c r="AA36" s="16"/>
      <c r="AB36" s="51"/>
      <c r="AC36" s="51"/>
      <c r="AD36" s="16"/>
    </row>
    <row r="37" spans="1:30" ht="16.5" thickBot="1" x14ac:dyDescent="0.3">
      <c r="A37" s="15"/>
      <c r="B37" s="91" t="s">
        <v>333</v>
      </c>
      <c r="C37" s="16"/>
      <c r="D37" s="109" t="s">
        <v>334</v>
      </c>
      <c r="E37" s="109"/>
      <c r="F37" s="16"/>
      <c r="G37" s="109" t="s">
        <v>334</v>
      </c>
      <c r="H37" s="109"/>
      <c r="I37" s="16"/>
      <c r="J37" s="109" t="s">
        <v>313</v>
      </c>
      <c r="K37" s="109"/>
      <c r="L37" s="16"/>
      <c r="M37" s="109" t="s">
        <v>314</v>
      </c>
      <c r="N37" s="109"/>
      <c r="O37" s="16"/>
      <c r="P37" s="109" t="s">
        <v>315</v>
      </c>
      <c r="Q37" s="109"/>
      <c r="R37" s="16"/>
      <c r="S37" s="109" t="s">
        <v>313</v>
      </c>
      <c r="T37" s="109"/>
      <c r="U37" s="16"/>
      <c r="V37" s="109" t="s">
        <v>335</v>
      </c>
      <c r="W37" s="109"/>
      <c r="X37" s="16"/>
      <c r="Y37" s="109" t="s">
        <v>319</v>
      </c>
      <c r="Z37" s="109"/>
      <c r="AA37" s="16"/>
      <c r="AB37" s="109" t="s">
        <v>119</v>
      </c>
      <c r="AC37" s="109"/>
      <c r="AD37" s="16"/>
    </row>
    <row r="38" spans="1:30" ht="15.75" x14ac:dyDescent="0.25">
      <c r="A38" s="15"/>
      <c r="B38" s="92"/>
      <c r="C38" s="11"/>
      <c r="D38" s="90"/>
      <c r="E38" s="90"/>
      <c r="F38" s="11"/>
      <c r="G38" s="90"/>
      <c r="H38" s="90"/>
      <c r="I38" s="11"/>
      <c r="J38" s="90"/>
      <c r="K38" s="90"/>
      <c r="L38" s="11"/>
      <c r="M38" s="90"/>
      <c r="N38" s="90"/>
      <c r="O38" s="11"/>
      <c r="P38" s="90"/>
      <c r="Q38" s="90"/>
      <c r="R38" s="11"/>
      <c r="S38" s="90"/>
      <c r="T38" s="90"/>
      <c r="U38" s="11"/>
      <c r="V38" s="90"/>
      <c r="W38" s="90"/>
      <c r="X38" s="11"/>
      <c r="Y38" s="90"/>
      <c r="Z38" s="90"/>
      <c r="AA38" s="11"/>
      <c r="AB38" s="90"/>
      <c r="AC38" s="90"/>
      <c r="AD38" s="11"/>
    </row>
    <row r="39" spans="1:30" ht="15.75" x14ac:dyDescent="0.25">
      <c r="A39" s="15"/>
      <c r="B39" s="93" t="s">
        <v>336</v>
      </c>
      <c r="C39" s="22"/>
      <c r="D39" s="76"/>
      <c r="E39" s="76"/>
      <c r="F39" s="22"/>
      <c r="G39" s="76"/>
      <c r="H39" s="76"/>
      <c r="I39" s="22"/>
      <c r="J39" s="76"/>
      <c r="K39" s="76"/>
      <c r="L39" s="22"/>
      <c r="M39" s="76"/>
      <c r="N39" s="76"/>
      <c r="O39" s="22"/>
      <c r="P39" s="76"/>
      <c r="Q39" s="76"/>
      <c r="R39" s="22"/>
      <c r="S39" s="76"/>
      <c r="T39" s="76"/>
      <c r="U39" s="22"/>
      <c r="V39" s="76"/>
      <c r="W39" s="76"/>
      <c r="X39" s="22"/>
      <c r="Y39" s="76"/>
      <c r="Z39" s="76"/>
      <c r="AA39" s="22"/>
      <c r="AB39" s="76"/>
      <c r="AC39" s="76"/>
      <c r="AD39" s="22"/>
    </row>
    <row r="40" spans="1:30" ht="15.75" x14ac:dyDescent="0.25">
      <c r="A40" s="15"/>
      <c r="B40" s="94" t="s">
        <v>337</v>
      </c>
      <c r="C40" s="11"/>
      <c r="D40" s="95" t="s">
        <v>198</v>
      </c>
      <c r="E40" s="96">
        <v>165</v>
      </c>
      <c r="F40" s="11"/>
      <c r="G40" s="95" t="s">
        <v>198</v>
      </c>
      <c r="H40" s="96">
        <v>101</v>
      </c>
      <c r="I40" s="11"/>
      <c r="J40" s="95" t="s">
        <v>198</v>
      </c>
      <c r="K40" s="96">
        <v>86</v>
      </c>
      <c r="L40" s="11"/>
      <c r="M40" s="95" t="s">
        <v>198</v>
      </c>
      <c r="N40" s="96">
        <v>17</v>
      </c>
      <c r="O40" s="11"/>
      <c r="P40" s="95" t="s">
        <v>198</v>
      </c>
      <c r="Q40" s="96">
        <v>28</v>
      </c>
      <c r="R40" s="11"/>
      <c r="S40" s="95" t="s">
        <v>198</v>
      </c>
      <c r="T40" s="96">
        <v>25</v>
      </c>
      <c r="U40" s="11"/>
      <c r="V40" s="95" t="s">
        <v>198</v>
      </c>
      <c r="W40" s="96">
        <v>41</v>
      </c>
      <c r="X40" s="11"/>
      <c r="Y40" s="95" t="s">
        <v>198</v>
      </c>
      <c r="Z40" s="96">
        <v>43</v>
      </c>
      <c r="AA40" s="11"/>
      <c r="AB40" s="95" t="s">
        <v>198</v>
      </c>
      <c r="AC40" s="96">
        <v>506</v>
      </c>
      <c r="AD40" s="11"/>
    </row>
    <row r="41" spans="1:30" ht="15.75" x14ac:dyDescent="0.25">
      <c r="A41" s="15"/>
      <c r="B41" s="97" t="s">
        <v>338</v>
      </c>
      <c r="C41" s="22"/>
      <c r="D41" s="112" t="s">
        <v>207</v>
      </c>
      <c r="E41" s="112"/>
      <c r="F41" s="22"/>
      <c r="G41" s="112" t="s">
        <v>207</v>
      </c>
      <c r="H41" s="112"/>
      <c r="I41" s="22"/>
      <c r="J41" s="112" t="s">
        <v>207</v>
      </c>
      <c r="K41" s="112"/>
      <c r="L41" s="22"/>
      <c r="M41" s="112" t="s">
        <v>207</v>
      </c>
      <c r="N41" s="112"/>
      <c r="O41" s="22"/>
      <c r="P41" s="112" t="s">
        <v>207</v>
      </c>
      <c r="Q41" s="112"/>
      <c r="R41" s="22"/>
      <c r="S41" s="112" t="s">
        <v>207</v>
      </c>
      <c r="T41" s="112"/>
      <c r="U41" s="22"/>
      <c r="V41" s="112" t="s">
        <v>207</v>
      </c>
      <c r="W41" s="112"/>
      <c r="X41" s="22"/>
      <c r="Y41" s="112" t="s">
        <v>207</v>
      </c>
      <c r="Z41" s="112"/>
      <c r="AA41" s="22"/>
      <c r="AB41" s="112" t="s">
        <v>207</v>
      </c>
      <c r="AC41" s="112"/>
      <c r="AD41" s="22"/>
    </row>
    <row r="42" spans="1:30" ht="15.75" x14ac:dyDescent="0.25">
      <c r="A42" s="15"/>
      <c r="B42" s="99" t="s">
        <v>339</v>
      </c>
      <c r="C42" s="11"/>
      <c r="D42" s="113" t="s">
        <v>207</v>
      </c>
      <c r="E42" s="113"/>
      <c r="F42" s="11"/>
      <c r="G42" s="113" t="s">
        <v>207</v>
      </c>
      <c r="H42" s="113"/>
      <c r="I42" s="11"/>
      <c r="J42" s="113" t="s">
        <v>207</v>
      </c>
      <c r="K42" s="113"/>
      <c r="L42" s="11"/>
      <c r="M42" s="113" t="s">
        <v>207</v>
      </c>
      <c r="N42" s="113"/>
      <c r="O42" s="11"/>
      <c r="P42" s="113" t="s">
        <v>207</v>
      </c>
      <c r="Q42" s="113"/>
      <c r="R42" s="11"/>
      <c r="S42" s="113" t="s">
        <v>207</v>
      </c>
      <c r="T42" s="113"/>
      <c r="U42" s="11"/>
      <c r="V42" s="113" t="s">
        <v>207</v>
      </c>
      <c r="W42" s="113"/>
      <c r="X42" s="11"/>
      <c r="Y42" s="113" t="s">
        <v>207</v>
      </c>
      <c r="Z42" s="113"/>
      <c r="AA42" s="11"/>
      <c r="AB42" s="113" t="s">
        <v>207</v>
      </c>
      <c r="AC42" s="113"/>
      <c r="AD42" s="11"/>
    </row>
    <row r="43" spans="1:30" ht="16.5" thickBot="1" x14ac:dyDescent="0.3">
      <c r="A43" s="15"/>
      <c r="B43" s="97" t="s">
        <v>340</v>
      </c>
      <c r="C43" s="22"/>
      <c r="D43" s="114">
        <v>6</v>
      </c>
      <c r="E43" s="114"/>
      <c r="F43" s="22"/>
      <c r="G43" s="115" t="s">
        <v>207</v>
      </c>
      <c r="H43" s="115"/>
      <c r="I43" s="22"/>
      <c r="J43" s="114" t="s">
        <v>341</v>
      </c>
      <c r="K43" s="114"/>
      <c r="L43" s="101" t="s">
        <v>200</v>
      </c>
      <c r="M43" s="114">
        <v>12</v>
      </c>
      <c r="N43" s="114"/>
      <c r="O43" s="22"/>
      <c r="P43" s="115" t="s">
        <v>207</v>
      </c>
      <c r="Q43" s="115"/>
      <c r="R43" s="22"/>
      <c r="S43" s="115" t="s">
        <v>207</v>
      </c>
      <c r="T43" s="115"/>
      <c r="U43" s="22"/>
      <c r="V43" s="114" t="s">
        <v>342</v>
      </c>
      <c r="W43" s="114"/>
      <c r="X43" s="101" t="s">
        <v>200</v>
      </c>
      <c r="Y43" s="115" t="s">
        <v>207</v>
      </c>
      <c r="Z43" s="115"/>
      <c r="AA43" s="22"/>
      <c r="AB43" s="114">
        <v>15</v>
      </c>
      <c r="AC43" s="114"/>
      <c r="AD43" s="22"/>
    </row>
    <row r="44" spans="1:30" ht="16.5" thickBot="1" x14ac:dyDescent="0.3">
      <c r="A44" s="15"/>
      <c r="B44" s="94" t="s">
        <v>343</v>
      </c>
      <c r="C44" s="11"/>
      <c r="D44" s="102" t="s">
        <v>198</v>
      </c>
      <c r="E44" s="103">
        <v>171</v>
      </c>
      <c r="F44" s="11"/>
      <c r="G44" s="102" t="s">
        <v>198</v>
      </c>
      <c r="H44" s="103">
        <v>101</v>
      </c>
      <c r="I44" s="11"/>
      <c r="J44" s="102" t="s">
        <v>198</v>
      </c>
      <c r="K44" s="103">
        <v>85</v>
      </c>
      <c r="L44" s="11"/>
      <c r="M44" s="102" t="s">
        <v>198</v>
      </c>
      <c r="N44" s="103">
        <v>29</v>
      </c>
      <c r="O44" s="11"/>
      <c r="P44" s="102" t="s">
        <v>198</v>
      </c>
      <c r="Q44" s="103">
        <v>28</v>
      </c>
      <c r="R44" s="11"/>
      <c r="S44" s="102" t="s">
        <v>198</v>
      </c>
      <c r="T44" s="103">
        <v>25</v>
      </c>
      <c r="U44" s="11"/>
      <c r="V44" s="102" t="s">
        <v>198</v>
      </c>
      <c r="W44" s="103">
        <v>39</v>
      </c>
      <c r="X44" s="11"/>
      <c r="Y44" s="102" t="s">
        <v>198</v>
      </c>
      <c r="Z44" s="103">
        <v>43</v>
      </c>
      <c r="AA44" s="11"/>
      <c r="AB44" s="102" t="s">
        <v>198</v>
      </c>
      <c r="AC44" s="103">
        <v>521</v>
      </c>
      <c r="AD44" s="11"/>
    </row>
    <row r="45" spans="1:30" ht="16.5" thickTop="1" x14ac:dyDescent="0.25">
      <c r="A45" s="15"/>
      <c r="B45" s="32"/>
      <c r="C45" s="22"/>
      <c r="D45" s="46"/>
      <c r="E45" s="46"/>
      <c r="F45" s="22"/>
      <c r="G45" s="46"/>
      <c r="H45" s="46"/>
      <c r="I45" s="22"/>
      <c r="J45" s="46"/>
      <c r="K45" s="46"/>
      <c r="L45" s="22"/>
      <c r="M45" s="46"/>
      <c r="N45" s="46"/>
      <c r="O45" s="22"/>
      <c r="P45" s="46"/>
      <c r="Q45" s="46"/>
      <c r="R45" s="22"/>
      <c r="S45" s="46"/>
      <c r="T45" s="46"/>
      <c r="U45" s="22"/>
      <c r="V45" s="46"/>
      <c r="W45" s="46"/>
      <c r="X45" s="22"/>
      <c r="Y45" s="46"/>
      <c r="Z45" s="46"/>
      <c r="AA45" s="22"/>
      <c r="AB45" s="46"/>
      <c r="AC45" s="46"/>
      <c r="AD45" s="22"/>
    </row>
    <row r="46" spans="1:30" ht="15.75" x14ac:dyDescent="0.25">
      <c r="A46" s="15"/>
      <c r="B46" s="104" t="s">
        <v>336</v>
      </c>
      <c r="C46" s="11"/>
      <c r="D46" s="38"/>
      <c r="E46" s="38"/>
      <c r="F46" s="11"/>
      <c r="G46" s="38"/>
      <c r="H46" s="38"/>
      <c r="I46" s="11"/>
      <c r="J46" s="38"/>
      <c r="K46" s="38"/>
      <c r="L46" s="11"/>
      <c r="M46" s="38"/>
      <c r="N46" s="38"/>
      <c r="O46" s="11"/>
      <c r="P46" s="38"/>
      <c r="Q46" s="38"/>
      <c r="R46" s="11"/>
      <c r="S46" s="38"/>
      <c r="T46" s="38"/>
      <c r="U46" s="11"/>
      <c r="V46" s="38"/>
      <c r="W46" s="38"/>
      <c r="X46" s="11"/>
      <c r="Y46" s="38"/>
      <c r="Z46" s="38"/>
      <c r="AA46" s="11"/>
      <c r="AB46" s="38"/>
      <c r="AC46" s="38"/>
      <c r="AD46" s="11"/>
    </row>
    <row r="47" spans="1:30" ht="15.75" x14ac:dyDescent="0.25">
      <c r="A47" s="15"/>
      <c r="B47" s="105" t="s">
        <v>344</v>
      </c>
      <c r="C47" s="22"/>
      <c r="D47" s="76"/>
      <c r="E47" s="76"/>
      <c r="F47" s="22"/>
      <c r="G47" s="76"/>
      <c r="H47" s="76"/>
      <c r="I47" s="22"/>
      <c r="J47" s="76"/>
      <c r="K47" s="76"/>
      <c r="L47" s="22"/>
      <c r="M47" s="76"/>
      <c r="N47" s="76"/>
      <c r="O47" s="22"/>
      <c r="P47" s="76"/>
      <c r="Q47" s="76"/>
      <c r="R47" s="22"/>
      <c r="S47" s="76"/>
      <c r="T47" s="76"/>
      <c r="U47" s="22"/>
      <c r="V47" s="76"/>
      <c r="W47" s="76"/>
      <c r="X47" s="22"/>
      <c r="Y47" s="76"/>
      <c r="Z47" s="76"/>
      <c r="AA47" s="22"/>
      <c r="AB47" s="76"/>
      <c r="AC47" s="76"/>
      <c r="AD47" s="22"/>
    </row>
    <row r="48" spans="1:30" ht="15.75" x14ac:dyDescent="0.25">
      <c r="A48" s="15"/>
      <c r="B48" s="99" t="s">
        <v>345</v>
      </c>
      <c r="C48" s="11"/>
      <c r="D48" s="95" t="s">
        <v>198</v>
      </c>
      <c r="E48" s="100" t="s">
        <v>207</v>
      </c>
      <c r="F48" s="11"/>
      <c r="G48" s="95" t="s">
        <v>198</v>
      </c>
      <c r="H48" s="100" t="s">
        <v>207</v>
      </c>
      <c r="I48" s="11"/>
      <c r="J48" s="95" t="s">
        <v>198</v>
      </c>
      <c r="K48" s="100" t="s">
        <v>207</v>
      </c>
      <c r="L48" s="11"/>
      <c r="M48" s="95" t="s">
        <v>198</v>
      </c>
      <c r="N48" s="100" t="s">
        <v>207</v>
      </c>
      <c r="O48" s="11"/>
      <c r="P48" s="95" t="s">
        <v>198</v>
      </c>
      <c r="Q48" s="100" t="s">
        <v>207</v>
      </c>
      <c r="R48" s="11"/>
      <c r="S48" s="95" t="s">
        <v>198</v>
      </c>
      <c r="T48" s="100" t="s">
        <v>207</v>
      </c>
      <c r="U48" s="11"/>
      <c r="V48" s="95" t="s">
        <v>198</v>
      </c>
      <c r="W48" s="100" t="s">
        <v>207</v>
      </c>
      <c r="X48" s="11"/>
      <c r="Y48" s="95" t="s">
        <v>198</v>
      </c>
      <c r="Z48" s="100" t="s">
        <v>207</v>
      </c>
      <c r="AA48" s="11"/>
      <c r="AB48" s="95" t="s">
        <v>198</v>
      </c>
      <c r="AC48" s="100" t="s">
        <v>207</v>
      </c>
      <c r="AD48" s="11"/>
    </row>
    <row r="49" spans="1:30" ht="15.75" x14ac:dyDescent="0.25">
      <c r="A49" s="15"/>
      <c r="B49" s="105" t="s">
        <v>346</v>
      </c>
      <c r="C49" s="22"/>
      <c r="D49" s="76"/>
      <c r="E49" s="76"/>
      <c r="F49" s="22"/>
      <c r="G49" s="76"/>
      <c r="H49" s="76"/>
      <c r="I49" s="22"/>
      <c r="J49" s="76"/>
      <c r="K49" s="76"/>
      <c r="L49" s="22"/>
      <c r="M49" s="76"/>
      <c r="N49" s="76"/>
      <c r="O49" s="22"/>
      <c r="P49" s="76"/>
      <c r="Q49" s="76"/>
      <c r="R49" s="22"/>
      <c r="S49" s="76"/>
      <c r="T49" s="76"/>
      <c r="U49" s="22"/>
      <c r="V49" s="76"/>
      <c r="W49" s="76"/>
      <c r="X49" s="22"/>
      <c r="Y49" s="76"/>
      <c r="Z49" s="76"/>
      <c r="AA49" s="22"/>
      <c r="AB49" s="76"/>
      <c r="AC49" s="76"/>
      <c r="AD49" s="22"/>
    </row>
    <row r="50" spans="1:30" ht="16.5" thickBot="1" x14ac:dyDescent="0.3">
      <c r="A50" s="15"/>
      <c r="B50" s="99" t="s">
        <v>347</v>
      </c>
      <c r="C50" s="11"/>
      <c r="D50" s="117">
        <v>171</v>
      </c>
      <c r="E50" s="117"/>
      <c r="F50" s="11"/>
      <c r="G50" s="117">
        <v>101</v>
      </c>
      <c r="H50" s="117"/>
      <c r="I50" s="11"/>
      <c r="J50" s="117">
        <v>85</v>
      </c>
      <c r="K50" s="117"/>
      <c r="L50" s="11"/>
      <c r="M50" s="117">
        <v>29</v>
      </c>
      <c r="N50" s="117"/>
      <c r="O50" s="11"/>
      <c r="P50" s="117">
        <v>28</v>
      </c>
      <c r="Q50" s="117"/>
      <c r="R50" s="11"/>
      <c r="S50" s="117">
        <v>25</v>
      </c>
      <c r="T50" s="117"/>
      <c r="U50" s="11"/>
      <c r="V50" s="117">
        <v>39</v>
      </c>
      <c r="W50" s="117"/>
      <c r="X50" s="11"/>
      <c r="Y50" s="117">
        <v>43</v>
      </c>
      <c r="Z50" s="117"/>
      <c r="AA50" s="11"/>
      <c r="AB50" s="117">
        <v>521</v>
      </c>
      <c r="AC50" s="117"/>
      <c r="AD50" s="11"/>
    </row>
    <row r="51" spans="1:30" ht="16.5" thickBot="1" x14ac:dyDescent="0.3">
      <c r="A51" s="15"/>
      <c r="B51" s="105" t="s">
        <v>348</v>
      </c>
      <c r="C51" s="22"/>
      <c r="D51" s="106" t="s">
        <v>198</v>
      </c>
      <c r="E51" s="107">
        <v>171</v>
      </c>
      <c r="F51" s="22"/>
      <c r="G51" s="106" t="s">
        <v>198</v>
      </c>
      <c r="H51" s="107">
        <v>101</v>
      </c>
      <c r="I51" s="22"/>
      <c r="J51" s="106" t="s">
        <v>198</v>
      </c>
      <c r="K51" s="107">
        <v>85</v>
      </c>
      <c r="L51" s="22"/>
      <c r="M51" s="106" t="s">
        <v>198</v>
      </c>
      <c r="N51" s="107">
        <v>29</v>
      </c>
      <c r="O51" s="22"/>
      <c r="P51" s="106" t="s">
        <v>198</v>
      </c>
      <c r="Q51" s="107">
        <v>28</v>
      </c>
      <c r="R51" s="22"/>
      <c r="S51" s="106" t="s">
        <v>198</v>
      </c>
      <c r="T51" s="107">
        <v>25</v>
      </c>
      <c r="U51" s="22"/>
      <c r="V51" s="106" t="s">
        <v>198</v>
      </c>
      <c r="W51" s="107">
        <v>39</v>
      </c>
      <c r="X51" s="22"/>
      <c r="Y51" s="106" t="s">
        <v>198</v>
      </c>
      <c r="Z51" s="107">
        <v>43</v>
      </c>
      <c r="AA51" s="22"/>
      <c r="AB51" s="106" t="s">
        <v>198</v>
      </c>
      <c r="AC51" s="107">
        <v>521</v>
      </c>
      <c r="AD51" s="22"/>
    </row>
    <row r="52" spans="1:30" ht="16.5" thickTop="1" x14ac:dyDescent="0.25">
      <c r="A52" s="15"/>
      <c r="B52" s="19"/>
      <c r="C52" s="11"/>
      <c r="D52" s="39"/>
      <c r="E52" s="39"/>
      <c r="F52" s="11"/>
      <c r="G52" s="39"/>
      <c r="H52" s="39"/>
      <c r="I52" s="11"/>
      <c r="J52" s="39"/>
      <c r="K52" s="39"/>
      <c r="L52" s="11"/>
      <c r="M52" s="39"/>
      <c r="N52" s="39"/>
      <c r="O52" s="11"/>
      <c r="P52" s="39"/>
      <c r="Q52" s="39"/>
      <c r="R52" s="11"/>
      <c r="S52" s="39"/>
      <c r="T52" s="39"/>
      <c r="U52" s="11"/>
      <c r="V52" s="39"/>
      <c r="W52" s="39"/>
      <c r="X52" s="11"/>
      <c r="Y52" s="39"/>
      <c r="Z52" s="39"/>
      <c r="AA52" s="11"/>
      <c r="AB52" s="39"/>
      <c r="AC52" s="39"/>
      <c r="AD52" s="11"/>
    </row>
    <row r="53" spans="1:30" ht="15.75" x14ac:dyDescent="0.25">
      <c r="A53" s="15"/>
      <c r="B53" s="93" t="s">
        <v>349</v>
      </c>
      <c r="C53" s="22"/>
      <c r="D53" s="76"/>
      <c r="E53" s="76"/>
      <c r="F53" s="22"/>
      <c r="G53" s="76"/>
      <c r="H53" s="76"/>
      <c r="I53" s="22"/>
      <c r="J53" s="76"/>
      <c r="K53" s="76"/>
      <c r="L53" s="22"/>
      <c r="M53" s="76"/>
      <c r="N53" s="76"/>
      <c r="O53" s="22"/>
      <c r="P53" s="76"/>
      <c r="Q53" s="76"/>
      <c r="R53" s="22"/>
      <c r="S53" s="76"/>
      <c r="T53" s="76"/>
      <c r="U53" s="22"/>
      <c r="V53" s="76"/>
      <c r="W53" s="76"/>
      <c r="X53" s="22"/>
      <c r="Y53" s="76"/>
      <c r="Z53" s="76"/>
      <c r="AA53" s="22"/>
      <c r="AB53" s="76"/>
      <c r="AC53" s="76"/>
      <c r="AD53" s="22"/>
    </row>
    <row r="54" spans="1:30" ht="15.75" x14ac:dyDescent="0.25">
      <c r="A54" s="15"/>
      <c r="B54" s="94" t="s">
        <v>344</v>
      </c>
      <c r="C54" s="11"/>
      <c r="D54" s="38"/>
      <c r="E54" s="38"/>
      <c r="F54" s="11"/>
      <c r="G54" s="38"/>
      <c r="H54" s="38"/>
      <c r="I54" s="11"/>
      <c r="J54" s="38"/>
      <c r="K54" s="38"/>
      <c r="L54" s="11"/>
      <c r="M54" s="38"/>
      <c r="N54" s="38"/>
      <c r="O54" s="11"/>
      <c r="P54" s="38"/>
      <c r="Q54" s="38"/>
      <c r="R54" s="11"/>
      <c r="S54" s="38"/>
      <c r="T54" s="38"/>
      <c r="U54" s="11"/>
      <c r="V54" s="38"/>
      <c r="W54" s="38"/>
      <c r="X54" s="11"/>
      <c r="Y54" s="38"/>
      <c r="Z54" s="38"/>
      <c r="AA54" s="11"/>
      <c r="AB54" s="38"/>
      <c r="AC54" s="38"/>
      <c r="AD54" s="11"/>
    </row>
    <row r="55" spans="1:30" ht="15.75" x14ac:dyDescent="0.25">
      <c r="A55" s="15"/>
      <c r="B55" s="97" t="s">
        <v>345</v>
      </c>
      <c r="C55" s="22"/>
      <c r="D55" s="101" t="s">
        <v>198</v>
      </c>
      <c r="E55" s="98" t="s">
        <v>207</v>
      </c>
      <c r="F55" s="22"/>
      <c r="G55" s="101" t="s">
        <v>198</v>
      </c>
      <c r="H55" s="98" t="s">
        <v>207</v>
      </c>
      <c r="I55" s="22"/>
      <c r="J55" s="101" t="s">
        <v>198</v>
      </c>
      <c r="K55" s="98" t="s">
        <v>207</v>
      </c>
      <c r="L55" s="22"/>
      <c r="M55" s="101" t="s">
        <v>198</v>
      </c>
      <c r="N55" s="98" t="s">
        <v>207</v>
      </c>
      <c r="O55" s="22"/>
      <c r="P55" s="101" t="s">
        <v>198</v>
      </c>
      <c r="Q55" s="98" t="s">
        <v>207</v>
      </c>
      <c r="R55" s="22"/>
      <c r="S55" s="101" t="s">
        <v>198</v>
      </c>
      <c r="T55" s="98" t="s">
        <v>207</v>
      </c>
      <c r="U55" s="22"/>
      <c r="V55" s="101" t="s">
        <v>198</v>
      </c>
      <c r="W55" s="98" t="s">
        <v>207</v>
      </c>
      <c r="X55" s="22"/>
      <c r="Y55" s="101" t="s">
        <v>198</v>
      </c>
      <c r="Z55" s="98" t="s">
        <v>207</v>
      </c>
      <c r="AA55" s="22"/>
      <c r="AB55" s="101" t="s">
        <v>198</v>
      </c>
      <c r="AC55" s="98" t="s">
        <v>207</v>
      </c>
      <c r="AD55" s="22"/>
    </row>
    <row r="56" spans="1:30" ht="15.75" x14ac:dyDescent="0.25">
      <c r="A56" s="15"/>
      <c r="B56" s="94" t="s">
        <v>346</v>
      </c>
      <c r="C56" s="11"/>
      <c r="D56" s="38"/>
      <c r="E56" s="38"/>
      <c r="F56" s="11"/>
      <c r="G56" s="38"/>
      <c r="H56" s="38"/>
      <c r="I56" s="11"/>
      <c r="J56" s="38"/>
      <c r="K56" s="38"/>
      <c r="L56" s="11"/>
      <c r="M56" s="38"/>
      <c r="N56" s="38"/>
      <c r="O56" s="11"/>
      <c r="P56" s="38"/>
      <c r="Q56" s="38"/>
      <c r="R56" s="11"/>
      <c r="S56" s="38"/>
      <c r="T56" s="38"/>
      <c r="U56" s="11"/>
      <c r="V56" s="38"/>
      <c r="W56" s="38"/>
      <c r="X56" s="11"/>
      <c r="Y56" s="38"/>
      <c r="Z56" s="38"/>
      <c r="AA56" s="11"/>
      <c r="AB56" s="38"/>
      <c r="AC56" s="38"/>
      <c r="AD56" s="11"/>
    </row>
    <row r="57" spans="1:30" ht="16.5" thickBot="1" x14ac:dyDescent="0.3">
      <c r="A57" s="15"/>
      <c r="B57" s="97" t="s">
        <v>347</v>
      </c>
      <c r="C57" s="22"/>
      <c r="D57" s="118">
        <v>34191</v>
      </c>
      <c r="E57" s="118"/>
      <c r="F57" s="22"/>
      <c r="G57" s="118">
        <v>15590</v>
      </c>
      <c r="H57" s="118"/>
      <c r="I57" s="22"/>
      <c r="J57" s="118">
        <v>12119</v>
      </c>
      <c r="K57" s="118"/>
      <c r="L57" s="22"/>
      <c r="M57" s="118">
        <v>2864</v>
      </c>
      <c r="N57" s="118"/>
      <c r="O57" s="22"/>
      <c r="P57" s="118">
        <v>2800</v>
      </c>
      <c r="Q57" s="118"/>
      <c r="R57" s="22"/>
      <c r="S57" s="118">
        <v>2795</v>
      </c>
      <c r="T57" s="118"/>
      <c r="U57" s="22"/>
      <c r="V57" s="118">
        <v>6871</v>
      </c>
      <c r="W57" s="118"/>
      <c r="X57" s="22"/>
      <c r="Y57" s="118">
        <v>1362</v>
      </c>
      <c r="Z57" s="118"/>
      <c r="AA57" s="22"/>
      <c r="AB57" s="118">
        <v>78592</v>
      </c>
      <c r="AC57" s="118"/>
      <c r="AD57" s="22"/>
    </row>
    <row r="58" spans="1:30" ht="16.5" thickBot="1" x14ac:dyDescent="0.3">
      <c r="A58" s="15"/>
      <c r="B58" s="94" t="s">
        <v>350</v>
      </c>
      <c r="C58" s="11"/>
      <c r="D58" s="102" t="s">
        <v>198</v>
      </c>
      <c r="E58" s="108">
        <v>34191</v>
      </c>
      <c r="F58" s="11"/>
      <c r="G58" s="102" t="s">
        <v>198</v>
      </c>
      <c r="H58" s="108">
        <v>15590</v>
      </c>
      <c r="I58" s="11"/>
      <c r="J58" s="102" t="s">
        <v>198</v>
      </c>
      <c r="K58" s="108">
        <v>12119</v>
      </c>
      <c r="L58" s="11"/>
      <c r="M58" s="102" t="s">
        <v>198</v>
      </c>
      <c r="N58" s="108">
        <v>2864</v>
      </c>
      <c r="O58" s="11"/>
      <c r="P58" s="102" t="s">
        <v>198</v>
      </c>
      <c r="Q58" s="108">
        <v>2800</v>
      </c>
      <c r="R58" s="11"/>
      <c r="S58" s="102" t="s">
        <v>198</v>
      </c>
      <c r="T58" s="108">
        <v>2795</v>
      </c>
      <c r="U58" s="11"/>
      <c r="V58" s="102" t="s">
        <v>198</v>
      </c>
      <c r="W58" s="108">
        <v>6871</v>
      </c>
      <c r="X58" s="11"/>
      <c r="Y58" s="102" t="s">
        <v>198</v>
      </c>
      <c r="Z58" s="108">
        <v>1362</v>
      </c>
      <c r="AA58" s="11"/>
      <c r="AB58" s="102" t="s">
        <v>198</v>
      </c>
      <c r="AC58" s="108">
        <v>78592</v>
      </c>
      <c r="AD58" s="11"/>
    </row>
    <row r="59" spans="1:30" ht="16.5" thickTop="1" x14ac:dyDescent="0.25">
      <c r="A59" s="15"/>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row>
    <row r="60" spans="1:30" x14ac:dyDescent="0.25">
      <c r="A60" s="15"/>
      <c r="B60" s="50" t="s">
        <v>351</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row>
    <row r="61" spans="1:30" ht="15.75" x14ac:dyDescent="0.25">
      <c r="A61" s="15"/>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1:30" ht="16.5" thickBot="1" x14ac:dyDescent="0.3">
      <c r="A62" s="15"/>
      <c r="B62" s="11"/>
      <c r="C62" s="16"/>
      <c r="D62" s="109" t="s">
        <v>328</v>
      </c>
      <c r="E62" s="109"/>
      <c r="F62" s="109"/>
      <c r="G62" s="109"/>
      <c r="H62" s="109"/>
      <c r="I62" s="109"/>
      <c r="J62" s="109"/>
      <c r="K62" s="109"/>
      <c r="L62" s="109"/>
      <c r="M62" s="109"/>
      <c r="N62" s="109"/>
      <c r="O62" s="109"/>
      <c r="P62" s="109"/>
      <c r="Q62" s="109"/>
      <c r="R62" s="16"/>
      <c r="S62" s="51"/>
      <c r="T62" s="51"/>
      <c r="U62" s="16"/>
      <c r="V62" s="109" t="s">
        <v>329</v>
      </c>
      <c r="W62" s="109"/>
      <c r="X62" s="109"/>
      <c r="Y62" s="109"/>
      <c r="Z62" s="109"/>
      <c r="AA62" s="16"/>
      <c r="AB62" s="51"/>
      <c r="AC62" s="51"/>
      <c r="AD62" s="16"/>
    </row>
    <row r="63" spans="1:30" ht="15.75" x14ac:dyDescent="0.25">
      <c r="A63" s="15"/>
      <c r="B63" s="11"/>
      <c r="C63" s="16"/>
      <c r="D63" s="110" t="s">
        <v>330</v>
      </c>
      <c r="E63" s="110"/>
      <c r="F63" s="71"/>
      <c r="G63" s="110" t="s">
        <v>330</v>
      </c>
      <c r="H63" s="110"/>
      <c r="I63" s="71"/>
      <c r="J63" s="84"/>
      <c r="K63" s="84"/>
      <c r="L63" s="71"/>
      <c r="M63" s="84"/>
      <c r="N63" s="84"/>
      <c r="O63" s="71"/>
      <c r="P63" s="84"/>
      <c r="Q63" s="84"/>
      <c r="R63" s="16"/>
      <c r="S63" s="51"/>
      <c r="T63" s="51"/>
      <c r="U63" s="16"/>
      <c r="V63" s="84"/>
      <c r="W63" s="84"/>
      <c r="X63" s="71"/>
      <c r="Y63" s="84"/>
      <c r="Z63" s="84"/>
      <c r="AA63" s="16"/>
      <c r="AB63" s="51"/>
      <c r="AC63" s="51"/>
      <c r="AD63" s="16"/>
    </row>
    <row r="64" spans="1:30" ht="15.75" x14ac:dyDescent="0.25">
      <c r="A64" s="15"/>
      <c r="B64" s="11"/>
      <c r="C64" s="16"/>
      <c r="D64" s="111" t="s">
        <v>331</v>
      </c>
      <c r="E64" s="111"/>
      <c r="F64" s="16"/>
      <c r="G64" s="111" t="s">
        <v>332</v>
      </c>
      <c r="H64" s="111"/>
      <c r="I64" s="16"/>
      <c r="J64" s="51"/>
      <c r="K64" s="51"/>
      <c r="L64" s="16"/>
      <c r="M64" s="51"/>
      <c r="N64" s="51"/>
      <c r="O64" s="16"/>
      <c r="P64" s="51"/>
      <c r="Q64" s="51"/>
      <c r="R64" s="16"/>
      <c r="S64" s="51"/>
      <c r="T64" s="51"/>
      <c r="U64" s="16"/>
      <c r="V64" s="51"/>
      <c r="W64" s="51"/>
      <c r="X64" s="51"/>
      <c r="Y64" s="51"/>
      <c r="Z64" s="51"/>
      <c r="AA64" s="16"/>
      <c r="AB64" s="51"/>
      <c r="AC64" s="51"/>
      <c r="AD64" s="16"/>
    </row>
    <row r="65" spans="1:30" ht="16.5" thickBot="1" x14ac:dyDescent="0.3">
      <c r="A65" s="15"/>
      <c r="B65" s="91" t="s">
        <v>333</v>
      </c>
      <c r="C65" s="16"/>
      <c r="D65" s="109" t="s">
        <v>334</v>
      </c>
      <c r="E65" s="109"/>
      <c r="F65" s="16"/>
      <c r="G65" s="109" t="s">
        <v>334</v>
      </c>
      <c r="H65" s="109"/>
      <c r="I65" s="16"/>
      <c r="J65" s="109" t="s">
        <v>313</v>
      </c>
      <c r="K65" s="109"/>
      <c r="L65" s="16"/>
      <c r="M65" s="109" t="s">
        <v>314</v>
      </c>
      <c r="N65" s="109"/>
      <c r="O65" s="16"/>
      <c r="P65" s="109" t="s">
        <v>315</v>
      </c>
      <c r="Q65" s="109"/>
      <c r="R65" s="16"/>
      <c r="S65" s="109" t="s">
        <v>313</v>
      </c>
      <c r="T65" s="109"/>
      <c r="U65" s="16"/>
      <c r="V65" s="109" t="s">
        <v>335</v>
      </c>
      <c r="W65" s="109"/>
      <c r="X65" s="16"/>
      <c r="Y65" s="109" t="s">
        <v>319</v>
      </c>
      <c r="Z65" s="109"/>
      <c r="AA65" s="16"/>
      <c r="AB65" s="109" t="s">
        <v>119</v>
      </c>
      <c r="AC65" s="109"/>
      <c r="AD65" s="16"/>
    </row>
    <row r="66" spans="1:30" ht="15.75" x14ac:dyDescent="0.25">
      <c r="A66" s="15"/>
      <c r="B66" s="92"/>
      <c r="C66" s="11"/>
      <c r="D66" s="90"/>
      <c r="E66" s="90"/>
      <c r="F66" s="11"/>
      <c r="G66" s="90"/>
      <c r="H66" s="90"/>
      <c r="I66" s="11"/>
      <c r="J66" s="90"/>
      <c r="K66" s="90"/>
      <c r="L66" s="11"/>
      <c r="M66" s="90"/>
      <c r="N66" s="90"/>
      <c r="O66" s="11"/>
      <c r="P66" s="90"/>
      <c r="Q66" s="90"/>
      <c r="R66" s="11"/>
      <c r="S66" s="90"/>
      <c r="T66" s="90"/>
      <c r="U66" s="11"/>
      <c r="V66" s="90"/>
      <c r="W66" s="90"/>
      <c r="X66" s="11"/>
      <c r="Y66" s="90"/>
      <c r="Z66" s="90"/>
      <c r="AA66" s="11"/>
      <c r="AB66" s="90"/>
      <c r="AC66" s="90"/>
      <c r="AD66" s="11"/>
    </row>
    <row r="67" spans="1:30" ht="15.75" x14ac:dyDescent="0.25">
      <c r="A67" s="15"/>
      <c r="B67" s="93" t="s">
        <v>336</v>
      </c>
      <c r="C67" s="22"/>
      <c r="D67" s="76"/>
      <c r="E67" s="76"/>
      <c r="F67" s="22"/>
      <c r="G67" s="76"/>
      <c r="H67" s="76"/>
      <c r="I67" s="22"/>
      <c r="J67" s="76"/>
      <c r="K67" s="76"/>
      <c r="L67" s="22"/>
      <c r="M67" s="76"/>
      <c r="N67" s="76"/>
      <c r="O67" s="22"/>
      <c r="P67" s="76"/>
      <c r="Q67" s="76"/>
      <c r="R67" s="22"/>
      <c r="S67" s="76"/>
      <c r="T67" s="76"/>
      <c r="U67" s="22"/>
      <c r="V67" s="76"/>
      <c r="W67" s="76"/>
      <c r="X67" s="22"/>
      <c r="Y67" s="76"/>
      <c r="Z67" s="76"/>
      <c r="AA67" s="22"/>
      <c r="AB67" s="76"/>
      <c r="AC67" s="76"/>
      <c r="AD67" s="22"/>
    </row>
    <row r="68" spans="1:30" ht="15.75" x14ac:dyDescent="0.25">
      <c r="A68" s="15"/>
      <c r="B68" s="94" t="s">
        <v>337</v>
      </c>
      <c r="C68" s="11"/>
      <c r="D68" s="95" t="s">
        <v>198</v>
      </c>
      <c r="E68" s="96">
        <v>178</v>
      </c>
      <c r="F68" s="11"/>
      <c r="G68" s="95" t="s">
        <v>198</v>
      </c>
      <c r="H68" s="96">
        <v>75</v>
      </c>
      <c r="I68" s="11"/>
      <c r="J68" s="95" t="s">
        <v>198</v>
      </c>
      <c r="K68" s="96">
        <v>81</v>
      </c>
      <c r="L68" s="11"/>
      <c r="M68" s="95" t="s">
        <v>198</v>
      </c>
      <c r="N68" s="96">
        <v>8</v>
      </c>
      <c r="O68" s="11"/>
      <c r="P68" s="95" t="s">
        <v>198</v>
      </c>
      <c r="Q68" s="96">
        <v>17</v>
      </c>
      <c r="R68" s="11"/>
      <c r="S68" s="95" t="s">
        <v>198</v>
      </c>
      <c r="T68" s="96">
        <v>16</v>
      </c>
      <c r="U68" s="11"/>
      <c r="V68" s="95" t="s">
        <v>198</v>
      </c>
      <c r="W68" s="96">
        <v>31</v>
      </c>
      <c r="X68" s="11"/>
      <c r="Y68" s="95" t="s">
        <v>198</v>
      </c>
      <c r="Z68" s="96">
        <v>29</v>
      </c>
      <c r="AA68" s="11"/>
      <c r="AB68" s="95" t="s">
        <v>198</v>
      </c>
      <c r="AC68" s="96">
        <v>435</v>
      </c>
      <c r="AD68" s="11"/>
    </row>
    <row r="69" spans="1:30" ht="15.75" x14ac:dyDescent="0.25">
      <c r="A69" s="15"/>
      <c r="B69" s="97" t="s">
        <v>338</v>
      </c>
      <c r="C69" s="22"/>
      <c r="D69" s="112" t="s">
        <v>207</v>
      </c>
      <c r="E69" s="112"/>
      <c r="F69" s="22"/>
      <c r="G69" s="112" t="s">
        <v>207</v>
      </c>
      <c r="H69" s="112"/>
      <c r="I69" s="22"/>
      <c r="J69" s="112" t="s">
        <v>207</v>
      </c>
      <c r="K69" s="112"/>
      <c r="L69" s="22"/>
      <c r="M69" s="112" t="s">
        <v>207</v>
      </c>
      <c r="N69" s="112"/>
      <c r="O69" s="22"/>
      <c r="P69" s="112" t="s">
        <v>207</v>
      </c>
      <c r="Q69" s="112"/>
      <c r="R69" s="22"/>
      <c r="S69" s="112" t="s">
        <v>207</v>
      </c>
      <c r="T69" s="112"/>
      <c r="U69" s="22"/>
      <c r="V69" s="112" t="s">
        <v>207</v>
      </c>
      <c r="W69" s="112"/>
      <c r="X69" s="22"/>
      <c r="Y69" s="112" t="s">
        <v>207</v>
      </c>
      <c r="Z69" s="112"/>
      <c r="AA69" s="22"/>
      <c r="AB69" s="112" t="s">
        <v>207</v>
      </c>
      <c r="AC69" s="112"/>
      <c r="AD69" s="22"/>
    </row>
    <row r="70" spans="1:30" ht="15.75" x14ac:dyDescent="0.25">
      <c r="A70" s="15"/>
      <c r="B70" s="99" t="s">
        <v>339</v>
      </c>
      <c r="C70" s="11"/>
      <c r="D70" s="113" t="s">
        <v>207</v>
      </c>
      <c r="E70" s="113"/>
      <c r="F70" s="11"/>
      <c r="G70" s="113" t="s">
        <v>207</v>
      </c>
      <c r="H70" s="113"/>
      <c r="I70" s="11"/>
      <c r="J70" s="113" t="s">
        <v>207</v>
      </c>
      <c r="K70" s="113"/>
      <c r="L70" s="11"/>
      <c r="M70" s="113" t="s">
        <v>207</v>
      </c>
      <c r="N70" s="113"/>
      <c r="O70" s="11"/>
      <c r="P70" s="113" t="s">
        <v>207</v>
      </c>
      <c r="Q70" s="113"/>
      <c r="R70" s="11"/>
      <c r="S70" s="113" t="s">
        <v>207</v>
      </c>
      <c r="T70" s="113"/>
      <c r="U70" s="11"/>
      <c r="V70" s="113" t="s">
        <v>207</v>
      </c>
      <c r="W70" s="113"/>
      <c r="X70" s="11"/>
      <c r="Y70" s="116">
        <v>2</v>
      </c>
      <c r="Z70" s="116"/>
      <c r="AA70" s="11"/>
      <c r="AB70" s="116">
        <v>2</v>
      </c>
      <c r="AC70" s="116"/>
      <c r="AD70" s="11"/>
    </row>
    <row r="71" spans="1:30" ht="16.5" thickBot="1" x14ac:dyDescent="0.3">
      <c r="A71" s="15"/>
      <c r="B71" s="97" t="s">
        <v>352</v>
      </c>
      <c r="C71" s="22"/>
      <c r="D71" s="114" t="s">
        <v>353</v>
      </c>
      <c r="E71" s="114"/>
      <c r="F71" s="101" t="s">
        <v>200</v>
      </c>
      <c r="G71" s="114">
        <v>4</v>
      </c>
      <c r="H71" s="114"/>
      <c r="I71" s="22"/>
      <c r="J71" s="114" t="s">
        <v>354</v>
      </c>
      <c r="K71" s="114"/>
      <c r="L71" s="101" t="s">
        <v>200</v>
      </c>
      <c r="M71" s="114">
        <v>1</v>
      </c>
      <c r="N71" s="114"/>
      <c r="O71" s="22"/>
      <c r="P71" s="114">
        <v>12</v>
      </c>
      <c r="Q71" s="114"/>
      <c r="R71" s="22"/>
      <c r="S71" s="114">
        <v>5</v>
      </c>
      <c r="T71" s="114"/>
      <c r="U71" s="22"/>
      <c r="V71" s="114">
        <v>3</v>
      </c>
      <c r="W71" s="114"/>
      <c r="X71" s="22"/>
      <c r="Y71" s="114">
        <v>1</v>
      </c>
      <c r="Z71" s="114"/>
      <c r="AA71" s="22"/>
      <c r="AB71" s="114" t="s">
        <v>355</v>
      </c>
      <c r="AC71" s="114"/>
      <c r="AD71" s="101" t="s">
        <v>200</v>
      </c>
    </row>
    <row r="72" spans="1:30" ht="16.5" thickBot="1" x14ac:dyDescent="0.3">
      <c r="A72" s="15"/>
      <c r="B72" s="94" t="s">
        <v>343</v>
      </c>
      <c r="C72" s="11"/>
      <c r="D72" s="102" t="s">
        <v>198</v>
      </c>
      <c r="E72" s="103">
        <v>144</v>
      </c>
      <c r="F72" s="11"/>
      <c r="G72" s="102" t="s">
        <v>198</v>
      </c>
      <c r="H72" s="103">
        <v>79</v>
      </c>
      <c r="I72" s="11"/>
      <c r="J72" s="102" t="s">
        <v>198</v>
      </c>
      <c r="K72" s="103">
        <v>68</v>
      </c>
      <c r="L72" s="11"/>
      <c r="M72" s="102" t="s">
        <v>198</v>
      </c>
      <c r="N72" s="103">
        <v>9</v>
      </c>
      <c r="O72" s="11"/>
      <c r="P72" s="102" t="s">
        <v>198</v>
      </c>
      <c r="Q72" s="103">
        <v>29</v>
      </c>
      <c r="R72" s="11"/>
      <c r="S72" s="102" t="s">
        <v>198</v>
      </c>
      <c r="T72" s="103">
        <v>21</v>
      </c>
      <c r="U72" s="11"/>
      <c r="V72" s="102" t="s">
        <v>198</v>
      </c>
      <c r="W72" s="103">
        <v>34</v>
      </c>
      <c r="X72" s="11"/>
      <c r="Y72" s="102" t="s">
        <v>198</v>
      </c>
      <c r="Z72" s="103">
        <v>32</v>
      </c>
      <c r="AA72" s="11"/>
      <c r="AB72" s="102" t="s">
        <v>198</v>
      </c>
      <c r="AC72" s="103">
        <v>416</v>
      </c>
      <c r="AD72" s="11"/>
    </row>
    <row r="73" spans="1:30" ht="16.5" thickTop="1" x14ac:dyDescent="0.25">
      <c r="A73" s="15"/>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x14ac:dyDescent="0.25">
      <c r="A74" s="15"/>
      <c r="B74" s="50" t="s">
        <v>356</v>
      </c>
      <c r="C74" s="50"/>
      <c r="D74" s="50"/>
      <c r="E74" s="50"/>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row>
    <row r="75" spans="1:30" ht="15.75" x14ac:dyDescent="0.25">
      <c r="A75" s="15"/>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6.5" thickBot="1" x14ac:dyDescent="0.3">
      <c r="A76" s="15"/>
      <c r="B76" s="11"/>
      <c r="C76" s="16"/>
      <c r="D76" s="109" t="s">
        <v>328</v>
      </c>
      <c r="E76" s="109"/>
      <c r="F76" s="109"/>
      <c r="G76" s="109"/>
      <c r="H76" s="109"/>
      <c r="I76" s="109"/>
      <c r="J76" s="109"/>
      <c r="K76" s="109"/>
      <c r="L76" s="109"/>
      <c r="M76" s="109"/>
      <c r="N76" s="109"/>
      <c r="O76" s="109"/>
      <c r="P76" s="109"/>
      <c r="Q76" s="109"/>
      <c r="R76" s="16"/>
      <c r="S76" s="51"/>
      <c r="T76" s="51"/>
      <c r="U76" s="16"/>
      <c r="V76" s="109" t="s">
        <v>329</v>
      </c>
      <c r="W76" s="109"/>
      <c r="X76" s="109"/>
      <c r="Y76" s="109"/>
      <c r="Z76" s="109"/>
      <c r="AA76" s="16"/>
      <c r="AB76" s="51"/>
      <c r="AC76" s="51"/>
      <c r="AD76" s="16"/>
    </row>
    <row r="77" spans="1:30" ht="15.75" x14ac:dyDescent="0.25">
      <c r="A77" s="15"/>
      <c r="B77" s="11"/>
      <c r="C77" s="16"/>
      <c r="D77" s="110" t="s">
        <v>330</v>
      </c>
      <c r="E77" s="110"/>
      <c r="F77" s="71"/>
      <c r="G77" s="110" t="s">
        <v>330</v>
      </c>
      <c r="H77" s="110"/>
      <c r="I77" s="71"/>
      <c r="J77" s="84"/>
      <c r="K77" s="84"/>
      <c r="L77" s="71"/>
      <c r="M77" s="84"/>
      <c r="N77" s="84"/>
      <c r="O77" s="71"/>
      <c r="P77" s="84"/>
      <c r="Q77" s="84"/>
      <c r="R77" s="16"/>
      <c r="S77" s="51"/>
      <c r="T77" s="51"/>
      <c r="U77" s="16"/>
      <c r="V77" s="84"/>
      <c r="W77" s="84"/>
      <c r="X77" s="71"/>
      <c r="Y77" s="84"/>
      <c r="Z77" s="84"/>
      <c r="AA77" s="16"/>
      <c r="AB77" s="51"/>
      <c r="AC77" s="51"/>
      <c r="AD77" s="16"/>
    </row>
    <row r="78" spans="1:30" ht="15.75" x14ac:dyDescent="0.25">
      <c r="A78" s="15"/>
      <c r="B78" s="11"/>
      <c r="C78" s="16"/>
      <c r="D78" s="111" t="s">
        <v>331</v>
      </c>
      <c r="E78" s="111"/>
      <c r="F78" s="16"/>
      <c r="G78" s="111" t="s">
        <v>332</v>
      </c>
      <c r="H78" s="111"/>
      <c r="I78" s="16"/>
      <c r="J78" s="51"/>
      <c r="K78" s="51"/>
      <c r="L78" s="16"/>
      <c r="M78" s="51"/>
      <c r="N78" s="51"/>
      <c r="O78" s="16"/>
      <c r="P78" s="51"/>
      <c r="Q78" s="51"/>
      <c r="R78" s="16"/>
      <c r="S78" s="51"/>
      <c r="T78" s="51"/>
      <c r="U78" s="16"/>
      <c r="V78" s="51"/>
      <c r="W78" s="51"/>
      <c r="X78" s="51"/>
      <c r="Y78" s="51"/>
      <c r="Z78" s="51"/>
      <c r="AA78" s="16"/>
      <c r="AB78" s="51"/>
      <c r="AC78" s="51"/>
      <c r="AD78" s="16"/>
    </row>
    <row r="79" spans="1:30" ht="16.5" thickBot="1" x14ac:dyDescent="0.3">
      <c r="A79" s="15"/>
      <c r="B79" s="91" t="s">
        <v>333</v>
      </c>
      <c r="C79" s="16"/>
      <c r="D79" s="109" t="s">
        <v>334</v>
      </c>
      <c r="E79" s="109"/>
      <c r="F79" s="16"/>
      <c r="G79" s="109" t="s">
        <v>334</v>
      </c>
      <c r="H79" s="109"/>
      <c r="I79" s="16"/>
      <c r="J79" s="109" t="s">
        <v>313</v>
      </c>
      <c r="K79" s="109"/>
      <c r="L79" s="16"/>
      <c r="M79" s="109" t="s">
        <v>314</v>
      </c>
      <c r="N79" s="109"/>
      <c r="O79" s="16"/>
      <c r="P79" s="109" t="s">
        <v>315</v>
      </c>
      <c r="Q79" s="109"/>
      <c r="R79" s="16"/>
      <c r="S79" s="109" t="s">
        <v>313</v>
      </c>
      <c r="T79" s="109"/>
      <c r="U79" s="16"/>
      <c r="V79" s="109" t="s">
        <v>335</v>
      </c>
      <c r="W79" s="109"/>
      <c r="X79" s="16"/>
      <c r="Y79" s="109" t="s">
        <v>319</v>
      </c>
      <c r="Z79" s="109"/>
      <c r="AA79" s="16"/>
      <c r="AB79" s="109" t="s">
        <v>119</v>
      </c>
      <c r="AC79" s="109"/>
      <c r="AD79" s="16"/>
    </row>
    <row r="80" spans="1:30" ht="15.75" x14ac:dyDescent="0.25">
      <c r="A80" s="15"/>
      <c r="B80" s="92"/>
      <c r="C80" s="11"/>
      <c r="D80" s="90"/>
      <c r="E80" s="90"/>
      <c r="F80" s="11"/>
      <c r="G80" s="90"/>
      <c r="H80" s="90"/>
      <c r="I80" s="11"/>
      <c r="J80" s="90"/>
      <c r="K80" s="90"/>
      <c r="L80" s="11"/>
      <c r="M80" s="90"/>
      <c r="N80" s="90"/>
      <c r="O80" s="11"/>
      <c r="P80" s="90"/>
      <c r="Q80" s="90"/>
      <c r="R80" s="11"/>
      <c r="S80" s="90"/>
      <c r="T80" s="90"/>
      <c r="U80" s="11"/>
      <c r="V80" s="90"/>
      <c r="W80" s="90"/>
      <c r="X80" s="11"/>
      <c r="Y80" s="90"/>
      <c r="Z80" s="90"/>
      <c r="AA80" s="11"/>
      <c r="AB80" s="90"/>
      <c r="AC80" s="90"/>
      <c r="AD80" s="11"/>
    </row>
    <row r="81" spans="1:30" ht="15.75" x14ac:dyDescent="0.25">
      <c r="A81" s="15"/>
      <c r="B81" s="93" t="s">
        <v>336</v>
      </c>
      <c r="C81" s="22"/>
      <c r="D81" s="76"/>
      <c r="E81" s="76"/>
      <c r="F81" s="22"/>
      <c r="G81" s="76"/>
      <c r="H81" s="76"/>
      <c r="I81" s="22"/>
      <c r="J81" s="76"/>
      <c r="K81" s="76"/>
      <c r="L81" s="22"/>
      <c r="M81" s="76"/>
      <c r="N81" s="76"/>
      <c r="O81" s="22"/>
      <c r="P81" s="76"/>
      <c r="Q81" s="76"/>
      <c r="R81" s="22"/>
      <c r="S81" s="76"/>
      <c r="T81" s="76"/>
      <c r="U81" s="22"/>
      <c r="V81" s="76"/>
      <c r="W81" s="76"/>
      <c r="X81" s="22"/>
      <c r="Y81" s="76"/>
      <c r="Z81" s="76"/>
      <c r="AA81" s="22"/>
      <c r="AB81" s="76"/>
      <c r="AC81" s="76"/>
      <c r="AD81" s="22"/>
    </row>
    <row r="82" spans="1:30" ht="15.75" x14ac:dyDescent="0.25">
      <c r="A82" s="15"/>
      <c r="B82" s="94" t="s">
        <v>344</v>
      </c>
      <c r="C82" s="11"/>
      <c r="D82" s="38"/>
      <c r="E82" s="38"/>
      <c r="F82" s="11"/>
      <c r="G82" s="38"/>
      <c r="H82" s="38"/>
      <c r="I82" s="11"/>
      <c r="J82" s="38"/>
      <c r="K82" s="38"/>
      <c r="L82" s="11"/>
      <c r="M82" s="38"/>
      <c r="N82" s="38"/>
      <c r="O82" s="11"/>
      <c r="P82" s="38"/>
      <c r="Q82" s="38"/>
      <c r="R82" s="11"/>
      <c r="S82" s="38"/>
      <c r="T82" s="38"/>
      <c r="U82" s="11"/>
      <c r="V82" s="38"/>
      <c r="W82" s="38"/>
      <c r="X82" s="11"/>
      <c r="Y82" s="38"/>
      <c r="Z82" s="38"/>
      <c r="AA82" s="11"/>
      <c r="AB82" s="38"/>
      <c r="AC82" s="38"/>
      <c r="AD82" s="11"/>
    </row>
    <row r="83" spans="1:30" ht="15.75" x14ac:dyDescent="0.25">
      <c r="A83" s="15"/>
      <c r="B83" s="97" t="s">
        <v>345</v>
      </c>
      <c r="C83" s="22"/>
      <c r="D83" s="101" t="s">
        <v>198</v>
      </c>
      <c r="E83" s="98" t="s">
        <v>207</v>
      </c>
      <c r="F83" s="22"/>
      <c r="G83" s="101" t="s">
        <v>198</v>
      </c>
      <c r="H83" s="98" t="s">
        <v>207</v>
      </c>
      <c r="I83" s="22"/>
      <c r="J83" s="101" t="s">
        <v>198</v>
      </c>
      <c r="K83" s="98" t="s">
        <v>207</v>
      </c>
      <c r="L83" s="22"/>
      <c r="M83" s="101" t="s">
        <v>198</v>
      </c>
      <c r="N83" s="98" t="s">
        <v>207</v>
      </c>
      <c r="O83" s="22"/>
      <c r="P83" s="101" t="s">
        <v>198</v>
      </c>
      <c r="Q83" s="98" t="s">
        <v>207</v>
      </c>
      <c r="R83" s="22"/>
      <c r="S83" s="101" t="s">
        <v>198</v>
      </c>
      <c r="T83" s="98" t="s">
        <v>207</v>
      </c>
      <c r="U83" s="22"/>
      <c r="V83" s="101" t="s">
        <v>198</v>
      </c>
      <c r="W83" s="98" t="s">
        <v>207</v>
      </c>
      <c r="X83" s="22"/>
      <c r="Y83" s="101" t="s">
        <v>198</v>
      </c>
      <c r="Z83" s="98" t="s">
        <v>207</v>
      </c>
      <c r="AA83" s="22"/>
      <c r="AB83" s="101" t="s">
        <v>198</v>
      </c>
      <c r="AC83" s="98" t="s">
        <v>207</v>
      </c>
      <c r="AD83" s="22"/>
    </row>
    <row r="84" spans="1:30" ht="15.75" x14ac:dyDescent="0.25">
      <c r="A84" s="15"/>
      <c r="B84" s="94" t="s">
        <v>346</v>
      </c>
      <c r="C84" s="11"/>
      <c r="D84" s="38"/>
      <c r="E84" s="38"/>
      <c r="F84" s="11"/>
      <c r="G84" s="38"/>
      <c r="H84" s="38"/>
      <c r="I84" s="11"/>
      <c r="J84" s="38"/>
      <c r="K84" s="38"/>
      <c r="L84" s="11"/>
      <c r="M84" s="38"/>
      <c r="N84" s="38"/>
      <c r="O84" s="11"/>
      <c r="P84" s="38"/>
      <c r="Q84" s="38"/>
      <c r="R84" s="11"/>
      <c r="S84" s="38"/>
      <c r="T84" s="38"/>
      <c r="U84" s="11"/>
      <c r="V84" s="38"/>
      <c r="W84" s="38"/>
      <c r="X84" s="11"/>
      <c r="Y84" s="38"/>
      <c r="Z84" s="38"/>
      <c r="AA84" s="11"/>
      <c r="AB84" s="38"/>
      <c r="AC84" s="38"/>
      <c r="AD84" s="11"/>
    </row>
    <row r="85" spans="1:30" ht="16.5" thickBot="1" x14ac:dyDescent="0.3">
      <c r="A85" s="15"/>
      <c r="B85" s="97" t="s">
        <v>347</v>
      </c>
      <c r="C85" s="22"/>
      <c r="D85" s="114" t="s">
        <v>357</v>
      </c>
      <c r="E85" s="114"/>
      <c r="F85" s="22"/>
      <c r="G85" s="114" t="s">
        <v>358</v>
      </c>
      <c r="H85" s="114"/>
      <c r="I85" s="22"/>
      <c r="J85" s="114" t="s">
        <v>359</v>
      </c>
      <c r="K85" s="114"/>
      <c r="L85" s="22"/>
      <c r="M85" s="114" t="s">
        <v>360</v>
      </c>
      <c r="N85" s="114"/>
      <c r="O85" s="22"/>
      <c r="P85" s="114" t="s">
        <v>254</v>
      </c>
      <c r="Q85" s="114"/>
      <c r="R85" s="22"/>
      <c r="S85" s="114" t="s">
        <v>361</v>
      </c>
      <c r="T85" s="114"/>
      <c r="U85" s="22"/>
      <c r="V85" s="114" t="s">
        <v>362</v>
      </c>
      <c r="W85" s="114"/>
      <c r="X85" s="22"/>
      <c r="Y85" s="114" t="s">
        <v>363</v>
      </c>
      <c r="Z85" s="114"/>
      <c r="AA85" s="22"/>
      <c r="AB85" s="114" t="s">
        <v>364</v>
      </c>
      <c r="AC85" s="114"/>
      <c r="AD85" s="22"/>
    </row>
    <row r="86" spans="1:30" ht="16.5" thickBot="1" x14ac:dyDescent="0.3">
      <c r="A86" s="15"/>
      <c r="B86" s="94" t="s">
        <v>348</v>
      </c>
      <c r="C86" s="11"/>
      <c r="D86" s="102" t="s">
        <v>198</v>
      </c>
      <c r="E86" s="103" t="s">
        <v>357</v>
      </c>
      <c r="F86" s="11"/>
      <c r="G86" s="102" t="s">
        <v>198</v>
      </c>
      <c r="H86" s="103" t="s">
        <v>358</v>
      </c>
      <c r="I86" s="11"/>
      <c r="J86" s="102" t="s">
        <v>198</v>
      </c>
      <c r="K86" s="103" t="s">
        <v>359</v>
      </c>
      <c r="L86" s="11"/>
      <c r="M86" s="102" t="s">
        <v>198</v>
      </c>
      <c r="N86" s="103" t="s">
        <v>360</v>
      </c>
      <c r="O86" s="11"/>
      <c r="P86" s="102" t="s">
        <v>198</v>
      </c>
      <c r="Q86" s="103" t="s">
        <v>254</v>
      </c>
      <c r="R86" s="11"/>
      <c r="S86" s="102" t="s">
        <v>198</v>
      </c>
      <c r="T86" s="103" t="s">
        <v>361</v>
      </c>
      <c r="U86" s="11"/>
      <c r="V86" s="102" t="s">
        <v>198</v>
      </c>
      <c r="W86" s="103" t="s">
        <v>362</v>
      </c>
      <c r="X86" s="11"/>
      <c r="Y86" s="102" t="s">
        <v>198</v>
      </c>
      <c r="Z86" s="103" t="s">
        <v>363</v>
      </c>
      <c r="AA86" s="11"/>
      <c r="AB86" s="102" t="s">
        <v>198</v>
      </c>
      <c r="AC86" s="103" t="s">
        <v>364</v>
      </c>
      <c r="AD86" s="11"/>
    </row>
    <row r="87" spans="1:30" ht="16.5" thickTop="1" x14ac:dyDescent="0.25">
      <c r="A87" s="15"/>
      <c r="B87" s="32"/>
      <c r="C87" s="22"/>
      <c r="D87" s="46"/>
      <c r="E87" s="46"/>
      <c r="F87" s="22"/>
      <c r="G87" s="46"/>
      <c r="H87" s="46"/>
      <c r="I87" s="22"/>
      <c r="J87" s="46"/>
      <c r="K87" s="46"/>
      <c r="L87" s="22"/>
      <c r="M87" s="46"/>
      <c r="N87" s="46"/>
      <c r="O87" s="22"/>
      <c r="P87" s="46"/>
      <c r="Q87" s="46"/>
      <c r="R87" s="22"/>
      <c r="S87" s="46"/>
      <c r="T87" s="46"/>
      <c r="U87" s="22"/>
      <c r="V87" s="46"/>
      <c r="W87" s="46"/>
      <c r="X87" s="22"/>
      <c r="Y87" s="46"/>
      <c r="Z87" s="46"/>
      <c r="AA87" s="22"/>
      <c r="AB87" s="46"/>
      <c r="AC87" s="46"/>
      <c r="AD87" s="22"/>
    </row>
    <row r="88" spans="1:30" ht="15.75" x14ac:dyDescent="0.25">
      <c r="A88" s="15"/>
      <c r="B88" s="104" t="s">
        <v>349</v>
      </c>
      <c r="C88" s="11"/>
      <c r="D88" s="38"/>
      <c r="E88" s="38"/>
      <c r="F88" s="11"/>
      <c r="G88" s="38"/>
      <c r="H88" s="38"/>
      <c r="I88" s="11"/>
      <c r="J88" s="38"/>
      <c r="K88" s="38"/>
      <c r="L88" s="11"/>
      <c r="M88" s="38"/>
      <c r="N88" s="38"/>
      <c r="O88" s="11"/>
      <c r="P88" s="38"/>
      <c r="Q88" s="38"/>
      <c r="R88" s="11"/>
      <c r="S88" s="38"/>
      <c r="T88" s="38"/>
      <c r="U88" s="11"/>
      <c r="V88" s="38"/>
      <c r="W88" s="38"/>
      <c r="X88" s="11"/>
      <c r="Y88" s="38"/>
      <c r="Z88" s="38"/>
      <c r="AA88" s="11"/>
      <c r="AB88" s="38"/>
      <c r="AC88" s="38"/>
      <c r="AD88" s="11"/>
    </row>
    <row r="89" spans="1:30" ht="15.75" x14ac:dyDescent="0.25">
      <c r="A89" s="15"/>
      <c r="B89" s="105" t="s">
        <v>344</v>
      </c>
      <c r="C89" s="22"/>
      <c r="D89" s="76"/>
      <c r="E89" s="76"/>
      <c r="F89" s="22"/>
      <c r="G89" s="76"/>
      <c r="H89" s="76"/>
      <c r="I89" s="22"/>
      <c r="J89" s="76"/>
      <c r="K89" s="76"/>
      <c r="L89" s="22"/>
      <c r="M89" s="76"/>
      <c r="N89" s="76"/>
      <c r="O89" s="22"/>
      <c r="P89" s="76"/>
      <c r="Q89" s="76"/>
      <c r="R89" s="22"/>
      <c r="S89" s="76"/>
      <c r="T89" s="76"/>
      <c r="U89" s="22"/>
      <c r="V89" s="76"/>
      <c r="W89" s="76"/>
      <c r="X89" s="22"/>
      <c r="Y89" s="76"/>
      <c r="Z89" s="76"/>
      <c r="AA89" s="22"/>
      <c r="AB89" s="76"/>
      <c r="AC89" s="76"/>
      <c r="AD89" s="22"/>
    </row>
    <row r="90" spans="1:30" ht="15.75" x14ac:dyDescent="0.25">
      <c r="A90" s="15"/>
      <c r="B90" s="99" t="s">
        <v>345</v>
      </c>
      <c r="C90" s="11"/>
      <c r="D90" s="95" t="s">
        <v>198</v>
      </c>
      <c r="E90" s="100" t="s">
        <v>207</v>
      </c>
      <c r="F90" s="11"/>
      <c r="G90" s="95" t="s">
        <v>198</v>
      </c>
      <c r="H90" s="100" t="s">
        <v>207</v>
      </c>
      <c r="I90" s="11"/>
      <c r="J90" s="95" t="s">
        <v>198</v>
      </c>
      <c r="K90" s="100" t="s">
        <v>207</v>
      </c>
      <c r="L90" s="11"/>
      <c r="M90" s="95" t="s">
        <v>198</v>
      </c>
      <c r="N90" s="100" t="s">
        <v>207</v>
      </c>
      <c r="O90" s="11"/>
      <c r="P90" s="95" t="s">
        <v>198</v>
      </c>
      <c r="Q90" s="100" t="s">
        <v>207</v>
      </c>
      <c r="R90" s="11"/>
      <c r="S90" s="95" t="s">
        <v>198</v>
      </c>
      <c r="T90" s="100" t="s">
        <v>207</v>
      </c>
      <c r="U90" s="11"/>
      <c r="V90" s="95" t="s">
        <v>198</v>
      </c>
      <c r="W90" s="100" t="s">
        <v>207</v>
      </c>
      <c r="X90" s="11"/>
      <c r="Y90" s="95" t="s">
        <v>198</v>
      </c>
      <c r="Z90" s="100" t="s">
        <v>207</v>
      </c>
      <c r="AA90" s="11"/>
      <c r="AB90" s="95" t="s">
        <v>198</v>
      </c>
      <c r="AC90" s="100" t="s">
        <v>207</v>
      </c>
      <c r="AD90" s="11"/>
    </row>
    <row r="91" spans="1:30" ht="15.75" x14ac:dyDescent="0.25">
      <c r="A91" s="15"/>
      <c r="B91" s="105" t="s">
        <v>346</v>
      </c>
      <c r="C91" s="22"/>
      <c r="D91" s="76"/>
      <c r="E91" s="76"/>
      <c r="F91" s="22"/>
      <c r="G91" s="76"/>
      <c r="H91" s="76"/>
      <c r="I91" s="22"/>
      <c r="J91" s="76"/>
      <c r="K91" s="76"/>
      <c r="L91" s="22"/>
      <c r="M91" s="76"/>
      <c r="N91" s="76"/>
      <c r="O91" s="22"/>
      <c r="P91" s="76"/>
      <c r="Q91" s="76"/>
      <c r="R91" s="22"/>
      <c r="S91" s="76"/>
      <c r="T91" s="76"/>
      <c r="U91" s="22"/>
      <c r="V91" s="76"/>
      <c r="W91" s="76"/>
      <c r="X91" s="22"/>
      <c r="Y91" s="76"/>
      <c r="Z91" s="76"/>
      <c r="AA91" s="22"/>
      <c r="AB91" s="76"/>
      <c r="AC91" s="76"/>
      <c r="AD91" s="22"/>
    </row>
    <row r="92" spans="1:30" ht="16.5" thickBot="1" x14ac:dyDescent="0.3">
      <c r="A92" s="15"/>
      <c r="B92" s="99" t="s">
        <v>347</v>
      </c>
      <c r="C92" s="11"/>
      <c r="D92" s="117" t="s">
        <v>365</v>
      </c>
      <c r="E92" s="117"/>
      <c r="F92" s="11"/>
      <c r="G92" s="117" t="s">
        <v>366</v>
      </c>
      <c r="H92" s="117"/>
      <c r="I92" s="11"/>
      <c r="J92" s="117" t="s">
        <v>367</v>
      </c>
      <c r="K92" s="117"/>
      <c r="L92" s="11"/>
      <c r="M92" s="117" t="s">
        <v>368</v>
      </c>
      <c r="N92" s="117"/>
      <c r="O92" s="11"/>
      <c r="P92" s="117" t="s">
        <v>369</v>
      </c>
      <c r="Q92" s="117"/>
      <c r="R92" s="11"/>
      <c r="S92" s="117" t="s">
        <v>370</v>
      </c>
      <c r="T92" s="117"/>
      <c r="U92" s="11"/>
      <c r="V92" s="117" t="s">
        <v>371</v>
      </c>
      <c r="W92" s="117"/>
      <c r="X92" s="11"/>
      <c r="Y92" s="117" t="s">
        <v>372</v>
      </c>
      <c r="Z92" s="117"/>
      <c r="AA92" s="11"/>
      <c r="AB92" s="117" t="s">
        <v>373</v>
      </c>
      <c r="AC92" s="117"/>
      <c r="AD92" s="11"/>
    </row>
    <row r="93" spans="1:30" ht="16.5" thickBot="1" x14ac:dyDescent="0.3">
      <c r="A93" s="15"/>
      <c r="B93" s="105" t="s">
        <v>350</v>
      </c>
      <c r="C93" s="22"/>
      <c r="D93" s="119" t="s">
        <v>198</v>
      </c>
      <c r="E93" s="120" t="s">
        <v>365</v>
      </c>
      <c r="F93" s="22"/>
      <c r="G93" s="119" t="s">
        <v>198</v>
      </c>
      <c r="H93" s="120" t="s">
        <v>366</v>
      </c>
      <c r="I93" s="22"/>
      <c r="J93" s="119" t="s">
        <v>198</v>
      </c>
      <c r="K93" s="120" t="s">
        <v>367</v>
      </c>
      <c r="L93" s="22"/>
      <c r="M93" s="119" t="s">
        <v>198</v>
      </c>
      <c r="N93" s="120" t="s">
        <v>368</v>
      </c>
      <c r="O93" s="22"/>
      <c r="P93" s="119" t="s">
        <v>198</v>
      </c>
      <c r="Q93" s="120" t="s">
        <v>369</v>
      </c>
      <c r="R93" s="22"/>
      <c r="S93" s="119" t="s">
        <v>198</v>
      </c>
      <c r="T93" s="120" t="s">
        <v>370</v>
      </c>
      <c r="U93" s="22"/>
      <c r="V93" s="119" t="s">
        <v>198</v>
      </c>
      <c r="W93" s="120" t="s">
        <v>371</v>
      </c>
      <c r="X93" s="22"/>
      <c r="Y93" s="119" t="s">
        <v>198</v>
      </c>
      <c r="Z93" s="120" t="s">
        <v>372</v>
      </c>
      <c r="AA93" s="22"/>
      <c r="AB93" s="119" t="s">
        <v>198</v>
      </c>
      <c r="AC93" s="120" t="s">
        <v>373</v>
      </c>
      <c r="AD93" s="22"/>
    </row>
    <row r="94" spans="1:30" ht="16.5" thickTop="1" x14ac:dyDescent="0.25">
      <c r="A94" s="15"/>
      <c r="B94" s="51"/>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row>
    <row r="95" spans="1:30" x14ac:dyDescent="0.25">
      <c r="A95" s="15"/>
      <c r="B95" s="50" t="s">
        <v>374</v>
      </c>
      <c r="C95" s="50"/>
      <c r="D95" s="50"/>
      <c r="E95" s="50"/>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row>
    <row r="96" spans="1:30" ht="15.75" x14ac:dyDescent="0.25">
      <c r="A96" s="15"/>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5.75" x14ac:dyDescent="0.25">
      <c r="A97" s="15"/>
      <c r="B97" s="11"/>
      <c r="C97" s="16"/>
      <c r="D97" s="51"/>
      <c r="E97" s="51"/>
      <c r="F97" s="16"/>
      <c r="G97" s="51"/>
      <c r="H97" s="51"/>
      <c r="I97" s="16"/>
      <c r="J97" s="37" t="s">
        <v>375</v>
      </c>
      <c r="K97" s="37"/>
      <c r="L97" s="16"/>
      <c r="M97" s="51"/>
      <c r="N97" s="51"/>
      <c r="O97" s="16"/>
      <c r="P97" s="51"/>
      <c r="Q97" s="51"/>
      <c r="R97" s="16"/>
      <c r="S97" s="51"/>
      <c r="T97" s="51"/>
      <c r="U97" s="16"/>
      <c r="V97" s="37" t="s">
        <v>376</v>
      </c>
      <c r="W97" s="37"/>
      <c r="X97" s="16"/>
      <c r="Y97" s="51"/>
      <c r="Z97" s="51"/>
      <c r="AA97" s="16"/>
    </row>
    <row r="98" spans="1:30" ht="15.75" x14ac:dyDescent="0.25">
      <c r="A98" s="15"/>
      <c r="B98" s="11"/>
      <c r="C98" s="16"/>
      <c r="D98" s="37" t="s">
        <v>377</v>
      </c>
      <c r="E98" s="37"/>
      <c r="F98" s="16"/>
      <c r="G98" s="37" t="s">
        <v>378</v>
      </c>
      <c r="H98" s="37"/>
      <c r="I98" s="16"/>
      <c r="J98" s="37" t="s">
        <v>379</v>
      </c>
      <c r="K98" s="37"/>
      <c r="L98" s="16"/>
      <c r="M98" s="37" t="s">
        <v>119</v>
      </c>
      <c r="N98" s="37"/>
      <c r="O98" s="16"/>
      <c r="P98" s="37" t="s">
        <v>119</v>
      </c>
      <c r="Q98" s="37"/>
      <c r="R98" s="16"/>
      <c r="S98" s="37" t="s">
        <v>119</v>
      </c>
      <c r="T98" s="37"/>
      <c r="U98" s="16"/>
      <c r="V98" s="37" t="s">
        <v>380</v>
      </c>
      <c r="W98" s="37"/>
      <c r="X98" s="16"/>
      <c r="Y98" s="51"/>
      <c r="Z98" s="51"/>
      <c r="AA98" s="16"/>
    </row>
    <row r="99" spans="1:30" ht="16.5" thickBot="1" x14ac:dyDescent="0.3">
      <c r="A99" s="15"/>
      <c r="B99" s="67" t="s">
        <v>333</v>
      </c>
      <c r="C99" s="16"/>
      <c r="D99" s="35" t="s">
        <v>381</v>
      </c>
      <c r="E99" s="35"/>
      <c r="F99" s="16"/>
      <c r="G99" s="35" t="s">
        <v>381</v>
      </c>
      <c r="H99" s="35"/>
      <c r="I99" s="16"/>
      <c r="J99" s="35" t="s">
        <v>381</v>
      </c>
      <c r="K99" s="35"/>
      <c r="L99" s="16"/>
      <c r="M99" s="35" t="s">
        <v>381</v>
      </c>
      <c r="N99" s="35"/>
      <c r="O99" s="16"/>
      <c r="P99" s="35" t="s">
        <v>382</v>
      </c>
      <c r="Q99" s="35"/>
      <c r="R99" s="16"/>
      <c r="S99" s="35" t="s">
        <v>383</v>
      </c>
      <c r="T99" s="35"/>
      <c r="U99" s="16"/>
      <c r="V99" s="35" t="s">
        <v>384</v>
      </c>
      <c r="W99" s="35"/>
      <c r="X99" s="16"/>
      <c r="Y99" s="35" t="s">
        <v>385</v>
      </c>
      <c r="Z99" s="35"/>
      <c r="AA99" s="16"/>
    </row>
    <row r="100" spans="1:30" ht="15.75" x14ac:dyDescent="0.25">
      <c r="A100" s="15"/>
      <c r="B100" s="92"/>
      <c r="C100" s="11"/>
      <c r="D100" s="90"/>
      <c r="E100" s="90"/>
      <c r="F100" s="11"/>
      <c r="G100" s="90"/>
      <c r="H100" s="90"/>
      <c r="I100" s="11"/>
      <c r="J100" s="90"/>
      <c r="K100" s="90"/>
      <c r="L100" s="11"/>
      <c r="M100" s="90"/>
      <c r="N100" s="90"/>
      <c r="O100" s="11"/>
      <c r="P100" s="90"/>
      <c r="Q100" s="90"/>
      <c r="R100" s="11"/>
      <c r="S100" s="90"/>
      <c r="T100" s="90"/>
      <c r="U100" s="11"/>
      <c r="V100" s="90"/>
      <c r="W100" s="90"/>
      <c r="X100" s="11"/>
      <c r="Y100" s="90"/>
      <c r="Z100" s="90"/>
      <c r="AA100" s="11"/>
    </row>
    <row r="101" spans="1:30" ht="15.75" x14ac:dyDescent="0.25">
      <c r="A101" s="15"/>
      <c r="B101" s="21" t="s">
        <v>386</v>
      </c>
      <c r="C101" s="22"/>
      <c r="D101" s="76"/>
      <c r="E101" s="76"/>
      <c r="F101" s="22"/>
      <c r="G101" s="76"/>
      <c r="H101" s="76"/>
      <c r="I101" s="22"/>
      <c r="J101" s="76"/>
      <c r="K101" s="76"/>
      <c r="L101" s="22"/>
      <c r="M101" s="76"/>
      <c r="N101" s="76"/>
      <c r="O101" s="22"/>
      <c r="P101" s="76"/>
      <c r="Q101" s="76"/>
      <c r="R101" s="22"/>
      <c r="S101" s="76"/>
      <c r="T101" s="76"/>
      <c r="U101" s="22"/>
      <c r="V101" s="76"/>
      <c r="W101" s="76"/>
      <c r="X101" s="22"/>
      <c r="Y101" s="76"/>
      <c r="Z101" s="76"/>
      <c r="AA101" s="22"/>
    </row>
    <row r="102" spans="1:30" ht="15.75" x14ac:dyDescent="0.25">
      <c r="A102" s="15"/>
      <c r="B102" s="26" t="s">
        <v>387</v>
      </c>
      <c r="C102" s="11"/>
      <c r="D102" s="38"/>
      <c r="E102" s="38"/>
      <c r="F102" s="11"/>
      <c r="G102" s="38"/>
      <c r="H102" s="38"/>
      <c r="I102" s="11"/>
      <c r="J102" s="38"/>
      <c r="K102" s="38"/>
      <c r="L102" s="11"/>
      <c r="M102" s="38"/>
      <c r="N102" s="38"/>
      <c r="O102" s="11"/>
      <c r="P102" s="38"/>
      <c r="Q102" s="38"/>
      <c r="R102" s="11"/>
      <c r="S102" s="38"/>
      <c r="T102" s="38"/>
      <c r="U102" s="11"/>
      <c r="V102" s="38"/>
      <c r="W102" s="38"/>
      <c r="X102" s="11"/>
      <c r="Y102" s="38"/>
      <c r="Z102" s="38"/>
      <c r="AA102" s="11"/>
    </row>
    <row r="103" spans="1:30" ht="15.75" x14ac:dyDescent="0.25">
      <c r="A103" s="15"/>
      <c r="B103" s="56" t="s">
        <v>311</v>
      </c>
      <c r="C103" s="22"/>
      <c r="D103" s="25" t="s">
        <v>198</v>
      </c>
      <c r="E103" s="28" t="s">
        <v>388</v>
      </c>
      <c r="F103" s="22"/>
      <c r="G103" s="25" t="s">
        <v>198</v>
      </c>
      <c r="H103" s="30" t="s">
        <v>207</v>
      </c>
      <c r="I103" s="22"/>
      <c r="J103" s="25" t="s">
        <v>198</v>
      </c>
      <c r="K103" s="28" t="s">
        <v>389</v>
      </c>
      <c r="L103" s="22"/>
      <c r="M103" s="25" t="s">
        <v>198</v>
      </c>
      <c r="N103" s="28" t="s">
        <v>390</v>
      </c>
      <c r="O103" s="22"/>
      <c r="P103" s="25" t="s">
        <v>198</v>
      </c>
      <c r="Q103" s="28" t="s">
        <v>391</v>
      </c>
      <c r="R103" s="22"/>
      <c r="S103" s="25" t="s">
        <v>198</v>
      </c>
      <c r="T103" s="28" t="s">
        <v>392</v>
      </c>
      <c r="U103" s="22"/>
      <c r="V103" s="25" t="s">
        <v>198</v>
      </c>
      <c r="W103" s="30" t="s">
        <v>207</v>
      </c>
      <c r="X103" s="22"/>
      <c r="Y103" s="25" t="s">
        <v>198</v>
      </c>
      <c r="Z103" s="28" t="s">
        <v>393</v>
      </c>
      <c r="AA103" s="22"/>
    </row>
    <row r="104" spans="1:30" ht="15.75" x14ac:dyDescent="0.25">
      <c r="A104" s="15"/>
      <c r="B104" s="54" t="s">
        <v>313</v>
      </c>
      <c r="C104" s="11"/>
      <c r="D104" s="65" t="s">
        <v>207</v>
      </c>
      <c r="E104" s="65"/>
      <c r="F104" s="11"/>
      <c r="G104" s="65" t="s">
        <v>207</v>
      </c>
      <c r="H104" s="65"/>
      <c r="I104" s="11"/>
      <c r="J104" s="65" t="s">
        <v>207</v>
      </c>
      <c r="K104" s="65"/>
      <c r="L104" s="11"/>
      <c r="M104" s="65" t="s">
        <v>207</v>
      </c>
      <c r="N104" s="65"/>
      <c r="O104" s="11"/>
      <c r="P104" s="41" t="s">
        <v>394</v>
      </c>
      <c r="Q104" s="41"/>
      <c r="R104" s="11"/>
      <c r="S104" s="41" t="s">
        <v>394</v>
      </c>
      <c r="T104" s="41"/>
      <c r="U104" s="11"/>
      <c r="V104" s="65" t="s">
        <v>207</v>
      </c>
      <c r="W104" s="65"/>
      <c r="X104" s="11"/>
      <c r="Y104" s="65" t="s">
        <v>207</v>
      </c>
      <c r="Z104" s="65"/>
      <c r="AA104" s="11"/>
    </row>
    <row r="105" spans="1:30" ht="15.75" x14ac:dyDescent="0.25">
      <c r="A105" s="15"/>
      <c r="B105" s="56" t="s">
        <v>314</v>
      </c>
      <c r="C105" s="22"/>
      <c r="D105" s="64" t="s">
        <v>207</v>
      </c>
      <c r="E105" s="64"/>
      <c r="F105" s="22"/>
      <c r="G105" s="64" t="s">
        <v>207</v>
      </c>
      <c r="H105" s="64"/>
      <c r="I105" s="22"/>
      <c r="J105" s="64" t="s">
        <v>207</v>
      </c>
      <c r="K105" s="64"/>
      <c r="L105" s="22"/>
      <c r="M105" s="64" t="s">
        <v>207</v>
      </c>
      <c r="N105" s="64"/>
      <c r="O105" s="22"/>
      <c r="P105" s="63" t="s">
        <v>395</v>
      </c>
      <c r="Q105" s="63"/>
      <c r="R105" s="22"/>
      <c r="S105" s="63" t="s">
        <v>395</v>
      </c>
      <c r="T105" s="63"/>
      <c r="U105" s="22"/>
      <c r="V105" s="64" t="s">
        <v>207</v>
      </c>
      <c r="W105" s="64"/>
      <c r="X105" s="22"/>
      <c r="Y105" s="64" t="s">
        <v>207</v>
      </c>
      <c r="Z105" s="64"/>
      <c r="AA105" s="22"/>
    </row>
    <row r="106" spans="1:30" ht="15.75" x14ac:dyDescent="0.25">
      <c r="A106" s="15"/>
      <c r="B106" s="54" t="s">
        <v>315</v>
      </c>
      <c r="C106" s="11"/>
      <c r="D106" s="65" t="s">
        <v>207</v>
      </c>
      <c r="E106" s="65"/>
      <c r="F106" s="11"/>
      <c r="G106" s="65" t="s">
        <v>207</v>
      </c>
      <c r="H106" s="65"/>
      <c r="I106" s="11"/>
      <c r="J106" s="65" t="s">
        <v>207</v>
      </c>
      <c r="K106" s="65"/>
      <c r="L106" s="11"/>
      <c r="M106" s="65" t="s">
        <v>207</v>
      </c>
      <c r="N106" s="65"/>
      <c r="O106" s="11"/>
      <c r="P106" s="41" t="s">
        <v>396</v>
      </c>
      <c r="Q106" s="41"/>
      <c r="R106" s="11"/>
      <c r="S106" s="41" t="s">
        <v>396</v>
      </c>
      <c r="T106" s="41"/>
      <c r="U106" s="11"/>
      <c r="V106" s="65" t="s">
        <v>207</v>
      </c>
      <c r="W106" s="65"/>
      <c r="X106" s="11"/>
      <c r="Y106" s="65" t="s">
        <v>207</v>
      </c>
      <c r="Z106" s="65"/>
      <c r="AA106" s="11"/>
    </row>
    <row r="107" spans="1:30" ht="15.75" x14ac:dyDescent="0.25">
      <c r="A107" s="15"/>
      <c r="B107" s="21" t="s">
        <v>313</v>
      </c>
      <c r="C107" s="22"/>
      <c r="D107" s="64" t="s">
        <v>207</v>
      </c>
      <c r="E107" s="64"/>
      <c r="F107" s="22"/>
      <c r="G107" s="64" t="s">
        <v>207</v>
      </c>
      <c r="H107" s="64"/>
      <c r="I107" s="22"/>
      <c r="J107" s="64" t="s">
        <v>207</v>
      </c>
      <c r="K107" s="64"/>
      <c r="L107" s="22"/>
      <c r="M107" s="64" t="s">
        <v>207</v>
      </c>
      <c r="N107" s="64"/>
      <c r="O107" s="22"/>
      <c r="P107" s="63" t="s">
        <v>397</v>
      </c>
      <c r="Q107" s="63"/>
      <c r="R107" s="22"/>
      <c r="S107" s="63" t="s">
        <v>397</v>
      </c>
      <c r="T107" s="63"/>
      <c r="U107" s="22"/>
      <c r="V107" s="64" t="s">
        <v>207</v>
      </c>
      <c r="W107" s="64"/>
      <c r="X107" s="22"/>
      <c r="Y107" s="64" t="s">
        <v>207</v>
      </c>
      <c r="Z107" s="64"/>
      <c r="AA107" s="22"/>
    </row>
    <row r="108" spans="1:30" ht="15.75" x14ac:dyDescent="0.25">
      <c r="A108" s="15"/>
      <c r="B108" s="26" t="s">
        <v>318</v>
      </c>
      <c r="C108" s="11"/>
      <c r="D108" s="41" t="s">
        <v>398</v>
      </c>
      <c r="E108" s="41"/>
      <c r="F108" s="11"/>
      <c r="G108" s="65" t="s">
        <v>207</v>
      </c>
      <c r="H108" s="65"/>
      <c r="I108" s="11"/>
      <c r="J108" s="65" t="s">
        <v>207</v>
      </c>
      <c r="K108" s="65"/>
      <c r="L108" s="11"/>
      <c r="M108" s="41" t="s">
        <v>398</v>
      </c>
      <c r="N108" s="41"/>
      <c r="O108" s="11"/>
      <c r="P108" s="41" t="s">
        <v>399</v>
      </c>
      <c r="Q108" s="41"/>
      <c r="R108" s="11"/>
      <c r="S108" s="41" t="s">
        <v>400</v>
      </c>
      <c r="T108" s="41"/>
      <c r="U108" s="11"/>
      <c r="V108" s="65" t="s">
        <v>207</v>
      </c>
      <c r="W108" s="65"/>
      <c r="X108" s="11"/>
      <c r="Y108" s="41" t="s">
        <v>301</v>
      </c>
      <c r="Z108" s="41"/>
      <c r="AA108" s="11"/>
    </row>
    <row r="109" spans="1:30" ht="16.5" thickBot="1" x14ac:dyDescent="0.3">
      <c r="A109" s="15"/>
      <c r="B109" s="21" t="s">
        <v>401</v>
      </c>
      <c r="C109" s="22"/>
      <c r="D109" s="42" t="s">
        <v>402</v>
      </c>
      <c r="E109" s="42"/>
      <c r="F109" s="22"/>
      <c r="G109" s="43" t="s">
        <v>207</v>
      </c>
      <c r="H109" s="43"/>
      <c r="I109" s="22"/>
      <c r="J109" s="43" t="s">
        <v>207</v>
      </c>
      <c r="K109" s="43"/>
      <c r="L109" s="22"/>
      <c r="M109" s="42" t="s">
        <v>402</v>
      </c>
      <c r="N109" s="42"/>
      <c r="O109" s="22"/>
      <c r="P109" s="42" t="s">
        <v>403</v>
      </c>
      <c r="Q109" s="42"/>
      <c r="R109" s="22"/>
      <c r="S109" s="42" t="s">
        <v>404</v>
      </c>
      <c r="T109" s="42"/>
      <c r="U109" s="22"/>
      <c r="V109" s="43" t="s">
        <v>207</v>
      </c>
      <c r="W109" s="43"/>
      <c r="X109" s="22"/>
      <c r="Y109" s="43" t="s">
        <v>207</v>
      </c>
      <c r="Z109" s="43"/>
      <c r="AA109" s="22"/>
    </row>
    <row r="110" spans="1:30" ht="16.5" thickBot="1" x14ac:dyDescent="0.3">
      <c r="A110" s="15"/>
      <c r="B110" s="121" t="s">
        <v>405</v>
      </c>
      <c r="C110" s="11"/>
      <c r="D110" s="57" t="s">
        <v>198</v>
      </c>
      <c r="E110" s="58" t="s">
        <v>406</v>
      </c>
      <c r="F110" s="11"/>
      <c r="G110" s="57" t="s">
        <v>198</v>
      </c>
      <c r="H110" s="122" t="s">
        <v>207</v>
      </c>
      <c r="I110" s="11"/>
      <c r="J110" s="57" t="s">
        <v>198</v>
      </c>
      <c r="K110" s="58" t="s">
        <v>389</v>
      </c>
      <c r="L110" s="11"/>
      <c r="M110" s="57" t="s">
        <v>198</v>
      </c>
      <c r="N110" s="58" t="s">
        <v>407</v>
      </c>
      <c r="O110" s="11"/>
      <c r="P110" s="57" t="s">
        <v>198</v>
      </c>
      <c r="Q110" s="58" t="s">
        <v>408</v>
      </c>
      <c r="R110" s="11"/>
      <c r="S110" s="57" t="s">
        <v>198</v>
      </c>
      <c r="T110" s="58" t="s">
        <v>409</v>
      </c>
      <c r="U110" s="11"/>
      <c r="V110" s="57" t="s">
        <v>198</v>
      </c>
      <c r="W110" s="122" t="s">
        <v>207</v>
      </c>
      <c r="X110" s="11"/>
      <c r="Y110" s="57" t="s">
        <v>198</v>
      </c>
      <c r="Z110" s="58" t="s">
        <v>410</v>
      </c>
      <c r="AA110" s="11"/>
    </row>
    <row r="111" spans="1:30" ht="16.5" thickTop="1" x14ac:dyDescent="0.25">
      <c r="A111" s="15"/>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1"/>
    </row>
    <row r="112" spans="1:30" x14ac:dyDescent="0.25">
      <c r="A112" s="15"/>
      <c r="B112" s="50" t="s">
        <v>411</v>
      </c>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row>
    <row r="113" spans="1:30" ht="15.75" x14ac:dyDescent="0.25">
      <c r="A113" s="15"/>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5.75" x14ac:dyDescent="0.25">
      <c r="A114" s="15"/>
      <c r="B114" s="11"/>
      <c r="C114" s="16"/>
      <c r="D114" s="51"/>
      <c r="E114" s="51"/>
      <c r="F114" s="16"/>
      <c r="G114" s="51"/>
      <c r="H114" s="51"/>
      <c r="I114" s="16"/>
      <c r="J114" s="37" t="s">
        <v>375</v>
      </c>
      <c r="K114" s="37"/>
      <c r="L114" s="16"/>
      <c r="M114" s="51"/>
      <c r="N114" s="51"/>
      <c r="O114" s="16"/>
      <c r="P114" s="51"/>
      <c r="Q114" s="51"/>
      <c r="R114" s="16"/>
      <c r="S114" s="51"/>
      <c r="T114" s="51"/>
      <c r="U114" s="16"/>
      <c r="V114" s="37" t="s">
        <v>376</v>
      </c>
      <c r="W114" s="37"/>
      <c r="X114" s="16"/>
      <c r="Y114" s="51"/>
      <c r="Z114" s="51"/>
      <c r="AA114" s="16"/>
    </row>
    <row r="115" spans="1:30" ht="15.75" x14ac:dyDescent="0.25">
      <c r="A115" s="15"/>
      <c r="B115" s="11"/>
      <c r="C115" s="16"/>
      <c r="D115" s="37" t="s">
        <v>377</v>
      </c>
      <c r="E115" s="37"/>
      <c r="F115" s="16"/>
      <c r="G115" s="37" t="s">
        <v>378</v>
      </c>
      <c r="H115" s="37"/>
      <c r="I115" s="16"/>
      <c r="J115" s="37" t="s">
        <v>379</v>
      </c>
      <c r="K115" s="37"/>
      <c r="L115" s="16"/>
      <c r="M115" s="37" t="s">
        <v>119</v>
      </c>
      <c r="N115" s="37"/>
      <c r="O115" s="16"/>
      <c r="P115" s="37" t="s">
        <v>119</v>
      </c>
      <c r="Q115" s="37"/>
      <c r="R115" s="16"/>
      <c r="S115" s="37" t="s">
        <v>119</v>
      </c>
      <c r="T115" s="37"/>
      <c r="U115" s="16"/>
      <c r="V115" s="37" t="s">
        <v>380</v>
      </c>
      <c r="W115" s="37"/>
      <c r="X115" s="16"/>
      <c r="Y115" s="51"/>
      <c r="Z115" s="51"/>
      <c r="AA115" s="16"/>
    </row>
    <row r="116" spans="1:30" ht="16.5" thickBot="1" x14ac:dyDescent="0.3">
      <c r="A116" s="15"/>
      <c r="B116" s="67" t="s">
        <v>333</v>
      </c>
      <c r="C116" s="16"/>
      <c r="D116" s="35" t="s">
        <v>381</v>
      </c>
      <c r="E116" s="35"/>
      <c r="F116" s="16"/>
      <c r="G116" s="35" t="s">
        <v>381</v>
      </c>
      <c r="H116" s="35"/>
      <c r="I116" s="16"/>
      <c r="J116" s="35" t="s">
        <v>381</v>
      </c>
      <c r="K116" s="35"/>
      <c r="L116" s="16"/>
      <c r="M116" s="35" t="s">
        <v>381</v>
      </c>
      <c r="N116" s="35"/>
      <c r="O116" s="16"/>
      <c r="P116" s="35" t="s">
        <v>382</v>
      </c>
      <c r="Q116" s="35"/>
      <c r="R116" s="16"/>
      <c r="S116" s="35" t="s">
        <v>383</v>
      </c>
      <c r="T116" s="35"/>
      <c r="U116" s="16"/>
      <c r="V116" s="35" t="s">
        <v>384</v>
      </c>
      <c r="W116" s="35"/>
      <c r="X116" s="16"/>
      <c r="Y116" s="35" t="s">
        <v>385</v>
      </c>
      <c r="Z116" s="35"/>
      <c r="AA116" s="16"/>
    </row>
    <row r="117" spans="1:30" ht="15.75" x14ac:dyDescent="0.25">
      <c r="A117" s="15"/>
      <c r="B117" s="92"/>
      <c r="C117" s="11"/>
      <c r="D117" s="90"/>
      <c r="E117" s="90"/>
      <c r="F117" s="11"/>
      <c r="G117" s="90"/>
      <c r="H117" s="90"/>
      <c r="I117" s="11"/>
      <c r="J117" s="90"/>
      <c r="K117" s="90"/>
      <c r="L117" s="11"/>
      <c r="M117" s="90"/>
      <c r="N117" s="90"/>
      <c r="O117" s="11"/>
      <c r="P117" s="90"/>
      <c r="Q117" s="90"/>
      <c r="R117" s="11"/>
      <c r="S117" s="90"/>
      <c r="T117" s="90"/>
      <c r="U117" s="11"/>
      <c r="V117" s="90"/>
      <c r="W117" s="90"/>
      <c r="X117" s="11"/>
      <c r="Y117" s="90"/>
      <c r="Z117" s="90"/>
      <c r="AA117" s="11"/>
    </row>
    <row r="118" spans="1:30" ht="15.75" x14ac:dyDescent="0.25">
      <c r="A118" s="15"/>
      <c r="B118" s="21" t="s">
        <v>252</v>
      </c>
      <c r="C118" s="22"/>
      <c r="D118" s="76"/>
      <c r="E118" s="76"/>
      <c r="F118" s="22"/>
      <c r="G118" s="76"/>
      <c r="H118" s="76"/>
      <c r="I118" s="22"/>
      <c r="J118" s="76"/>
      <c r="K118" s="76"/>
      <c r="L118" s="22"/>
      <c r="M118" s="76"/>
      <c r="N118" s="76"/>
      <c r="O118" s="22"/>
      <c r="P118" s="76"/>
      <c r="Q118" s="76"/>
      <c r="R118" s="22"/>
      <c r="S118" s="76"/>
      <c r="T118" s="76"/>
      <c r="U118" s="22"/>
      <c r="V118" s="76"/>
      <c r="W118" s="76"/>
      <c r="X118" s="22"/>
      <c r="Y118" s="76"/>
      <c r="Z118" s="76"/>
      <c r="AA118" s="22"/>
    </row>
    <row r="119" spans="1:30" ht="15.75" x14ac:dyDescent="0.25">
      <c r="A119" s="15"/>
      <c r="B119" s="26" t="s">
        <v>387</v>
      </c>
      <c r="C119" s="11"/>
      <c r="D119" s="38"/>
      <c r="E119" s="38"/>
      <c r="F119" s="11"/>
      <c r="G119" s="38"/>
      <c r="H119" s="38"/>
      <c r="I119" s="11"/>
      <c r="J119" s="38"/>
      <c r="K119" s="38"/>
      <c r="L119" s="11"/>
      <c r="M119" s="38"/>
      <c r="N119" s="38"/>
      <c r="O119" s="11"/>
      <c r="P119" s="38"/>
      <c r="Q119" s="38"/>
      <c r="R119" s="11"/>
      <c r="S119" s="38"/>
      <c r="T119" s="38"/>
      <c r="U119" s="11"/>
      <c r="V119" s="38"/>
      <c r="W119" s="38"/>
      <c r="X119" s="11"/>
      <c r="Y119" s="38"/>
      <c r="Z119" s="38"/>
      <c r="AA119" s="11"/>
    </row>
    <row r="120" spans="1:30" ht="15.75" x14ac:dyDescent="0.25">
      <c r="A120" s="15"/>
      <c r="B120" s="56" t="s">
        <v>311</v>
      </c>
      <c r="C120" s="22"/>
      <c r="D120" s="25" t="s">
        <v>198</v>
      </c>
      <c r="E120" s="28" t="s">
        <v>412</v>
      </c>
      <c r="F120" s="22"/>
      <c r="G120" s="25" t="s">
        <v>198</v>
      </c>
      <c r="H120" s="28" t="s">
        <v>413</v>
      </c>
      <c r="I120" s="22"/>
      <c r="J120" s="25" t="s">
        <v>198</v>
      </c>
      <c r="K120" s="30" t="s">
        <v>207</v>
      </c>
      <c r="L120" s="22"/>
      <c r="M120" s="25" t="s">
        <v>198</v>
      </c>
      <c r="N120" s="28" t="s">
        <v>414</v>
      </c>
      <c r="O120" s="22"/>
      <c r="P120" s="25" t="s">
        <v>198</v>
      </c>
      <c r="Q120" s="28" t="s">
        <v>415</v>
      </c>
      <c r="R120" s="22"/>
      <c r="S120" s="25" t="s">
        <v>198</v>
      </c>
      <c r="T120" s="28" t="s">
        <v>416</v>
      </c>
      <c r="U120" s="22"/>
      <c r="V120" s="25" t="s">
        <v>198</v>
      </c>
      <c r="W120" s="30" t="s">
        <v>207</v>
      </c>
      <c r="X120" s="22"/>
      <c r="Y120" s="25" t="s">
        <v>198</v>
      </c>
      <c r="Z120" s="30" t="s">
        <v>207</v>
      </c>
      <c r="AA120" s="22"/>
    </row>
    <row r="121" spans="1:30" ht="15.75" x14ac:dyDescent="0.25">
      <c r="A121" s="15"/>
      <c r="B121" s="54" t="s">
        <v>313</v>
      </c>
      <c r="C121" s="11"/>
      <c r="D121" s="65" t="s">
        <v>207</v>
      </c>
      <c r="E121" s="65"/>
      <c r="F121" s="11"/>
      <c r="G121" s="65" t="s">
        <v>207</v>
      </c>
      <c r="H121" s="65"/>
      <c r="I121" s="11"/>
      <c r="J121" s="65" t="s">
        <v>207</v>
      </c>
      <c r="K121" s="65"/>
      <c r="L121" s="11"/>
      <c r="M121" s="65" t="s">
        <v>207</v>
      </c>
      <c r="N121" s="65"/>
      <c r="O121" s="11"/>
      <c r="P121" s="41" t="s">
        <v>367</v>
      </c>
      <c r="Q121" s="41"/>
      <c r="R121" s="11"/>
      <c r="S121" s="41" t="s">
        <v>367</v>
      </c>
      <c r="T121" s="41"/>
      <c r="U121" s="11"/>
      <c r="V121" s="65" t="s">
        <v>207</v>
      </c>
      <c r="W121" s="65"/>
      <c r="X121" s="11"/>
      <c r="Y121" s="65" t="s">
        <v>207</v>
      </c>
      <c r="Z121" s="65"/>
      <c r="AA121" s="11"/>
    </row>
    <row r="122" spans="1:30" ht="15.75" x14ac:dyDescent="0.25">
      <c r="A122" s="15"/>
      <c r="B122" s="56" t="s">
        <v>314</v>
      </c>
      <c r="C122" s="22"/>
      <c r="D122" s="64" t="s">
        <v>207</v>
      </c>
      <c r="E122" s="64"/>
      <c r="F122" s="22"/>
      <c r="G122" s="64" t="s">
        <v>207</v>
      </c>
      <c r="H122" s="64"/>
      <c r="I122" s="22"/>
      <c r="J122" s="64" t="s">
        <v>207</v>
      </c>
      <c r="K122" s="64"/>
      <c r="L122" s="22"/>
      <c r="M122" s="64" t="s">
        <v>207</v>
      </c>
      <c r="N122" s="64"/>
      <c r="O122" s="22"/>
      <c r="P122" s="63" t="s">
        <v>368</v>
      </c>
      <c r="Q122" s="63"/>
      <c r="R122" s="22"/>
      <c r="S122" s="63" t="s">
        <v>368</v>
      </c>
      <c r="T122" s="63"/>
      <c r="U122" s="22"/>
      <c r="V122" s="64" t="s">
        <v>207</v>
      </c>
      <c r="W122" s="64"/>
      <c r="X122" s="22"/>
      <c r="Y122" s="64" t="s">
        <v>207</v>
      </c>
      <c r="Z122" s="64"/>
      <c r="AA122" s="22"/>
    </row>
    <row r="123" spans="1:30" ht="15.75" x14ac:dyDescent="0.25">
      <c r="A123" s="15"/>
      <c r="B123" s="54" t="s">
        <v>315</v>
      </c>
      <c r="C123" s="11"/>
      <c r="D123" s="65" t="s">
        <v>207</v>
      </c>
      <c r="E123" s="65"/>
      <c r="F123" s="11"/>
      <c r="G123" s="41" t="s">
        <v>417</v>
      </c>
      <c r="H123" s="41"/>
      <c r="I123" s="11"/>
      <c r="J123" s="65" t="s">
        <v>207</v>
      </c>
      <c r="K123" s="65"/>
      <c r="L123" s="11"/>
      <c r="M123" s="41" t="s">
        <v>417</v>
      </c>
      <c r="N123" s="41"/>
      <c r="O123" s="11"/>
      <c r="P123" s="41" t="s">
        <v>418</v>
      </c>
      <c r="Q123" s="41"/>
      <c r="R123" s="11"/>
      <c r="S123" s="41" t="s">
        <v>369</v>
      </c>
      <c r="T123" s="41"/>
      <c r="U123" s="11"/>
      <c r="V123" s="65" t="s">
        <v>207</v>
      </c>
      <c r="W123" s="65"/>
      <c r="X123" s="11"/>
      <c r="Y123" s="65" t="s">
        <v>207</v>
      </c>
      <c r="Z123" s="65"/>
      <c r="AA123" s="11"/>
    </row>
    <row r="124" spans="1:30" ht="15.75" x14ac:dyDescent="0.25">
      <c r="A124" s="15"/>
      <c r="B124" s="21" t="s">
        <v>313</v>
      </c>
      <c r="C124" s="22"/>
      <c r="D124" s="64" t="s">
        <v>207</v>
      </c>
      <c r="E124" s="64"/>
      <c r="F124" s="22"/>
      <c r="G124" s="64" t="s">
        <v>207</v>
      </c>
      <c r="H124" s="64"/>
      <c r="I124" s="22"/>
      <c r="J124" s="64" t="s">
        <v>207</v>
      </c>
      <c r="K124" s="64"/>
      <c r="L124" s="22"/>
      <c r="M124" s="64" t="s">
        <v>207</v>
      </c>
      <c r="N124" s="64"/>
      <c r="O124" s="22"/>
      <c r="P124" s="63" t="s">
        <v>370</v>
      </c>
      <c r="Q124" s="63"/>
      <c r="R124" s="22"/>
      <c r="S124" s="63" t="s">
        <v>370</v>
      </c>
      <c r="T124" s="63"/>
      <c r="U124" s="22"/>
      <c r="V124" s="64" t="s">
        <v>207</v>
      </c>
      <c r="W124" s="64"/>
      <c r="X124" s="22"/>
      <c r="Y124" s="64" t="s">
        <v>207</v>
      </c>
      <c r="Z124" s="64"/>
      <c r="AA124" s="22"/>
    </row>
    <row r="125" spans="1:30" ht="15.75" x14ac:dyDescent="0.25">
      <c r="A125" s="15"/>
      <c r="B125" s="26" t="s">
        <v>318</v>
      </c>
      <c r="C125" s="11"/>
      <c r="D125" s="41" t="s">
        <v>419</v>
      </c>
      <c r="E125" s="41"/>
      <c r="F125" s="11"/>
      <c r="G125" s="65" t="s">
        <v>207</v>
      </c>
      <c r="H125" s="65"/>
      <c r="I125" s="11"/>
      <c r="J125" s="65" t="s">
        <v>207</v>
      </c>
      <c r="K125" s="65"/>
      <c r="L125" s="11"/>
      <c r="M125" s="41" t="s">
        <v>419</v>
      </c>
      <c r="N125" s="41"/>
      <c r="O125" s="11"/>
      <c r="P125" s="41" t="s">
        <v>420</v>
      </c>
      <c r="Q125" s="41"/>
      <c r="R125" s="11"/>
      <c r="S125" s="41" t="s">
        <v>371</v>
      </c>
      <c r="T125" s="41"/>
      <c r="U125" s="11"/>
      <c r="V125" s="65" t="s">
        <v>207</v>
      </c>
      <c r="W125" s="65"/>
      <c r="X125" s="11"/>
      <c r="Y125" s="41" t="s">
        <v>294</v>
      </c>
      <c r="Z125" s="41"/>
      <c r="AA125" s="11"/>
    </row>
    <row r="126" spans="1:30" ht="16.5" thickBot="1" x14ac:dyDescent="0.3">
      <c r="A126" s="15"/>
      <c r="B126" s="21" t="s">
        <v>401</v>
      </c>
      <c r="C126" s="22"/>
      <c r="D126" s="43" t="s">
        <v>207</v>
      </c>
      <c r="E126" s="43"/>
      <c r="F126" s="22"/>
      <c r="G126" s="42" t="s">
        <v>421</v>
      </c>
      <c r="H126" s="42"/>
      <c r="I126" s="22"/>
      <c r="J126" s="43" t="s">
        <v>207</v>
      </c>
      <c r="K126" s="43"/>
      <c r="L126" s="22"/>
      <c r="M126" s="42" t="s">
        <v>421</v>
      </c>
      <c r="N126" s="42"/>
      <c r="O126" s="22"/>
      <c r="P126" s="42" t="s">
        <v>422</v>
      </c>
      <c r="Q126" s="42"/>
      <c r="R126" s="22"/>
      <c r="S126" s="42" t="s">
        <v>372</v>
      </c>
      <c r="T126" s="42"/>
      <c r="U126" s="22"/>
      <c r="V126" s="43" t="s">
        <v>207</v>
      </c>
      <c r="W126" s="43"/>
      <c r="X126" s="22"/>
      <c r="Y126" s="43" t="s">
        <v>207</v>
      </c>
      <c r="Z126" s="43"/>
      <c r="AA126" s="22"/>
    </row>
    <row r="127" spans="1:30" ht="16.5" thickBot="1" x14ac:dyDescent="0.3">
      <c r="A127" s="15"/>
      <c r="B127" s="121" t="s">
        <v>405</v>
      </c>
      <c r="C127" s="11"/>
      <c r="D127" s="57" t="s">
        <v>198</v>
      </c>
      <c r="E127" s="58" t="s">
        <v>423</v>
      </c>
      <c r="F127" s="11"/>
      <c r="G127" s="57" t="s">
        <v>198</v>
      </c>
      <c r="H127" s="58" t="s">
        <v>424</v>
      </c>
      <c r="I127" s="11"/>
      <c r="J127" s="57" t="s">
        <v>198</v>
      </c>
      <c r="K127" s="122" t="s">
        <v>207</v>
      </c>
      <c r="L127" s="11"/>
      <c r="M127" s="57" t="s">
        <v>198</v>
      </c>
      <c r="N127" s="58" t="s">
        <v>425</v>
      </c>
      <c r="O127" s="11"/>
      <c r="P127" s="57" t="s">
        <v>198</v>
      </c>
      <c r="Q127" s="58" t="s">
        <v>426</v>
      </c>
      <c r="R127" s="11"/>
      <c r="S127" s="57" t="s">
        <v>198</v>
      </c>
      <c r="T127" s="58" t="s">
        <v>373</v>
      </c>
      <c r="U127" s="11"/>
      <c r="V127" s="57" t="s">
        <v>198</v>
      </c>
      <c r="W127" s="122" t="s">
        <v>207</v>
      </c>
      <c r="X127" s="11"/>
      <c r="Y127" s="57" t="s">
        <v>198</v>
      </c>
      <c r="Z127" s="58" t="s">
        <v>294</v>
      </c>
      <c r="AA127" s="11"/>
    </row>
    <row r="128" spans="1:30" ht="16.5" thickTop="1" x14ac:dyDescent="0.25">
      <c r="A128" s="15"/>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x14ac:dyDescent="0.25">
      <c r="A129" s="15"/>
      <c r="B129" s="50" t="s">
        <v>427</v>
      </c>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row>
    <row r="130" spans="1:30" ht="15.75" x14ac:dyDescent="0.25">
      <c r="A130" s="15"/>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x14ac:dyDescent="0.25">
      <c r="A131" s="15"/>
      <c r="B131" s="50" t="s">
        <v>428</v>
      </c>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c r="AA131" s="50"/>
      <c r="AB131" s="50"/>
      <c r="AC131" s="50"/>
      <c r="AD131" s="50"/>
    </row>
    <row r="132" spans="1:30" ht="15.75" x14ac:dyDescent="0.25">
      <c r="A132" s="15"/>
      <c r="B132" s="48"/>
      <c r="C132" s="48"/>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x14ac:dyDescent="0.25">
      <c r="A133" s="15"/>
      <c r="B133" s="124" t="s">
        <v>429</v>
      </c>
      <c r="C133" s="124"/>
      <c r="D133" s="124"/>
      <c r="E133" s="124"/>
      <c r="F133" s="124"/>
      <c r="G133" s="124"/>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row>
    <row r="134" spans="1:30" ht="15.75" x14ac:dyDescent="0.25">
      <c r="A134" s="15"/>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x14ac:dyDescent="0.25">
      <c r="A135" s="15"/>
      <c r="B135" s="50" t="s">
        <v>430</v>
      </c>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c r="AA135" s="50"/>
      <c r="AB135" s="50"/>
      <c r="AC135" s="50"/>
      <c r="AD135" s="50"/>
    </row>
    <row r="136" spans="1:30" ht="15.75" x14ac:dyDescent="0.25">
      <c r="A136" s="15"/>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row>
    <row r="137" spans="1:30" x14ac:dyDescent="0.25">
      <c r="A137" s="15"/>
      <c r="B137" s="50" t="s">
        <v>431</v>
      </c>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row>
    <row r="138" spans="1:30" ht="15.75" x14ac:dyDescent="0.25">
      <c r="A138" s="15"/>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x14ac:dyDescent="0.25">
      <c r="A139" s="15"/>
      <c r="B139" s="50" t="s">
        <v>432</v>
      </c>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row>
    <row r="140" spans="1:30" ht="15.75" x14ac:dyDescent="0.25">
      <c r="A140" s="15"/>
      <c r="B140" s="48"/>
      <c r="C140" s="48"/>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25.5" customHeight="1" x14ac:dyDescent="0.25">
      <c r="A141" s="15"/>
      <c r="B141" s="50" t="s">
        <v>433</v>
      </c>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c r="AA141" s="50"/>
      <c r="AB141" s="50"/>
      <c r="AC141" s="50"/>
      <c r="AD141" s="50"/>
    </row>
    <row r="142" spans="1:30" ht="15.75" x14ac:dyDescent="0.25">
      <c r="A142" s="15"/>
      <c r="B142" s="48"/>
      <c r="C142" s="48"/>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x14ac:dyDescent="0.25">
      <c r="A143" s="15"/>
      <c r="B143" s="50" t="s">
        <v>434</v>
      </c>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row>
    <row r="144" spans="1:30" ht="15.75" x14ac:dyDescent="0.25">
      <c r="A144" s="15"/>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row>
    <row r="145" spans="1:30" x14ac:dyDescent="0.25">
      <c r="A145" s="15"/>
      <c r="B145" s="50" t="s">
        <v>435</v>
      </c>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row>
    <row r="146" spans="1:30" ht="15.75" x14ac:dyDescent="0.25">
      <c r="A146" s="15"/>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x14ac:dyDescent="0.25">
      <c r="A147" s="15"/>
      <c r="B147" s="50" t="s">
        <v>436</v>
      </c>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row>
    <row r="148" spans="1:30" ht="15.75" x14ac:dyDescent="0.25">
      <c r="A148" s="15"/>
      <c r="B148" s="48"/>
      <c r="C148" s="48"/>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x14ac:dyDescent="0.25">
      <c r="A149" s="15"/>
      <c r="B149" s="50" t="s">
        <v>437</v>
      </c>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c r="AA149" s="50"/>
      <c r="AB149" s="50"/>
      <c r="AC149" s="50"/>
      <c r="AD149" s="50"/>
    </row>
    <row r="150" spans="1:30" ht="15.75" x14ac:dyDescent="0.25">
      <c r="A150" s="1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6.5" thickBot="1" x14ac:dyDescent="0.3">
      <c r="A151" s="15"/>
      <c r="B151" s="11"/>
      <c r="C151" s="16"/>
      <c r="D151" s="35" t="s">
        <v>328</v>
      </c>
      <c r="E151" s="35"/>
      <c r="F151" s="35"/>
      <c r="G151" s="35"/>
      <c r="H151" s="35"/>
      <c r="I151" s="35"/>
      <c r="J151" s="35"/>
      <c r="K151" s="35"/>
      <c r="L151" s="35"/>
      <c r="M151" s="35"/>
      <c r="N151" s="35"/>
      <c r="O151" s="16"/>
      <c r="P151" s="51"/>
      <c r="Q151" s="51"/>
      <c r="R151" s="16"/>
      <c r="S151" s="35" t="s">
        <v>329</v>
      </c>
      <c r="T151" s="35"/>
      <c r="U151" s="35"/>
      <c r="V151" s="35"/>
      <c r="W151" s="35"/>
      <c r="X151" s="16"/>
      <c r="Y151" s="51"/>
      <c r="Z151" s="51"/>
      <c r="AA151" s="16"/>
    </row>
    <row r="152" spans="1:30" ht="16.5" thickBot="1" x14ac:dyDescent="0.3">
      <c r="A152" s="15"/>
      <c r="B152" s="67" t="s">
        <v>333</v>
      </c>
      <c r="C152" s="16"/>
      <c r="D152" s="36" t="s">
        <v>311</v>
      </c>
      <c r="E152" s="36"/>
      <c r="F152" s="16"/>
      <c r="G152" s="36" t="s">
        <v>313</v>
      </c>
      <c r="H152" s="36"/>
      <c r="I152" s="16"/>
      <c r="J152" s="36" t="s">
        <v>314</v>
      </c>
      <c r="K152" s="36"/>
      <c r="L152" s="16"/>
      <c r="M152" s="36" t="s">
        <v>315</v>
      </c>
      <c r="N152" s="36"/>
      <c r="O152" s="16"/>
      <c r="P152" s="35" t="s">
        <v>313</v>
      </c>
      <c r="Q152" s="35"/>
      <c r="R152" s="16"/>
      <c r="S152" s="36" t="s">
        <v>335</v>
      </c>
      <c r="T152" s="36"/>
      <c r="U152" s="71"/>
      <c r="V152" s="36" t="s">
        <v>319</v>
      </c>
      <c r="W152" s="36"/>
      <c r="X152" s="16"/>
      <c r="Y152" s="35" t="s">
        <v>119</v>
      </c>
      <c r="Z152" s="35"/>
      <c r="AA152" s="16"/>
    </row>
    <row r="153" spans="1:30" ht="15.75" x14ac:dyDescent="0.25">
      <c r="A153" s="15"/>
      <c r="B153" s="68" t="s">
        <v>386</v>
      </c>
      <c r="C153" s="22"/>
      <c r="D153" s="62"/>
      <c r="E153" s="62"/>
      <c r="F153" s="22"/>
      <c r="G153" s="62"/>
      <c r="H153" s="62"/>
      <c r="I153" s="22"/>
      <c r="J153" s="62"/>
      <c r="K153" s="62"/>
      <c r="L153" s="22"/>
      <c r="M153" s="62"/>
      <c r="N153" s="62"/>
      <c r="O153" s="22"/>
      <c r="P153" s="62"/>
      <c r="Q153" s="62"/>
      <c r="R153" s="22"/>
      <c r="S153" s="62"/>
      <c r="T153" s="62"/>
      <c r="U153" s="22"/>
      <c r="V153" s="62"/>
      <c r="W153" s="62"/>
      <c r="X153" s="22"/>
      <c r="Y153" s="62"/>
      <c r="Z153" s="62"/>
      <c r="AA153" s="22"/>
    </row>
    <row r="154" spans="1:30" ht="15.75" x14ac:dyDescent="0.25">
      <c r="A154" s="15"/>
      <c r="B154" s="26" t="s">
        <v>438</v>
      </c>
      <c r="C154" s="11"/>
      <c r="D154" s="38"/>
      <c r="E154" s="38"/>
      <c r="F154" s="11"/>
      <c r="G154" s="38"/>
      <c r="H154" s="38"/>
      <c r="I154" s="11"/>
      <c r="J154" s="38"/>
      <c r="K154" s="38"/>
      <c r="L154" s="11"/>
      <c r="M154" s="38"/>
      <c r="N154" s="38"/>
      <c r="O154" s="11"/>
      <c r="P154" s="38"/>
      <c r="Q154" s="38"/>
      <c r="R154" s="11"/>
      <c r="S154" s="38"/>
      <c r="T154" s="38"/>
      <c r="U154" s="11"/>
      <c r="V154" s="38"/>
      <c r="W154" s="38"/>
      <c r="X154" s="11"/>
      <c r="Y154" s="38"/>
      <c r="Z154" s="38"/>
      <c r="AA154" s="11"/>
    </row>
    <row r="155" spans="1:30" ht="15.75" x14ac:dyDescent="0.25">
      <c r="A155" s="15"/>
      <c r="B155" s="56" t="s">
        <v>439</v>
      </c>
      <c r="C155" s="22"/>
      <c r="D155" s="25" t="s">
        <v>198</v>
      </c>
      <c r="E155" s="30" t="s">
        <v>207</v>
      </c>
      <c r="F155" s="22"/>
      <c r="G155" s="25" t="s">
        <v>198</v>
      </c>
      <c r="H155" s="28" t="s">
        <v>394</v>
      </c>
      <c r="I155" s="22"/>
      <c r="J155" s="25" t="s">
        <v>198</v>
      </c>
      <c r="K155" s="28" t="s">
        <v>395</v>
      </c>
      <c r="L155" s="22"/>
      <c r="M155" s="25" t="s">
        <v>198</v>
      </c>
      <c r="N155" s="28" t="s">
        <v>396</v>
      </c>
      <c r="O155" s="22"/>
      <c r="P155" s="25" t="s">
        <v>198</v>
      </c>
      <c r="Q155" s="28" t="s">
        <v>440</v>
      </c>
      <c r="R155" s="22"/>
      <c r="S155" s="25" t="s">
        <v>198</v>
      </c>
      <c r="T155" s="30" t="s">
        <v>207</v>
      </c>
      <c r="U155" s="22"/>
      <c r="V155" s="25" t="s">
        <v>198</v>
      </c>
      <c r="W155" s="30" t="s">
        <v>207</v>
      </c>
      <c r="X155" s="22"/>
      <c r="Y155" s="25" t="s">
        <v>198</v>
      </c>
      <c r="Z155" s="28" t="s">
        <v>441</v>
      </c>
      <c r="AA155" s="22"/>
    </row>
    <row r="156" spans="1:30" ht="15.75" x14ac:dyDescent="0.25">
      <c r="A156" s="15"/>
      <c r="B156" s="54" t="s">
        <v>442</v>
      </c>
      <c r="C156" s="11"/>
      <c r="D156" s="41" t="s">
        <v>443</v>
      </c>
      <c r="E156" s="41"/>
      <c r="F156" s="11"/>
      <c r="G156" s="65" t="s">
        <v>207</v>
      </c>
      <c r="H156" s="65"/>
      <c r="I156" s="11"/>
      <c r="J156" s="65" t="s">
        <v>207</v>
      </c>
      <c r="K156" s="65"/>
      <c r="L156" s="11"/>
      <c r="M156" s="65" t="s">
        <v>207</v>
      </c>
      <c r="N156" s="65"/>
      <c r="O156" s="11"/>
      <c r="P156" s="41" t="s">
        <v>444</v>
      </c>
      <c r="Q156" s="41"/>
      <c r="R156" s="11"/>
      <c r="S156" s="41" t="s">
        <v>445</v>
      </c>
      <c r="T156" s="41"/>
      <c r="U156" s="11"/>
      <c r="V156" s="65" t="s">
        <v>207</v>
      </c>
      <c r="W156" s="65"/>
      <c r="X156" s="11"/>
      <c r="Y156" s="41" t="s">
        <v>446</v>
      </c>
      <c r="Z156" s="41"/>
      <c r="AA156" s="11"/>
    </row>
    <row r="157" spans="1:30" ht="15.75" x14ac:dyDescent="0.25">
      <c r="A157" s="15"/>
      <c r="B157" s="56" t="s">
        <v>447</v>
      </c>
      <c r="C157" s="22"/>
      <c r="D157" s="64" t="s">
        <v>207</v>
      </c>
      <c r="E157" s="64"/>
      <c r="F157" s="22"/>
      <c r="G157" s="64" t="s">
        <v>207</v>
      </c>
      <c r="H157" s="64"/>
      <c r="I157" s="22"/>
      <c r="J157" s="64" t="s">
        <v>207</v>
      </c>
      <c r="K157" s="64"/>
      <c r="L157" s="22"/>
      <c r="M157" s="64" t="s">
        <v>207</v>
      </c>
      <c r="N157" s="64"/>
      <c r="O157" s="22"/>
      <c r="P157" s="64" t="s">
        <v>207</v>
      </c>
      <c r="Q157" s="64"/>
      <c r="R157" s="22"/>
      <c r="S157" s="63" t="s">
        <v>301</v>
      </c>
      <c r="T157" s="63"/>
      <c r="U157" s="22"/>
      <c r="V157" s="64" t="s">
        <v>207</v>
      </c>
      <c r="W157" s="64"/>
      <c r="X157" s="22"/>
      <c r="Y157" s="63" t="s">
        <v>301</v>
      </c>
      <c r="Z157" s="63"/>
      <c r="AA157" s="22"/>
    </row>
    <row r="158" spans="1:30" ht="16.5" thickBot="1" x14ac:dyDescent="0.3">
      <c r="A158" s="15"/>
      <c r="B158" s="54" t="s">
        <v>448</v>
      </c>
      <c r="C158" s="11"/>
      <c r="D158" s="66" t="s">
        <v>449</v>
      </c>
      <c r="E158" s="66"/>
      <c r="F158" s="11"/>
      <c r="G158" s="123" t="s">
        <v>207</v>
      </c>
      <c r="H158" s="123"/>
      <c r="I158" s="11"/>
      <c r="J158" s="123" t="s">
        <v>207</v>
      </c>
      <c r="K158" s="123"/>
      <c r="L158" s="11"/>
      <c r="M158" s="123" t="s">
        <v>207</v>
      </c>
      <c r="N158" s="123"/>
      <c r="O158" s="11"/>
      <c r="P158" s="123" t="s">
        <v>207</v>
      </c>
      <c r="Q158" s="123"/>
      <c r="R158" s="11"/>
      <c r="S158" s="66" t="s">
        <v>450</v>
      </c>
      <c r="T158" s="66"/>
      <c r="U158" s="11"/>
      <c r="V158" s="66" t="s">
        <v>404</v>
      </c>
      <c r="W158" s="66"/>
      <c r="X158" s="11"/>
      <c r="Y158" s="66" t="s">
        <v>451</v>
      </c>
      <c r="Z158" s="66"/>
      <c r="AA158" s="11"/>
    </row>
    <row r="159" spans="1:30" ht="16.5" thickBot="1" x14ac:dyDescent="0.3">
      <c r="A159" s="15"/>
      <c r="B159" s="73" t="s">
        <v>405</v>
      </c>
      <c r="C159" s="22"/>
      <c r="D159" s="60" t="s">
        <v>198</v>
      </c>
      <c r="E159" s="61" t="s">
        <v>392</v>
      </c>
      <c r="F159" s="22"/>
      <c r="G159" s="60" t="s">
        <v>198</v>
      </c>
      <c r="H159" s="61" t="s">
        <v>394</v>
      </c>
      <c r="I159" s="22"/>
      <c r="J159" s="60" t="s">
        <v>198</v>
      </c>
      <c r="K159" s="61" t="s">
        <v>395</v>
      </c>
      <c r="L159" s="22"/>
      <c r="M159" s="60" t="s">
        <v>198</v>
      </c>
      <c r="N159" s="61" t="s">
        <v>396</v>
      </c>
      <c r="O159" s="22"/>
      <c r="P159" s="60" t="s">
        <v>198</v>
      </c>
      <c r="Q159" s="61" t="s">
        <v>397</v>
      </c>
      <c r="R159" s="22"/>
      <c r="S159" s="60" t="s">
        <v>198</v>
      </c>
      <c r="T159" s="61" t="s">
        <v>400</v>
      </c>
      <c r="U159" s="22"/>
      <c r="V159" s="60" t="s">
        <v>198</v>
      </c>
      <c r="W159" s="61" t="s">
        <v>404</v>
      </c>
      <c r="X159" s="22"/>
      <c r="Y159" s="60" t="s">
        <v>198</v>
      </c>
      <c r="Z159" s="61" t="s">
        <v>409</v>
      </c>
      <c r="AA159" s="22"/>
    </row>
    <row r="160" spans="1:30" ht="16.5" thickTop="1" x14ac:dyDescent="0.25">
      <c r="A160" s="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x14ac:dyDescent="0.25">
      <c r="A161" s="15"/>
      <c r="B161" s="50" t="s">
        <v>452</v>
      </c>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c r="AA161" s="50"/>
      <c r="AB161" s="50"/>
      <c r="AC161" s="50"/>
      <c r="AD161" s="50"/>
    </row>
    <row r="162" spans="1:30" ht="15.75" x14ac:dyDescent="0.25">
      <c r="A162" s="15"/>
      <c r="B162" s="48"/>
      <c r="C162" s="48"/>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6.5" thickBot="1" x14ac:dyDescent="0.3">
      <c r="A163" s="15"/>
      <c r="B163" s="11"/>
      <c r="C163" s="16"/>
      <c r="D163" s="35" t="s">
        <v>328</v>
      </c>
      <c r="E163" s="35"/>
      <c r="F163" s="35"/>
      <c r="G163" s="35"/>
      <c r="H163" s="35"/>
      <c r="I163" s="35"/>
      <c r="J163" s="35"/>
      <c r="K163" s="35"/>
      <c r="L163" s="35"/>
      <c r="M163" s="35"/>
      <c r="N163" s="35"/>
      <c r="O163" s="16"/>
      <c r="P163" s="51"/>
      <c r="Q163" s="51"/>
      <c r="R163" s="16"/>
      <c r="S163" s="35" t="s">
        <v>329</v>
      </c>
      <c r="T163" s="35"/>
      <c r="U163" s="35"/>
      <c r="V163" s="35"/>
      <c r="W163" s="35"/>
      <c r="X163" s="16"/>
      <c r="Y163" s="51"/>
      <c r="Z163" s="51"/>
      <c r="AA163" s="16"/>
    </row>
    <row r="164" spans="1:30" ht="16.5" thickBot="1" x14ac:dyDescent="0.3">
      <c r="A164" s="15"/>
      <c r="B164" s="67" t="s">
        <v>333</v>
      </c>
      <c r="C164" s="16"/>
      <c r="D164" s="36" t="s">
        <v>311</v>
      </c>
      <c r="E164" s="36"/>
      <c r="F164" s="16"/>
      <c r="G164" s="36" t="s">
        <v>313</v>
      </c>
      <c r="H164" s="36"/>
      <c r="I164" s="16"/>
      <c r="J164" s="36" t="s">
        <v>314</v>
      </c>
      <c r="K164" s="36"/>
      <c r="L164" s="16"/>
      <c r="M164" s="36" t="s">
        <v>315</v>
      </c>
      <c r="N164" s="36"/>
      <c r="O164" s="16"/>
      <c r="P164" s="35" t="s">
        <v>313</v>
      </c>
      <c r="Q164" s="35"/>
      <c r="R164" s="16"/>
      <c r="S164" s="36" t="s">
        <v>335</v>
      </c>
      <c r="T164" s="36"/>
      <c r="U164" s="71"/>
      <c r="V164" s="36" t="s">
        <v>319</v>
      </c>
      <c r="W164" s="36"/>
      <c r="X164" s="16"/>
      <c r="Y164" s="35" t="s">
        <v>119</v>
      </c>
      <c r="Z164" s="35"/>
      <c r="AA164" s="16"/>
    </row>
    <row r="165" spans="1:30" ht="15.75" x14ac:dyDescent="0.25">
      <c r="A165" s="15"/>
      <c r="B165" s="68" t="s">
        <v>252</v>
      </c>
      <c r="C165" s="22"/>
      <c r="D165" s="62"/>
      <c r="E165" s="62"/>
      <c r="F165" s="22"/>
      <c r="G165" s="62"/>
      <c r="H165" s="62"/>
      <c r="I165" s="22"/>
      <c r="J165" s="62"/>
      <c r="K165" s="62"/>
      <c r="L165" s="22"/>
      <c r="M165" s="62"/>
      <c r="N165" s="62"/>
      <c r="O165" s="22"/>
      <c r="P165" s="62"/>
      <c r="Q165" s="62"/>
      <c r="R165" s="22"/>
      <c r="S165" s="62"/>
      <c r="T165" s="62"/>
      <c r="U165" s="22"/>
      <c r="V165" s="62"/>
      <c r="W165" s="62"/>
      <c r="X165" s="22"/>
      <c r="Y165" s="62"/>
      <c r="Z165" s="62"/>
      <c r="AA165" s="22"/>
    </row>
    <row r="166" spans="1:30" ht="15.75" x14ac:dyDescent="0.25">
      <c r="A166" s="15"/>
      <c r="B166" s="26" t="s">
        <v>438</v>
      </c>
      <c r="C166" s="11"/>
      <c r="D166" s="38"/>
      <c r="E166" s="38"/>
      <c r="F166" s="11"/>
      <c r="G166" s="38"/>
      <c r="H166" s="38"/>
      <c r="I166" s="11"/>
      <c r="J166" s="38"/>
      <c r="K166" s="38"/>
      <c r="L166" s="11"/>
      <c r="M166" s="38"/>
      <c r="N166" s="38"/>
      <c r="O166" s="11"/>
      <c r="P166" s="38"/>
      <c r="Q166" s="38"/>
      <c r="R166" s="11"/>
      <c r="S166" s="38"/>
      <c r="T166" s="38"/>
      <c r="U166" s="11"/>
      <c r="V166" s="38"/>
      <c r="W166" s="38"/>
      <c r="X166" s="11"/>
      <c r="Y166" s="38"/>
      <c r="Z166" s="38"/>
      <c r="AA166" s="11"/>
    </row>
    <row r="167" spans="1:30" ht="15.75" x14ac:dyDescent="0.25">
      <c r="A167" s="15"/>
      <c r="B167" s="56" t="s">
        <v>439</v>
      </c>
      <c r="C167" s="22"/>
      <c r="D167" s="25" t="s">
        <v>198</v>
      </c>
      <c r="E167" s="30" t="s">
        <v>207</v>
      </c>
      <c r="F167" s="22"/>
      <c r="G167" s="25" t="s">
        <v>198</v>
      </c>
      <c r="H167" s="28" t="s">
        <v>367</v>
      </c>
      <c r="I167" s="22"/>
      <c r="J167" s="25" t="s">
        <v>198</v>
      </c>
      <c r="K167" s="28" t="s">
        <v>368</v>
      </c>
      <c r="L167" s="22"/>
      <c r="M167" s="25" t="s">
        <v>198</v>
      </c>
      <c r="N167" s="28" t="s">
        <v>369</v>
      </c>
      <c r="O167" s="22"/>
      <c r="P167" s="25" t="s">
        <v>198</v>
      </c>
      <c r="Q167" s="28" t="s">
        <v>453</v>
      </c>
      <c r="R167" s="22"/>
      <c r="S167" s="25" t="s">
        <v>198</v>
      </c>
      <c r="T167" s="30" t="s">
        <v>207</v>
      </c>
      <c r="U167" s="22"/>
      <c r="V167" s="25" t="s">
        <v>198</v>
      </c>
      <c r="W167" s="30" t="s">
        <v>207</v>
      </c>
      <c r="X167" s="22"/>
      <c r="Y167" s="25" t="s">
        <v>198</v>
      </c>
      <c r="Z167" s="28" t="s">
        <v>454</v>
      </c>
      <c r="AA167" s="22"/>
    </row>
    <row r="168" spans="1:30" ht="15.75" x14ac:dyDescent="0.25">
      <c r="A168" s="15"/>
      <c r="B168" s="54" t="s">
        <v>442</v>
      </c>
      <c r="C168" s="11"/>
      <c r="D168" s="41" t="s">
        <v>455</v>
      </c>
      <c r="E168" s="41"/>
      <c r="F168" s="11"/>
      <c r="G168" s="65" t="s">
        <v>207</v>
      </c>
      <c r="H168" s="65"/>
      <c r="I168" s="11"/>
      <c r="J168" s="65" t="s">
        <v>207</v>
      </c>
      <c r="K168" s="65"/>
      <c r="L168" s="11"/>
      <c r="M168" s="65" t="s">
        <v>207</v>
      </c>
      <c r="N168" s="65"/>
      <c r="O168" s="11"/>
      <c r="P168" s="41" t="s">
        <v>456</v>
      </c>
      <c r="Q168" s="41"/>
      <c r="R168" s="11"/>
      <c r="S168" s="41" t="s">
        <v>254</v>
      </c>
      <c r="T168" s="41"/>
      <c r="U168" s="11"/>
      <c r="V168" s="65" t="s">
        <v>207</v>
      </c>
      <c r="W168" s="65"/>
      <c r="X168" s="11"/>
      <c r="Y168" s="41" t="s">
        <v>457</v>
      </c>
      <c r="Z168" s="41"/>
      <c r="AA168" s="11"/>
    </row>
    <row r="169" spans="1:30" ht="15.75" x14ac:dyDescent="0.25">
      <c r="A169" s="15"/>
      <c r="B169" s="56" t="s">
        <v>447</v>
      </c>
      <c r="C169" s="22"/>
      <c r="D169" s="64" t="s">
        <v>207</v>
      </c>
      <c r="E169" s="64"/>
      <c r="F169" s="22"/>
      <c r="G169" s="64" t="s">
        <v>207</v>
      </c>
      <c r="H169" s="64"/>
      <c r="I169" s="22"/>
      <c r="J169" s="64" t="s">
        <v>207</v>
      </c>
      <c r="K169" s="64"/>
      <c r="L169" s="22"/>
      <c r="M169" s="64" t="s">
        <v>207</v>
      </c>
      <c r="N169" s="64"/>
      <c r="O169" s="22"/>
      <c r="P169" s="64" t="s">
        <v>207</v>
      </c>
      <c r="Q169" s="64"/>
      <c r="R169" s="22"/>
      <c r="S169" s="63" t="s">
        <v>294</v>
      </c>
      <c r="T169" s="63"/>
      <c r="U169" s="22"/>
      <c r="V169" s="64" t="s">
        <v>207</v>
      </c>
      <c r="W169" s="64"/>
      <c r="X169" s="22"/>
      <c r="Y169" s="63" t="s">
        <v>294</v>
      </c>
      <c r="Z169" s="63"/>
      <c r="AA169" s="22"/>
    </row>
    <row r="170" spans="1:30" ht="16.5" thickBot="1" x14ac:dyDescent="0.3">
      <c r="A170" s="15"/>
      <c r="B170" s="54" t="s">
        <v>448</v>
      </c>
      <c r="C170" s="11"/>
      <c r="D170" s="66" t="s">
        <v>458</v>
      </c>
      <c r="E170" s="66"/>
      <c r="F170" s="11"/>
      <c r="G170" s="123" t="s">
        <v>207</v>
      </c>
      <c r="H170" s="123"/>
      <c r="I170" s="11"/>
      <c r="J170" s="123" t="s">
        <v>207</v>
      </c>
      <c r="K170" s="123"/>
      <c r="L170" s="11"/>
      <c r="M170" s="123" t="s">
        <v>207</v>
      </c>
      <c r="N170" s="123"/>
      <c r="O170" s="11"/>
      <c r="P170" s="123" t="s">
        <v>207</v>
      </c>
      <c r="Q170" s="123"/>
      <c r="R170" s="11"/>
      <c r="S170" s="66" t="s">
        <v>459</v>
      </c>
      <c r="T170" s="66"/>
      <c r="U170" s="11"/>
      <c r="V170" s="66" t="s">
        <v>372</v>
      </c>
      <c r="W170" s="66"/>
      <c r="X170" s="11"/>
      <c r="Y170" s="66" t="s">
        <v>460</v>
      </c>
      <c r="Z170" s="66"/>
      <c r="AA170" s="11"/>
    </row>
    <row r="171" spans="1:30" ht="16.5" thickBot="1" x14ac:dyDescent="0.3">
      <c r="A171" s="15"/>
      <c r="B171" s="73" t="s">
        <v>405</v>
      </c>
      <c r="C171" s="22"/>
      <c r="D171" s="60" t="s">
        <v>198</v>
      </c>
      <c r="E171" s="61" t="s">
        <v>416</v>
      </c>
      <c r="F171" s="22"/>
      <c r="G171" s="60" t="s">
        <v>198</v>
      </c>
      <c r="H171" s="61" t="s">
        <v>367</v>
      </c>
      <c r="I171" s="22"/>
      <c r="J171" s="60" t="s">
        <v>198</v>
      </c>
      <c r="K171" s="61" t="s">
        <v>368</v>
      </c>
      <c r="L171" s="22"/>
      <c r="M171" s="60" t="s">
        <v>198</v>
      </c>
      <c r="N171" s="61" t="s">
        <v>369</v>
      </c>
      <c r="O171" s="22"/>
      <c r="P171" s="60" t="s">
        <v>198</v>
      </c>
      <c r="Q171" s="61" t="s">
        <v>370</v>
      </c>
      <c r="R171" s="22"/>
      <c r="S171" s="60" t="s">
        <v>198</v>
      </c>
      <c r="T171" s="61" t="s">
        <v>371</v>
      </c>
      <c r="U171" s="22"/>
      <c r="V171" s="60" t="s">
        <v>198</v>
      </c>
      <c r="W171" s="61" t="s">
        <v>372</v>
      </c>
      <c r="X171" s="22"/>
      <c r="Y171" s="60" t="s">
        <v>198</v>
      </c>
      <c r="Z171" s="61" t="s">
        <v>373</v>
      </c>
      <c r="AA171" s="22"/>
    </row>
    <row r="172" spans="1:30" ht="16.5" thickTop="1" x14ac:dyDescent="0.25">
      <c r="A172" s="15"/>
      <c r="B172" s="48"/>
      <c r="C172" s="48"/>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x14ac:dyDescent="0.25">
      <c r="A173" s="15"/>
      <c r="B173" s="52"/>
      <c r="C173" s="52"/>
      <c r="D173" s="52"/>
      <c r="E173" s="52"/>
      <c r="F173" s="52"/>
      <c r="G173" s="52"/>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row>
  </sheetData>
  <mergeCells count="748">
    <mergeCell ref="B150:AD150"/>
    <mergeCell ref="B160:AD160"/>
    <mergeCell ref="B161:AD161"/>
    <mergeCell ref="B162:AD162"/>
    <mergeCell ref="B172:AD172"/>
    <mergeCell ref="B173:AD173"/>
    <mergeCell ref="B144:AD144"/>
    <mergeCell ref="B145:AD145"/>
    <mergeCell ref="B146:AD146"/>
    <mergeCell ref="B147:AD147"/>
    <mergeCell ref="B148:AD148"/>
    <mergeCell ref="B149:AD149"/>
    <mergeCell ref="B138:AD138"/>
    <mergeCell ref="B139:AD139"/>
    <mergeCell ref="B140:AD140"/>
    <mergeCell ref="B141:AD141"/>
    <mergeCell ref="B142:AD142"/>
    <mergeCell ref="B143:AD143"/>
    <mergeCell ref="B132:AD132"/>
    <mergeCell ref="B133:AD133"/>
    <mergeCell ref="B134:AD134"/>
    <mergeCell ref="B135:AD135"/>
    <mergeCell ref="B136:AD136"/>
    <mergeCell ref="B137:AD137"/>
    <mergeCell ref="B94:AD94"/>
    <mergeCell ref="B95:AD95"/>
    <mergeCell ref="B96:AD96"/>
    <mergeCell ref="B111:AD111"/>
    <mergeCell ref="B112:AD112"/>
    <mergeCell ref="B113:AD113"/>
    <mergeCell ref="B59:AD59"/>
    <mergeCell ref="B60:AD60"/>
    <mergeCell ref="B61:AD61"/>
    <mergeCell ref="B73:AD73"/>
    <mergeCell ref="B74:AD74"/>
    <mergeCell ref="B75:AD75"/>
    <mergeCell ref="A1:A2"/>
    <mergeCell ref="B1:AD1"/>
    <mergeCell ref="B2:AD2"/>
    <mergeCell ref="B3:AD3"/>
    <mergeCell ref="A4:A173"/>
    <mergeCell ref="B4:AD4"/>
    <mergeCell ref="B5:AD5"/>
    <mergeCell ref="B6:AD6"/>
    <mergeCell ref="B7:AD7"/>
    <mergeCell ref="B8:AD8"/>
    <mergeCell ref="V169:W169"/>
    <mergeCell ref="Y169:Z169"/>
    <mergeCell ref="D170:E170"/>
    <mergeCell ref="G170:H170"/>
    <mergeCell ref="J170:K170"/>
    <mergeCell ref="M170:N170"/>
    <mergeCell ref="P170:Q170"/>
    <mergeCell ref="S170:T170"/>
    <mergeCell ref="V170:W170"/>
    <mergeCell ref="Y170:Z170"/>
    <mergeCell ref="D169:E169"/>
    <mergeCell ref="G169:H169"/>
    <mergeCell ref="J169:K169"/>
    <mergeCell ref="M169:N169"/>
    <mergeCell ref="P169:Q169"/>
    <mergeCell ref="S169:T169"/>
    <mergeCell ref="V166:W166"/>
    <mergeCell ref="Y166:Z166"/>
    <mergeCell ref="D168:E168"/>
    <mergeCell ref="G168:H168"/>
    <mergeCell ref="J168:K168"/>
    <mergeCell ref="M168:N168"/>
    <mergeCell ref="P168:Q168"/>
    <mergeCell ref="S168:T168"/>
    <mergeCell ref="V168:W168"/>
    <mergeCell ref="Y168:Z168"/>
    <mergeCell ref="D166:E166"/>
    <mergeCell ref="G166:H166"/>
    <mergeCell ref="J166:K166"/>
    <mergeCell ref="M166:N166"/>
    <mergeCell ref="P166:Q166"/>
    <mergeCell ref="S166:T166"/>
    <mergeCell ref="V164:W164"/>
    <mergeCell ref="Y164:Z164"/>
    <mergeCell ref="D165:E165"/>
    <mergeCell ref="G165:H165"/>
    <mergeCell ref="J165:K165"/>
    <mergeCell ref="M165:N165"/>
    <mergeCell ref="P165:Q165"/>
    <mergeCell ref="S165:T165"/>
    <mergeCell ref="V165:W165"/>
    <mergeCell ref="Y165:Z165"/>
    <mergeCell ref="D163:N163"/>
    <mergeCell ref="P163:Q163"/>
    <mergeCell ref="S163:W163"/>
    <mergeCell ref="Y163:Z163"/>
    <mergeCell ref="D164:E164"/>
    <mergeCell ref="G164:H164"/>
    <mergeCell ref="J164:K164"/>
    <mergeCell ref="M164:N164"/>
    <mergeCell ref="P164:Q164"/>
    <mergeCell ref="S164:T164"/>
    <mergeCell ref="V157:W157"/>
    <mergeCell ref="Y157:Z157"/>
    <mergeCell ref="D158:E158"/>
    <mergeCell ref="G158:H158"/>
    <mergeCell ref="J158:K158"/>
    <mergeCell ref="M158:N158"/>
    <mergeCell ref="P158:Q158"/>
    <mergeCell ref="S158:T158"/>
    <mergeCell ref="V158:W158"/>
    <mergeCell ref="Y158:Z158"/>
    <mergeCell ref="D157:E157"/>
    <mergeCell ref="G157:H157"/>
    <mergeCell ref="J157:K157"/>
    <mergeCell ref="M157:N157"/>
    <mergeCell ref="P157:Q157"/>
    <mergeCell ref="S157:T157"/>
    <mergeCell ref="V154:W154"/>
    <mergeCell ref="Y154:Z154"/>
    <mergeCell ref="D156:E156"/>
    <mergeCell ref="G156:H156"/>
    <mergeCell ref="J156:K156"/>
    <mergeCell ref="M156:N156"/>
    <mergeCell ref="P156:Q156"/>
    <mergeCell ref="S156:T156"/>
    <mergeCell ref="V156:W156"/>
    <mergeCell ref="Y156:Z156"/>
    <mergeCell ref="D154:E154"/>
    <mergeCell ref="G154:H154"/>
    <mergeCell ref="J154:K154"/>
    <mergeCell ref="M154:N154"/>
    <mergeCell ref="P154:Q154"/>
    <mergeCell ref="S154:T154"/>
    <mergeCell ref="V152:W152"/>
    <mergeCell ref="Y152:Z152"/>
    <mergeCell ref="D153:E153"/>
    <mergeCell ref="G153:H153"/>
    <mergeCell ref="J153:K153"/>
    <mergeCell ref="M153:N153"/>
    <mergeCell ref="P153:Q153"/>
    <mergeCell ref="S153:T153"/>
    <mergeCell ref="V153:W153"/>
    <mergeCell ref="Y153:Z153"/>
    <mergeCell ref="D152:E152"/>
    <mergeCell ref="G152:H152"/>
    <mergeCell ref="J152:K152"/>
    <mergeCell ref="M152:N152"/>
    <mergeCell ref="P152:Q152"/>
    <mergeCell ref="S152:T152"/>
    <mergeCell ref="V126:W126"/>
    <mergeCell ref="Y126:Z126"/>
    <mergeCell ref="D151:N151"/>
    <mergeCell ref="P151:Q151"/>
    <mergeCell ref="S151:W151"/>
    <mergeCell ref="Y151:Z151"/>
    <mergeCell ref="B128:AD128"/>
    <mergeCell ref="B129:AD129"/>
    <mergeCell ref="B130:AD130"/>
    <mergeCell ref="B131:AD131"/>
    <mergeCell ref="D126:E126"/>
    <mergeCell ref="G126:H126"/>
    <mergeCell ref="J126:K126"/>
    <mergeCell ref="M126:N126"/>
    <mergeCell ref="P126:Q126"/>
    <mergeCell ref="S126:T126"/>
    <mergeCell ref="V124:W124"/>
    <mergeCell ref="Y124:Z124"/>
    <mergeCell ref="D125:E125"/>
    <mergeCell ref="G125:H125"/>
    <mergeCell ref="J125:K125"/>
    <mergeCell ref="M125:N125"/>
    <mergeCell ref="P125:Q125"/>
    <mergeCell ref="S125:T125"/>
    <mergeCell ref="V125:W125"/>
    <mergeCell ref="Y125:Z125"/>
    <mergeCell ref="D124:E124"/>
    <mergeCell ref="G124:H124"/>
    <mergeCell ref="J124:K124"/>
    <mergeCell ref="M124:N124"/>
    <mergeCell ref="P124:Q124"/>
    <mergeCell ref="S124:T124"/>
    <mergeCell ref="V122:W122"/>
    <mergeCell ref="Y122:Z122"/>
    <mergeCell ref="D123:E123"/>
    <mergeCell ref="G123:H123"/>
    <mergeCell ref="J123:K123"/>
    <mergeCell ref="M123:N123"/>
    <mergeCell ref="P123:Q123"/>
    <mergeCell ref="S123:T123"/>
    <mergeCell ref="V123:W123"/>
    <mergeCell ref="Y123:Z123"/>
    <mergeCell ref="D122:E122"/>
    <mergeCell ref="G122:H122"/>
    <mergeCell ref="J122:K122"/>
    <mergeCell ref="M122:N122"/>
    <mergeCell ref="P122:Q122"/>
    <mergeCell ref="S122:T122"/>
    <mergeCell ref="V119:W119"/>
    <mergeCell ref="Y119:Z119"/>
    <mergeCell ref="D121:E121"/>
    <mergeCell ref="G121:H121"/>
    <mergeCell ref="J121:K121"/>
    <mergeCell ref="M121:N121"/>
    <mergeCell ref="P121:Q121"/>
    <mergeCell ref="S121:T121"/>
    <mergeCell ref="V121:W121"/>
    <mergeCell ref="Y121:Z121"/>
    <mergeCell ref="D119:E119"/>
    <mergeCell ref="G119:H119"/>
    <mergeCell ref="J119:K119"/>
    <mergeCell ref="M119:N119"/>
    <mergeCell ref="P119:Q119"/>
    <mergeCell ref="S119:T119"/>
    <mergeCell ref="V117:W117"/>
    <mergeCell ref="Y117:Z117"/>
    <mergeCell ref="D118:E118"/>
    <mergeCell ref="G118:H118"/>
    <mergeCell ref="J118:K118"/>
    <mergeCell ref="M118:N118"/>
    <mergeCell ref="P118:Q118"/>
    <mergeCell ref="S118:T118"/>
    <mergeCell ref="V118:W118"/>
    <mergeCell ref="Y118:Z118"/>
    <mergeCell ref="D117:E117"/>
    <mergeCell ref="G117:H117"/>
    <mergeCell ref="J117:K117"/>
    <mergeCell ref="M117:N117"/>
    <mergeCell ref="P117:Q117"/>
    <mergeCell ref="S117:T117"/>
    <mergeCell ref="V115:W115"/>
    <mergeCell ref="Y115:Z115"/>
    <mergeCell ref="D116:E116"/>
    <mergeCell ref="G116:H116"/>
    <mergeCell ref="J116:K116"/>
    <mergeCell ref="M116:N116"/>
    <mergeCell ref="P116:Q116"/>
    <mergeCell ref="S116:T116"/>
    <mergeCell ref="V116:W116"/>
    <mergeCell ref="Y116:Z116"/>
    <mergeCell ref="D115:E115"/>
    <mergeCell ref="G115:H115"/>
    <mergeCell ref="J115:K115"/>
    <mergeCell ref="M115:N115"/>
    <mergeCell ref="P115:Q115"/>
    <mergeCell ref="S115:T115"/>
    <mergeCell ref="V109:W109"/>
    <mergeCell ref="Y109:Z109"/>
    <mergeCell ref="D114:E114"/>
    <mergeCell ref="G114:H114"/>
    <mergeCell ref="J114:K114"/>
    <mergeCell ref="M114:N114"/>
    <mergeCell ref="P114:Q114"/>
    <mergeCell ref="S114:T114"/>
    <mergeCell ref="V114:W114"/>
    <mergeCell ref="Y114:Z114"/>
    <mergeCell ref="D109:E109"/>
    <mergeCell ref="G109:H109"/>
    <mergeCell ref="J109:K109"/>
    <mergeCell ref="M109:N109"/>
    <mergeCell ref="P109:Q109"/>
    <mergeCell ref="S109:T109"/>
    <mergeCell ref="V107:W107"/>
    <mergeCell ref="Y107:Z107"/>
    <mergeCell ref="D108:E108"/>
    <mergeCell ref="G108:H108"/>
    <mergeCell ref="J108:K108"/>
    <mergeCell ref="M108:N108"/>
    <mergeCell ref="P108:Q108"/>
    <mergeCell ref="S108:T108"/>
    <mergeCell ref="V108:W108"/>
    <mergeCell ref="Y108:Z108"/>
    <mergeCell ref="D107:E107"/>
    <mergeCell ref="G107:H107"/>
    <mergeCell ref="J107:K107"/>
    <mergeCell ref="M107:N107"/>
    <mergeCell ref="P107:Q107"/>
    <mergeCell ref="S107:T107"/>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V102:W102"/>
    <mergeCell ref="Y102:Z102"/>
    <mergeCell ref="D104:E104"/>
    <mergeCell ref="G104:H104"/>
    <mergeCell ref="J104:K104"/>
    <mergeCell ref="M104:N104"/>
    <mergeCell ref="P104:Q104"/>
    <mergeCell ref="S104:T104"/>
    <mergeCell ref="V104:W104"/>
    <mergeCell ref="Y104:Z104"/>
    <mergeCell ref="D102:E102"/>
    <mergeCell ref="G102:H102"/>
    <mergeCell ref="J102:K102"/>
    <mergeCell ref="M102:N102"/>
    <mergeCell ref="P102:Q102"/>
    <mergeCell ref="S102:T102"/>
    <mergeCell ref="V100:W100"/>
    <mergeCell ref="Y100:Z100"/>
    <mergeCell ref="D101:E101"/>
    <mergeCell ref="G101:H101"/>
    <mergeCell ref="J101:K101"/>
    <mergeCell ref="M101:N101"/>
    <mergeCell ref="P101:Q101"/>
    <mergeCell ref="S101:T101"/>
    <mergeCell ref="V101:W101"/>
    <mergeCell ref="Y101:Z101"/>
    <mergeCell ref="D100:E100"/>
    <mergeCell ref="G100:H100"/>
    <mergeCell ref="J100:K100"/>
    <mergeCell ref="M100:N100"/>
    <mergeCell ref="P100:Q100"/>
    <mergeCell ref="S100:T100"/>
    <mergeCell ref="V98:W98"/>
    <mergeCell ref="Y98:Z98"/>
    <mergeCell ref="D99:E99"/>
    <mergeCell ref="G99:H99"/>
    <mergeCell ref="J99:K99"/>
    <mergeCell ref="M99:N99"/>
    <mergeCell ref="P99:Q99"/>
    <mergeCell ref="S99:T99"/>
    <mergeCell ref="V99:W99"/>
    <mergeCell ref="Y99:Z99"/>
    <mergeCell ref="D98:E98"/>
    <mergeCell ref="G98:H98"/>
    <mergeCell ref="J98:K98"/>
    <mergeCell ref="M98:N98"/>
    <mergeCell ref="P98:Q98"/>
    <mergeCell ref="S98:T98"/>
    <mergeCell ref="Y92:Z92"/>
    <mergeCell ref="AB92:AC92"/>
    <mergeCell ref="D97:E97"/>
    <mergeCell ref="G97:H97"/>
    <mergeCell ref="J97:K97"/>
    <mergeCell ref="M97:N97"/>
    <mergeCell ref="P97:Q97"/>
    <mergeCell ref="S97:T97"/>
    <mergeCell ref="V97:W97"/>
    <mergeCell ref="Y97:Z97"/>
    <mergeCell ref="V91:W91"/>
    <mergeCell ref="Y91:Z91"/>
    <mergeCell ref="AB91:AC91"/>
    <mergeCell ref="D92:E92"/>
    <mergeCell ref="G92:H92"/>
    <mergeCell ref="J92:K92"/>
    <mergeCell ref="M92:N92"/>
    <mergeCell ref="P92:Q92"/>
    <mergeCell ref="S92:T92"/>
    <mergeCell ref="V92:W92"/>
    <mergeCell ref="D91:E91"/>
    <mergeCell ref="G91:H91"/>
    <mergeCell ref="J91:K91"/>
    <mergeCell ref="M91:N91"/>
    <mergeCell ref="P91:Q91"/>
    <mergeCell ref="S91:T91"/>
    <mergeCell ref="AB88:AC88"/>
    <mergeCell ref="D89:E89"/>
    <mergeCell ref="G89:H89"/>
    <mergeCell ref="J89:K89"/>
    <mergeCell ref="M89:N89"/>
    <mergeCell ref="P89:Q89"/>
    <mergeCell ref="S89:T89"/>
    <mergeCell ref="V89:W89"/>
    <mergeCell ref="Y89:Z89"/>
    <mergeCell ref="AB89:AC89"/>
    <mergeCell ref="Y87:Z87"/>
    <mergeCell ref="AB87:AC87"/>
    <mergeCell ref="D88:E88"/>
    <mergeCell ref="G88:H88"/>
    <mergeCell ref="J88:K88"/>
    <mergeCell ref="M88:N88"/>
    <mergeCell ref="P88:Q88"/>
    <mergeCell ref="S88:T88"/>
    <mergeCell ref="V88:W88"/>
    <mergeCell ref="Y88:Z88"/>
    <mergeCell ref="V85:W85"/>
    <mergeCell ref="Y85:Z85"/>
    <mergeCell ref="AB85:AC85"/>
    <mergeCell ref="D87:E87"/>
    <mergeCell ref="G87:H87"/>
    <mergeCell ref="J87:K87"/>
    <mergeCell ref="M87:N87"/>
    <mergeCell ref="P87:Q87"/>
    <mergeCell ref="S87:T87"/>
    <mergeCell ref="V87:W87"/>
    <mergeCell ref="D85:E85"/>
    <mergeCell ref="G85:H85"/>
    <mergeCell ref="J85:K85"/>
    <mergeCell ref="M85:N85"/>
    <mergeCell ref="P85:Q85"/>
    <mergeCell ref="S85:T85"/>
    <mergeCell ref="AB82:AC82"/>
    <mergeCell ref="D84:E84"/>
    <mergeCell ref="G84:H84"/>
    <mergeCell ref="J84:K84"/>
    <mergeCell ref="M84:N84"/>
    <mergeCell ref="P84:Q84"/>
    <mergeCell ref="S84:T84"/>
    <mergeCell ref="V84:W84"/>
    <mergeCell ref="Y84:Z84"/>
    <mergeCell ref="AB84:AC84"/>
    <mergeCell ref="Y81:Z81"/>
    <mergeCell ref="AB81:AC81"/>
    <mergeCell ref="D82:E82"/>
    <mergeCell ref="G82:H82"/>
    <mergeCell ref="J82:K82"/>
    <mergeCell ref="M82:N82"/>
    <mergeCell ref="P82:Q82"/>
    <mergeCell ref="S82:T82"/>
    <mergeCell ref="V82:W82"/>
    <mergeCell ref="Y82:Z82"/>
    <mergeCell ref="V80:W80"/>
    <mergeCell ref="Y80:Z80"/>
    <mergeCell ref="AB80:AC80"/>
    <mergeCell ref="D81:E81"/>
    <mergeCell ref="G81:H81"/>
    <mergeCell ref="J81:K81"/>
    <mergeCell ref="M81:N81"/>
    <mergeCell ref="P81:Q81"/>
    <mergeCell ref="S81:T81"/>
    <mergeCell ref="V81:W81"/>
    <mergeCell ref="D80:E80"/>
    <mergeCell ref="G80:H80"/>
    <mergeCell ref="J80:K80"/>
    <mergeCell ref="M80:N80"/>
    <mergeCell ref="P80:Q80"/>
    <mergeCell ref="S80:T80"/>
    <mergeCell ref="AB78:AC78"/>
    <mergeCell ref="D79:E79"/>
    <mergeCell ref="G79:H79"/>
    <mergeCell ref="J79:K79"/>
    <mergeCell ref="M79:N79"/>
    <mergeCell ref="P79:Q79"/>
    <mergeCell ref="S79:T79"/>
    <mergeCell ref="V79:W79"/>
    <mergeCell ref="Y79:Z79"/>
    <mergeCell ref="AB79:AC79"/>
    <mergeCell ref="V77:W77"/>
    <mergeCell ref="Y77:Z77"/>
    <mergeCell ref="AB77:AC77"/>
    <mergeCell ref="D78:E78"/>
    <mergeCell ref="G78:H78"/>
    <mergeCell ref="J78:K78"/>
    <mergeCell ref="M78:N78"/>
    <mergeCell ref="P78:Q78"/>
    <mergeCell ref="S78:T78"/>
    <mergeCell ref="V78:Z78"/>
    <mergeCell ref="D76:Q76"/>
    <mergeCell ref="S76:T76"/>
    <mergeCell ref="V76:Z76"/>
    <mergeCell ref="AB76:AC76"/>
    <mergeCell ref="D77:E77"/>
    <mergeCell ref="G77:H77"/>
    <mergeCell ref="J77:K77"/>
    <mergeCell ref="M77:N77"/>
    <mergeCell ref="P77:Q77"/>
    <mergeCell ref="S77:T77"/>
    <mergeCell ref="AB70:AC70"/>
    <mergeCell ref="D71:E71"/>
    <mergeCell ref="G71:H71"/>
    <mergeCell ref="J71:K71"/>
    <mergeCell ref="M71:N71"/>
    <mergeCell ref="P71:Q71"/>
    <mergeCell ref="S71:T71"/>
    <mergeCell ref="V71:W71"/>
    <mergeCell ref="Y71:Z71"/>
    <mergeCell ref="AB71:AC71"/>
    <mergeCell ref="Y69:Z69"/>
    <mergeCell ref="AB69:AC69"/>
    <mergeCell ref="D70:E70"/>
    <mergeCell ref="G70:H70"/>
    <mergeCell ref="J70:K70"/>
    <mergeCell ref="M70:N70"/>
    <mergeCell ref="P70:Q70"/>
    <mergeCell ref="S70:T70"/>
    <mergeCell ref="V70:W70"/>
    <mergeCell ref="Y70:Z70"/>
    <mergeCell ref="V67:W67"/>
    <mergeCell ref="Y67:Z67"/>
    <mergeCell ref="AB67:AC67"/>
    <mergeCell ref="D69:E69"/>
    <mergeCell ref="G69:H69"/>
    <mergeCell ref="J69:K69"/>
    <mergeCell ref="M69:N69"/>
    <mergeCell ref="P69:Q69"/>
    <mergeCell ref="S69:T69"/>
    <mergeCell ref="V69:W69"/>
    <mergeCell ref="D67:E67"/>
    <mergeCell ref="G67:H67"/>
    <mergeCell ref="J67:K67"/>
    <mergeCell ref="M67:N67"/>
    <mergeCell ref="P67:Q67"/>
    <mergeCell ref="S67:T67"/>
    <mergeCell ref="AB65:AC65"/>
    <mergeCell ref="D66:E66"/>
    <mergeCell ref="G66:H66"/>
    <mergeCell ref="J66:K66"/>
    <mergeCell ref="M66:N66"/>
    <mergeCell ref="P66:Q66"/>
    <mergeCell ref="S66:T66"/>
    <mergeCell ref="V66:W66"/>
    <mergeCell ref="Y66:Z66"/>
    <mergeCell ref="AB66:AC66"/>
    <mergeCell ref="V64:Z64"/>
    <mergeCell ref="AB64:AC64"/>
    <mergeCell ref="D65:E65"/>
    <mergeCell ref="G65:H65"/>
    <mergeCell ref="J65:K65"/>
    <mergeCell ref="M65:N65"/>
    <mergeCell ref="P65:Q65"/>
    <mergeCell ref="S65:T65"/>
    <mergeCell ref="V65:W65"/>
    <mergeCell ref="Y65:Z65"/>
    <mergeCell ref="S63:T63"/>
    <mergeCell ref="V63:W63"/>
    <mergeCell ref="Y63:Z63"/>
    <mergeCell ref="AB63:AC63"/>
    <mergeCell ref="D64:E64"/>
    <mergeCell ref="G64:H64"/>
    <mergeCell ref="J64:K64"/>
    <mergeCell ref="M64:N64"/>
    <mergeCell ref="P64:Q64"/>
    <mergeCell ref="S64:T64"/>
    <mergeCell ref="AB57:AC57"/>
    <mergeCell ref="D62:Q62"/>
    <mergeCell ref="S62:T62"/>
    <mergeCell ref="V62:Z62"/>
    <mergeCell ref="AB62:AC62"/>
    <mergeCell ref="D63:E63"/>
    <mergeCell ref="G63:H63"/>
    <mergeCell ref="J63:K63"/>
    <mergeCell ref="M63:N63"/>
    <mergeCell ref="P63:Q63"/>
    <mergeCell ref="Y56:Z56"/>
    <mergeCell ref="AB56:AC56"/>
    <mergeCell ref="D57:E57"/>
    <mergeCell ref="G57:H57"/>
    <mergeCell ref="J57:K57"/>
    <mergeCell ref="M57:N57"/>
    <mergeCell ref="P57:Q57"/>
    <mergeCell ref="S57:T57"/>
    <mergeCell ref="V57:W57"/>
    <mergeCell ref="Y57:Z57"/>
    <mergeCell ref="V54:W54"/>
    <mergeCell ref="Y54:Z54"/>
    <mergeCell ref="AB54:AC54"/>
    <mergeCell ref="D56:E56"/>
    <mergeCell ref="G56:H56"/>
    <mergeCell ref="J56:K56"/>
    <mergeCell ref="M56:N56"/>
    <mergeCell ref="P56:Q56"/>
    <mergeCell ref="S56:T56"/>
    <mergeCell ref="V56:W56"/>
    <mergeCell ref="D54:E54"/>
    <mergeCell ref="G54:H54"/>
    <mergeCell ref="J54:K54"/>
    <mergeCell ref="M54:N54"/>
    <mergeCell ref="P54:Q54"/>
    <mergeCell ref="S54:T54"/>
    <mergeCell ref="AB52:AC52"/>
    <mergeCell ref="D53:E53"/>
    <mergeCell ref="G53:H53"/>
    <mergeCell ref="J53:K53"/>
    <mergeCell ref="M53:N53"/>
    <mergeCell ref="P53:Q53"/>
    <mergeCell ref="S53:T53"/>
    <mergeCell ref="V53:W53"/>
    <mergeCell ref="Y53:Z53"/>
    <mergeCell ref="AB53:AC53"/>
    <mergeCell ref="Y50:Z50"/>
    <mergeCell ref="AB50:AC50"/>
    <mergeCell ref="D52:E52"/>
    <mergeCell ref="G52:H52"/>
    <mergeCell ref="J52:K52"/>
    <mergeCell ref="M52:N52"/>
    <mergeCell ref="P52:Q52"/>
    <mergeCell ref="S52:T52"/>
    <mergeCell ref="V52:W52"/>
    <mergeCell ref="Y52:Z52"/>
    <mergeCell ref="V49:W49"/>
    <mergeCell ref="Y49:Z49"/>
    <mergeCell ref="AB49:AC49"/>
    <mergeCell ref="D50:E50"/>
    <mergeCell ref="G50:H50"/>
    <mergeCell ref="J50:K50"/>
    <mergeCell ref="M50:N50"/>
    <mergeCell ref="P50:Q50"/>
    <mergeCell ref="S50:T50"/>
    <mergeCell ref="V50:W50"/>
    <mergeCell ref="D49:E49"/>
    <mergeCell ref="G49:H49"/>
    <mergeCell ref="J49:K49"/>
    <mergeCell ref="M49:N49"/>
    <mergeCell ref="P49:Q49"/>
    <mergeCell ref="S49:T49"/>
    <mergeCell ref="AB46:AC46"/>
    <mergeCell ref="D47:E47"/>
    <mergeCell ref="G47:H47"/>
    <mergeCell ref="J47:K47"/>
    <mergeCell ref="M47:N47"/>
    <mergeCell ref="P47:Q47"/>
    <mergeCell ref="S47:T47"/>
    <mergeCell ref="V47:W47"/>
    <mergeCell ref="Y47:Z47"/>
    <mergeCell ref="AB47:AC47"/>
    <mergeCell ref="Y45:Z45"/>
    <mergeCell ref="AB45:AC45"/>
    <mergeCell ref="D46:E46"/>
    <mergeCell ref="G46:H46"/>
    <mergeCell ref="J46:K46"/>
    <mergeCell ref="M46:N46"/>
    <mergeCell ref="P46:Q46"/>
    <mergeCell ref="S46:T46"/>
    <mergeCell ref="V46:W46"/>
    <mergeCell ref="Y46:Z46"/>
    <mergeCell ref="V43:W43"/>
    <mergeCell ref="Y43:Z43"/>
    <mergeCell ref="AB43:AC43"/>
    <mergeCell ref="D45:E45"/>
    <mergeCell ref="G45:H45"/>
    <mergeCell ref="J45:K45"/>
    <mergeCell ref="M45:N45"/>
    <mergeCell ref="P45:Q45"/>
    <mergeCell ref="S45:T45"/>
    <mergeCell ref="V45:W45"/>
    <mergeCell ref="D43:E43"/>
    <mergeCell ref="G43:H43"/>
    <mergeCell ref="J43:K43"/>
    <mergeCell ref="M43:N43"/>
    <mergeCell ref="P43:Q43"/>
    <mergeCell ref="S43:T43"/>
    <mergeCell ref="AB41:AC41"/>
    <mergeCell ref="D42:E42"/>
    <mergeCell ref="G42:H42"/>
    <mergeCell ref="J42:K42"/>
    <mergeCell ref="M42:N42"/>
    <mergeCell ref="P42:Q42"/>
    <mergeCell ref="S42:T42"/>
    <mergeCell ref="V42:W42"/>
    <mergeCell ref="Y42:Z42"/>
    <mergeCell ref="AB42:AC42"/>
    <mergeCell ref="Y39:Z39"/>
    <mergeCell ref="AB39:AC39"/>
    <mergeCell ref="D41:E41"/>
    <mergeCell ref="G41:H41"/>
    <mergeCell ref="J41:K41"/>
    <mergeCell ref="M41:N41"/>
    <mergeCell ref="P41:Q41"/>
    <mergeCell ref="S41:T41"/>
    <mergeCell ref="V41:W41"/>
    <mergeCell ref="Y41:Z41"/>
    <mergeCell ref="V38:W38"/>
    <mergeCell ref="Y38:Z38"/>
    <mergeCell ref="AB38:AC38"/>
    <mergeCell ref="D39:E39"/>
    <mergeCell ref="G39:H39"/>
    <mergeCell ref="J39:K39"/>
    <mergeCell ref="M39:N39"/>
    <mergeCell ref="P39:Q39"/>
    <mergeCell ref="S39:T39"/>
    <mergeCell ref="V39:W39"/>
    <mergeCell ref="D38:E38"/>
    <mergeCell ref="G38:H38"/>
    <mergeCell ref="J38:K38"/>
    <mergeCell ref="M38:N38"/>
    <mergeCell ref="P38:Q38"/>
    <mergeCell ref="S38:T38"/>
    <mergeCell ref="AB36:AC36"/>
    <mergeCell ref="D37:E37"/>
    <mergeCell ref="G37:H37"/>
    <mergeCell ref="J37:K37"/>
    <mergeCell ref="M37:N37"/>
    <mergeCell ref="P37:Q37"/>
    <mergeCell ref="S37:T37"/>
    <mergeCell ref="V37:W37"/>
    <mergeCell ref="Y37:Z37"/>
    <mergeCell ref="AB37:AC37"/>
    <mergeCell ref="V35:W35"/>
    <mergeCell ref="Y35:Z35"/>
    <mergeCell ref="AB35:AC35"/>
    <mergeCell ref="D36:E36"/>
    <mergeCell ref="G36:H36"/>
    <mergeCell ref="J36:K36"/>
    <mergeCell ref="M36:N36"/>
    <mergeCell ref="P36:Q36"/>
    <mergeCell ref="S36:T36"/>
    <mergeCell ref="V36:Z36"/>
    <mergeCell ref="D35:E35"/>
    <mergeCell ref="G35:H35"/>
    <mergeCell ref="J35:K35"/>
    <mergeCell ref="M35:N35"/>
    <mergeCell ref="P35:Q35"/>
    <mergeCell ref="S35:T35"/>
    <mergeCell ref="D29:E29"/>
    <mergeCell ref="I29:J29"/>
    <mergeCell ref="D34:Q34"/>
    <mergeCell ref="S34:T34"/>
    <mergeCell ref="V34:Z34"/>
    <mergeCell ref="AB34:AC34"/>
    <mergeCell ref="B31:AD31"/>
    <mergeCell ref="B32:AD32"/>
    <mergeCell ref="B33:AD33"/>
    <mergeCell ref="D26:E26"/>
    <mergeCell ref="I26:J26"/>
    <mergeCell ref="D27:E27"/>
    <mergeCell ref="I27:J27"/>
    <mergeCell ref="D28:E28"/>
    <mergeCell ref="I28:J28"/>
    <mergeCell ref="D23:E23"/>
    <mergeCell ref="I23:J23"/>
    <mergeCell ref="D24:E24"/>
    <mergeCell ref="I24:J24"/>
    <mergeCell ref="D25:E25"/>
    <mergeCell ref="I25:J25"/>
    <mergeCell ref="D20:E20"/>
    <mergeCell ref="I20:J20"/>
    <mergeCell ref="D21:E21"/>
    <mergeCell ref="I21:J21"/>
    <mergeCell ref="D22:E22"/>
    <mergeCell ref="I22:J22"/>
    <mergeCell ref="D17:E17"/>
    <mergeCell ref="I17:J17"/>
    <mergeCell ref="D18:E18"/>
    <mergeCell ref="I18:J18"/>
    <mergeCell ref="D19:E19"/>
    <mergeCell ref="I19:J19"/>
    <mergeCell ref="D12:L12"/>
    <mergeCell ref="D13:E13"/>
    <mergeCell ref="I13:J13"/>
    <mergeCell ref="D15:E15"/>
    <mergeCell ref="I15:J15"/>
    <mergeCell ref="D16:E16"/>
    <mergeCell ref="I16:J16"/>
    <mergeCell ref="D9:G9"/>
    <mergeCell ref="I9:L9"/>
    <mergeCell ref="D10:G10"/>
    <mergeCell ref="I10:L10"/>
    <mergeCell ref="D11:G11"/>
    <mergeCell ref="I11:J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0"/>
  <sheetViews>
    <sheetView showGridLines="0" workbookViewId="0"/>
  </sheetViews>
  <sheetFormatPr defaultRowHeight="15" x14ac:dyDescent="0.25"/>
  <cols>
    <col min="1" max="1" width="27.28515625" bestFit="1" customWidth="1"/>
    <col min="2" max="2" width="36.5703125" bestFit="1" customWidth="1"/>
    <col min="3" max="3" width="28.85546875" customWidth="1"/>
    <col min="4" max="4" width="5.5703125" customWidth="1"/>
    <col min="5" max="5" width="19.140625" customWidth="1"/>
    <col min="6" max="6" width="28.85546875" customWidth="1"/>
    <col min="7" max="7" width="5.5703125" customWidth="1"/>
    <col min="8" max="8" width="16.5703125" customWidth="1"/>
    <col min="9" max="9" width="28.85546875" customWidth="1"/>
    <col min="10" max="10" width="5.5703125" customWidth="1"/>
    <col min="11" max="11" width="19.140625" customWidth="1"/>
    <col min="12" max="12" width="28.85546875" customWidth="1"/>
    <col min="13" max="13" width="5.5703125" customWidth="1"/>
    <col min="14" max="14" width="8.85546875" customWidth="1"/>
    <col min="15" max="15" width="28.85546875" customWidth="1"/>
    <col min="16" max="16" width="5.5703125" customWidth="1"/>
    <col min="17" max="17" width="16.5703125" customWidth="1"/>
    <col min="18" max="18" width="28.85546875" customWidth="1"/>
  </cols>
  <sheetData>
    <row r="1" spans="1:18" ht="15" customHeight="1" x14ac:dyDescent="0.25">
      <c r="A1" s="8" t="s">
        <v>461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461</v>
      </c>
      <c r="B3" s="47"/>
      <c r="C3" s="47"/>
      <c r="D3" s="47"/>
      <c r="E3" s="47"/>
      <c r="F3" s="47"/>
      <c r="G3" s="47"/>
      <c r="H3" s="47"/>
      <c r="I3" s="47"/>
      <c r="J3" s="47"/>
      <c r="K3" s="47"/>
      <c r="L3" s="47"/>
      <c r="M3" s="47"/>
      <c r="N3" s="47"/>
      <c r="O3" s="47"/>
      <c r="P3" s="47"/>
      <c r="Q3" s="47"/>
      <c r="R3" s="47"/>
    </row>
    <row r="4" spans="1:18" ht="15.75" x14ac:dyDescent="0.25">
      <c r="A4" s="15" t="s">
        <v>461</v>
      </c>
      <c r="B4" s="48"/>
      <c r="C4" s="48"/>
      <c r="D4" s="48"/>
      <c r="E4" s="48"/>
      <c r="F4" s="48"/>
      <c r="G4" s="48"/>
      <c r="H4" s="48"/>
      <c r="I4" s="48"/>
      <c r="J4" s="48"/>
      <c r="K4" s="48"/>
      <c r="L4" s="48"/>
      <c r="M4" s="48"/>
      <c r="N4" s="48"/>
      <c r="O4" s="48"/>
      <c r="P4" s="48"/>
      <c r="Q4" s="48"/>
      <c r="R4" s="48"/>
    </row>
    <row r="5" spans="1:18" x14ac:dyDescent="0.25">
      <c r="A5" s="15"/>
      <c r="B5" s="49" t="s">
        <v>462</v>
      </c>
      <c r="C5" s="49"/>
      <c r="D5" s="49"/>
      <c r="E5" s="49"/>
      <c r="F5" s="49"/>
      <c r="G5" s="49"/>
      <c r="H5" s="49"/>
      <c r="I5" s="49"/>
      <c r="J5" s="49"/>
      <c r="K5" s="49"/>
      <c r="L5" s="49"/>
      <c r="M5" s="49"/>
      <c r="N5" s="49"/>
      <c r="O5" s="49"/>
      <c r="P5" s="49"/>
      <c r="Q5" s="49"/>
      <c r="R5" s="49"/>
    </row>
    <row r="6" spans="1:18" ht="15.75" x14ac:dyDescent="0.25">
      <c r="A6" s="15"/>
      <c r="B6" s="48"/>
      <c r="C6" s="48"/>
      <c r="D6" s="48"/>
      <c r="E6" s="48"/>
      <c r="F6" s="48"/>
      <c r="G6" s="48"/>
      <c r="H6" s="48"/>
      <c r="I6" s="48"/>
      <c r="J6" s="48"/>
      <c r="K6" s="48"/>
      <c r="L6" s="48"/>
      <c r="M6" s="48"/>
      <c r="N6" s="48"/>
      <c r="O6" s="48"/>
      <c r="P6" s="48"/>
      <c r="Q6" s="48"/>
      <c r="R6" s="48"/>
    </row>
    <row r="7" spans="1:18" x14ac:dyDescent="0.25">
      <c r="A7" s="15"/>
      <c r="B7" s="50" t="s">
        <v>463</v>
      </c>
      <c r="C7" s="50"/>
      <c r="D7" s="50"/>
      <c r="E7" s="50"/>
      <c r="F7" s="50"/>
      <c r="G7" s="50"/>
      <c r="H7" s="50"/>
      <c r="I7" s="50"/>
      <c r="J7" s="50"/>
      <c r="K7" s="50"/>
      <c r="L7" s="50"/>
      <c r="M7" s="50"/>
      <c r="N7" s="50"/>
      <c r="O7" s="50"/>
      <c r="P7" s="50"/>
      <c r="Q7" s="50"/>
      <c r="R7" s="50"/>
    </row>
    <row r="8" spans="1:18" ht="15.75" x14ac:dyDescent="0.25">
      <c r="A8" s="15"/>
      <c r="B8" s="48"/>
      <c r="C8" s="48"/>
      <c r="D8" s="48"/>
      <c r="E8" s="48"/>
      <c r="F8" s="48"/>
      <c r="G8" s="48"/>
      <c r="H8" s="48"/>
      <c r="I8" s="48"/>
      <c r="J8" s="48"/>
      <c r="K8" s="48"/>
      <c r="L8" s="48"/>
      <c r="M8" s="48"/>
      <c r="N8" s="48"/>
      <c r="O8" s="48"/>
      <c r="P8" s="48"/>
      <c r="Q8" s="48"/>
      <c r="R8" s="48"/>
    </row>
    <row r="9" spans="1:18" x14ac:dyDescent="0.25">
      <c r="A9" s="15"/>
      <c r="B9" s="50" t="s">
        <v>464</v>
      </c>
      <c r="C9" s="50"/>
      <c r="D9" s="50"/>
      <c r="E9" s="50"/>
      <c r="F9" s="50"/>
      <c r="G9" s="50"/>
      <c r="H9" s="50"/>
      <c r="I9" s="50"/>
      <c r="J9" s="50"/>
      <c r="K9" s="50"/>
      <c r="L9" s="50"/>
      <c r="M9" s="50"/>
      <c r="N9" s="50"/>
      <c r="O9" s="50"/>
      <c r="P9" s="50"/>
      <c r="Q9" s="50"/>
      <c r="R9" s="50"/>
    </row>
    <row r="10" spans="1:18" ht="15.75" x14ac:dyDescent="0.25">
      <c r="A10" s="15"/>
      <c r="B10" s="48"/>
      <c r="C10" s="48"/>
      <c r="D10" s="48"/>
      <c r="E10" s="48"/>
      <c r="F10" s="48"/>
      <c r="G10" s="48"/>
      <c r="H10" s="48"/>
      <c r="I10" s="48"/>
      <c r="J10" s="48"/>
      <c r="K10" s="48"/>
      <c r="L10" s="48"/>
      <c r="M10" s="48"/>
      <c r="N10" s="48"/>
      <c r="O10" s="48"/>
      <c r="P10" s="48"/>
      <c r="Q10" s="48"/>
      <c r="R10" s="48"/>
    </row>
    <row r="11" spans="1:18" x14ac:dyDescent="0.25">
      <c r="A11" s="15"/>
      <c r="B11" s="50" t="s">
        <v>465</v>
      </c>
      <c r="C11" s="50"/>
      <c r="D11" s="50"/>
      <c r="E11" s="50"/>
      <c r="F11" s="50"/>
      <c r="G11" s="50"/>
      <c r="H11" s="50"/>
      <c r="I11" s="50"/>
      <c r="J11" s="50"/>
      <c r="K11" s="50"/>
      <c r="L11" s="50"/>
      <c r="M11" s="50"/>
      <c r="N11" s="50"/>
      <c r="O11" s="50"/>
      <c r="P11" s="50"/>
      <c r="Q11" s="50"/>
      <c r="R11" s="50"/>
    </row>
    <row r="12" spans="1:18" ht="15.75" x14ac:dyDescent="0.25">
      <c r="A12" s="15"/>
      <c r="B12" s="48"/>
      <c r="C12" s="48"/>
      <c r="D12" s="48"/>
      <c r="E12" s="48"/>
      <c r="F12" s="48"/>
      <c r="G12" s="48"/>
      <c r="H12" s="48"/>
      <c r="I12" s="48"/>
      <c r="J12" s="48"/>
      <c r="K12" s="48"/>
      <c r="L12" s="48"/>
      <c r="M12" s="48"/>
      <c r="N12" s="48"/>
      <c r="O12" s="48"/>
      <c r="P12" s="48"/>
      <c r="Q12" s="48"/>
      <c r="R12" s="48"/>
    </row>
    <row r="13" spans="1:18" x14ac:dyDescent="0.25">
      <c r="A13" s="15"/>
      <c r="B13" s="50" t="s">
        <v>466</v>
      </c>
      <c r="C13" s="50"/>
      <c r="D13" s="50"/>
      <c r="E13" s="50"/>
      <c r="F13" s="50"/>
      <c r="G13" s="50"/>
      <c r="H13" s="50"/>
      <c r="I13" s="50"/>
      <c r="J13" s="50"/>
      <c r="K13" s="50"/>
      <c r="L13" s="50"/>
      <c r="M13" s="50"/>
      <c r="N13" s="50"/>
      <c r="O13" s="50"/>
      <c r="P13" s="50"/>
      <c r="Q13" s="50"/>
      <c r="R13" s="50"/>
    </row>
    <row r="14" spans="1:18" ht="15.75" x14ac:dyDescent="0.25">
      <c r="A14" s="15"/>
      <c r="B14" s="48"/>
      <c r="C14" s="48"/>
      <c r="D14" s="48"/>
      <c r="E14" s="48"/>
      <c r="F14" s="48"/>
      <c r="G14" s="48"/>
      <c r="H14" s="48"/>
      <c r="I14" s="48"/>
      <c r="J14" s="48"/>
      <c r="K14" s="48"/>
      <c r="L14" s="48"/>
      <c r="M14" s="48"/>
      <c r="N14" s="48"/>
      <c r="O14" s="48"/>
      <c r="P14" s="48"/>
      <c r="Q14" s="48"/>
      <c r="R14" s="48"/>
    </row>
    <row r="15" spans="1:18" x14ac:dyDescent="0.25">
      <c r="A15" s="15"/>
      <c r="B15" s="50" t="s">
        <v>467</v>
      </c>
      <c r="C15" s="50"/>
      <c r="D15" s="50"/>
      <c r="E15" s="50"/>
      <c r="F15" s="50"/>
      <c r="G15" s="50"/>
      <c r="H15" s="50"/>
      <c r="I15" s="50"/>
      <c r="J15" s="50"/>
      <c r="K15" s="50"/>
      <c r="L15" s="50"/>
      <c r="M15" s="50"/>
      <c r="N15" s="50"/>
      <c r="O15" s="50"/>
      <c r="P15" s="50"/>
      <c r="Q15" s="50"/>
      <c r="R15" s="50"/>
    </row>
    <row r="16" spans="1:18" ht="15.75" x14ac:dyDescent="0.25">
      <c r="A16" s="15"/>
      <c r="B16" s="51"/>
      <c r="C16" s="51"/>
      <c r="D16" s="51"/>
      <c r="E16" s="51"/>
      <c r="F16" s="51"/>
      <c r="G16" s="51"/>
      <c r="H16" s="51"/>
      <c r="I16" s="51"/>
      <c r="J16" s="51"/>
      <c r="K16" s="51"/>
      <c r="L16" s="51"/>
      <c r="M16" s="51"/>
      <c r="N16" s="51"/>
      <c r="O16" s="51"/>
      <c r="P16" s="51"/>
      <c r="Q16" s="51"/>
      <c r="R16" s="51"/>
    </row>
    <row r="17" spans="1:18" x14ac:dyDescent="0.25">
      <c r="A17" s="15"/>
      <c r="B17" s="50" t="s">
        <v>468</v>
      </c>
      <c r="C17" s="50"/>
      <c r="D17" s="50"/>
      <c r="E17" s="50"/>
      <c r="F17" s="50"/>
      <c r="G17" s="50"/>
      <c r="H17" s="50"/>
      <c r="I17" s="50"/>
      <c r="J17" s="50"/>
      <c r="K17" s="50"/>
      <c r="L17" s="50"/>
      <c r="M17" s="50"/>
      <c r="N17" s="50"/>
      <c r="O17" s="50"/>
      <c r="P17" s="50"/>
      <c r="Q17" s="50"/>
      <c r="R17" s="50"/>
    </row>
    <row r="18" spans="1:18" ht="15.75" x14ac:dyDescent="0.25">
      <c r="A18" s="15"/>
      <c r="B18" s="48"/>
      <c r="C18" s="48"/>
      <c r="D18" s="48"/>
      <c r="E18" s="48"/>
      <c r="F18" s="48"/>
      <c r="G18" s="48"/>
      <c r="H18" s="48"/>
      <c r="I18" s="48"/>
      <c r="J18" s="48"/>
      <c r="K18" s="48"/>
      <c r="L18" s="48"/>
      <c r="M18" s="48"/>
      <c r="N18" s="48"/>
      <c r="O18" s="48"/>
      <c r="P18" s="48"/>
      <c r="Q18" s="48"/>
      <c r="R18" s="48"/>
    </row>
    <row r="19" spans="1:18" ht="25.5" customHeight="1" x14ac:dyDescent="0.25">
      <c r="A19" s="15"/>
      <c r="B19" s="50" t="s">
        <v>469</v>
      </c>
      <c r="C19" s="50"/>
      <c r="D19" s="50"/>
      <c r="E19" s="50"/>
      <c r="F19" s="50"/>
      <c r="G19" s="50"/>
      <c r="H19" s="50"/>
      <c r="I19" s="50"/>
      <c r="J19" s="50"/>
      <c r="K19" s="50"/>
      <c r="L19" s="50"/>
      <c r="M19" s="50"/>
      <c r="N19" s="50"/>
      <c r="O19" s="50"/>
      <c r="P19" s="50"/>
      <c r="Q19" s="50"/>
      <c r="R19" s="50"/>
    </row>
    <row r="20" spans="1:18" ht="15.75" x14ac:dyDescent="0.25">
      <c r="A20" s="15"/>
      <c r="B20" s="48"/>
      <c r="C20" s="48"/>
      <c r="D20" s="48"/>
      <c r="E20" s="48"/>
      <c r="F20" s="48"/>
      <c r="G20" s="48"/>
      <c r="H20" s="48"/>
      <c r="I20" s="48"/>
      <c r="J20" s="48"/>
      <c r="K20" s="48"/>
      <c r="L20" s="48"/>
      <c r="M20" s="48"/>
      <c r="N20" s="48"/>
      <c r="O20" s="48"/>
      <c r="P20" s="48"/>
      <c r="Q20" s="48"/>
      <c r="R20" s="48"/>
    </row>
    <row r="21" spans="1:18" x14ac:dyDescent="0.25">
      <c r="A21" s="15"/>
      <c r="B21" s="124" t="s">
        <v>470</v>
      </c>
      <c r="C21" s="124"/>
      <c r="D21" s="124"/>
      <c r="E21" s="124"/>
      <c r="F21" s="124"/>
      <c r="G21" s="124"/>
      <c r="H21" s="124"/>
      <c r="I21" s="124"/>
      <c r="J21" s="124"/>
      <c r="K21" s="124"/>
      <c r="L21" s="124"/>
      <c r="M21" s="124"/>
      <c r="N21" s="124"/>
      <c r="O21" s="124"/>
      <c r="P21" s="124"/>
      <c r="Q21" s="124"/>
      <c r="R21" s="124"/>
    </row>
    <row r="22" spans="1:18" ht="15.75" x14ac:dyDescent="0.25">
      <c r="A22" s="15"/>
      <c r="B22" s="48"/>
      <c r="C22" s="48"/>
      <c r="D22" s="48"/>
      <c r="E22" s="48"/>
      <c r="F22" s="48"/>
      <c r="G22" s="48"/>
      <c r="H22" s="48"/>
      <c r="I22" s="48"/>
      <c r="J22" s="48"/>
      <c r="K22" s="48"/>
      <c r="L22" s="48"/>
      <c r="M22" s="48"/>
      <c r="N22" s="48"/>
      <c r="O22" s="48"/>
      <c r="P22" s="48"/>
      <c r="Q22" s="48"/>
      <c r="R22" s="48"/>
    </row>
    <row r="23" spans="1:18" x14ac:dyDescent="0.25">
      <c r="A23" s="15"/>
      <c r="B23" s="124" t="s">
        <v>471</v>
      </c>
      <c r="C23" s="124"/>
      <c r="D23" s="124"/>
      <c r="E23" s="124"/>
      <c r="F23" s="124"/>
      <c r="G23" s="124"/>
      <c r="H23" s="124"/>
      <c r="I23" s="124"/>
      <c r="J23" s="124"/>
      <c r="K23" s="124"/>
      <c r="L23" s="124"/>
      <c r="M23" s="124"/>
      <c r="N23" s="124"/>
      <c r="O23" s="124"/>
      <c r="P23" s="124"/>
      <c r="Q23" s="124"/>
      <c r="R23" s="124"/>
    </row>
    <row r="24" spans="1:18" ht="15.75" x14ac:dyDescent="0.25">
      <c r="A24" s="15"/>
      <c r="B24" s="48"/>
      <c r="C24" s="48"/>
      <c r="D24" s="48"/>
      <c r="E24" s="48"/>
      <c r="F24" s="48"/>
      <c r="G24" s="48"/>
      <c r="H24" s="48"/>
      <c r="I24" s="48"/>
      <c r="J24" s="48"/>
      <c r="K24" s="48"/>
      <c r="L24" s="48"/>
      <c r="M24" s="48"/>
      <c r="N24" s="48"/>
      <c r="O24" s="48"/>
      <c r="P24" s="48"/>
      <c r="Q24" s="48"/>
      <c r="R24" s="48"/>
    </row>
    <row r="25" spans="1:18" ht="25.5" customHeight="1" x14ac:dyDescent="0.25">
      <c r="A25" s="15"/>
      <c r="B25" s="124" t="s">
        <v>472</v>
      </c>
      <c r="C25" s="124"/>
      <c r="D25" s="124"/>
      <c r="E25" s="124"/>
      <c r="F25" s="124"/>
      <c r="G25" s="124"/>
      <c r="H25" s="124"/>
      <c r="I25" s="124"/>
      <c r="J25" s="124"/>
      <c r="K25" s="124"/>
      <c r="L25" s="124"/>
      <c r="M25" s="124"/>
      <c r="N25" s="124"/>
      <c r="O25" s="124"/>
      <c r="P25" s="124"/>
      <c r="Q25" s="124"/>
      <c r="R25" s="124"/>
    </row>
    <row r="26" spans="1:18" ht="15.75" x14ac:dyDescent="0.25">
      <c r="A26" s="15"/>
      <c r="B26" s="48"/>
      <c r="C26" s="48"/>
      <c r="D26" s="48"/>
      <c r="E26" s="48"/>
      <c r="F26" s="48"/>
      <c r="G26" s="48"/>
      <c r="H26" s="48"/>
      <c r="I26" s="48"/>
      <c r="J26" s="48"/>
      <c r="K26" s="48"/>
      <c r="L26" s="48"/>
      <c r="M26" s="48"/>
      <c r="N26" s="48"/>
      <c r="O26" s="48"/>
      <c r="P26" s="48"/>
      <c r="Q26" s="48"/>
      <c r="R26" s="48"/>
    </row>
    <row r="27" spans="1:18" x14ac:dyDescent="0.25">
      <c r="A27" s="15"/>
      <c r="B27" s="124" t="s">
        <v>473</v>
      </c>
      <c r="C27" s="124"/>
      <c r="D27" s="124"/>
      <c r="E27" s="124"/>
      <c r="F27" s="124"/>
      <c r="G27" s="124"/>
      <c r="H27" s="124"/>
      <c r="I27" s="124"/>
      <c r="J27" s="124"/>
      <c r="K27" s="124"/>
      <c r="L27" s="124"/>
      <c r="M27" s="124"/>
      <c r="N27" s="124"/>
      <c r="O27" s="124"/>
      <c r="P27" s="124"/>
      <c r="Q27" s="124"/>
      <c r="R27" s="124"/>
    </row>
    <row r="28" spans="1:18" ht="15.75" x14ac:dyDescent="0.25">
      <c r="A28" s="15"/>
      <c r="B28" s="48"/>
      <c r="C28" s="48"/>
      <c r="D28" s="48"/>
      <c r="E28" s="48"/>
      <c r="F28" s="48"/>
      <c r="G28" s="48"/>
      <c r="H28" s="48"/>
      <c r="I28" s="48"/>
      <c r="J28" s="48"/>
      <c r="K28" s="48"/>
      <c r="L28" s="48"/>
      <c r="M28" s="48"/>
      <c r="N28" s="48"/>
      <c r="O28" s="48"/>
      <c r="P28" s="48"/>
      <c r="Q28" s="48"/>
      <c r="R28" s="48"/>
    </row>
    <row r="29" spans="1:18" x14ac:dyDescent="0.25">
      <c r="A29" s="15"/>
      <c r="B29" s="124" t="s">
        <v>474</v>
      </c>
      <c r="C29" s="124"/>
      <c r="D29" s="124"/>
      <c r="E29" s="124"/>
      <c r="F29" s="124"/>
      <c r="G29" s="124"/>
      <c r="H29" s="124"/>
      <c r="I29" s="124"/>
      <c r="J29" s="124"/>
      <c r="K29" s="124"/>
      <c r="L29" s="124"/>
      <c r="M29" s="124"/>
      <c r="N29" s="124"/>
      <c r="O29" s="124"/>
      <c r="P29" s="124"/>
      <c r="Q29" s="124"/>
      <c r="R29" s="124"/>
    </row>
    <row r="30" spans="1:18" ht="15.75" x14ac:dyDescent="0.25">
      <c r="A30" s="15"/>
      <c r="B30" s="48"/>
      <c r="C30" s="48"/>
      <c r="D30" s="48"/>
      <c r="E30" s="48"/>
      <c r="F30" s="48"/>
      <c r="G30" s="48"/>
      <c r="H30" s="48"/>
      <c r="I30" s="48"/>
      <c r="J30" s="48"/>
      <c r="K30" s="48"/>
      <c r="L30" s="48"/>
      <c r="M30" s="48"/>
      <c r="N30" s="48"/>
      <c r="O30" s="48"/>
      <c r="P30" s="48"/>
      <c r="Q30" s="48"/>
      <c r="R30" s="48"/>
    </row>
    <row r="31" spans="1:18" x14ac:dyDescent="0.25">
      <c r="A31" s="15"/>
      <c r="B31" s="124" t="s">
        <v>475</v>
      </c>
      <c r="C31" s="124"/>
      <c r="D31" s="124"/>
      <c r="E31" s="124"/>
      <c r="F31" s="124"/>
      <c r="G31" s="124"/>
      <c r="H31" s="124"/>
      <c r="I31" s="124"/>
      <c r="J31" s="124"/>
      <c r="K31" s="124"/>
      <c r="L31" s="124"/>
      <c r="M31" s="124"/>
      <c r="N31" s="124"/>
      <c r="O31" s="124"/>
      <c r="P31" s="124"/>
      <c r="Q31" s="124"/>
      <c r="R31" s="124"/>
    </row>
    <row r="32" spans="1:18" ht="15.75" x14ac:dyDescent="0.25">
      <c r="A32" s="15"/>
      <c r="B32" s="48"/>
      <c r="C32" s="48"/>
      <c r="D32" s="48"/>
      <c r="E32" s="48"/>
      <c r="F32" s="48"/>
      <c r="G32" s="48"/>
      <c r="H32" s="48"/>
      <c r="I32" s="48"/>
      <c r="J32" s="48"/>
      <c r="K32" s="48"/>
      <c r="L32" s="48"/>
      <c r="M32" s="48"/>
      <c r="N32" s="48"/>
      <c r="O32" s="48"/>
      <c r="P32" s="48"/>
      <c r="Q32" s="48"/>
      <c r="R32" s="48"/>
    </row>
    <row r="33" spans="1:18" x14ac:dyDescent="0.25">
      <c r="A33" s="15"/>
      <c r="B33" s="124" t="s">
        <v>476</v>
      </c>
      <c r="C33" s="124"/>
      <c r="D33" s="124"/>
      <c r="E33" s="124"/>
      <c r="F33" s="124"/>
      <c r="G33" s="124"/>
      <c r="H33" s="124"/>
      <c r="I33" s="124"/>
      <c r="J33" s="124"/>
      <c r="K33" s="124"/>
      <c r="L33" s="124"/>
      <c r="M33" s="124"/>
      <c r="N33" s="124"/>
      <c r="O33" s="124"/>
      <c r="P33" s="124"/>
      <c r="Q33" s="124"/>
      <c r="R33" s="124"/>
    </row>
    <row r="34" spans="1:18" ht="15.75" x14ac:dyDescent="0.25">
      <c r="A34" s="15"/>
      <c r="B34" s="51"/>
      <c r="C34" s="51"/>
      <c r="D34" s="51"/>
      <c r="E34" s="51"/>
      <c r="F34" s="51"/>
      <c r="G34" s="51"/>
      <c r="H34" s="51"/>
      <c r="I34" s="51"/>
      <c r="J34" s="51"/>
      <c r="K34" s="51"/>
      <c r="L34" s="51"/>
      <c r="M34" s="51"/>
      <c r="N34" s="51"/>
      <c r="O34" s="51"/>
      <c r="P34" s="51"/>
      <c r="Q34" s="51"/>
      <c r="R34" s="51"/>
    </row>
    <row r="35" spans="1:18" ht="25.5" customHeight="1" x14ac:dyDescent="0.25">
      <c r="A35" s="15"/>
      <c r="B35" s="124" t="s">
        <v>477</v>
      </c>
      <c r="C35" s="124"/>
      <c r="D35" s="124"/>
      <c r="E35" s="124"/>
      <c r="F35" s="124"/>
      <c r="G35" s="124"/>
      <c r="H35" s="124"/>
      <c r="I35" s="124"/>
      <c r="J35" s="124"/>
      <c r="K35" s="124"/>
      <c r="L35" s="124"/>
      <c r="M35" s="124"/>
      <c r="N35" s="124"/>
      <c r="O35" s="124"/>
      <c r="P35" s="124"/>
      <c r="Q35" s="124"/>
      <c r="R35" s="124"/>
    </row>
    <row r="36" spans="1:18" ht="15.75" x14ac:dyDescent="0.25">
      <c r="A36" s="15"/>
      <c r="B36" s="48"/>
      <c r="C36" s="48"/>
      <c r="D36" s="48"/>
      <c r="E36" s="48"/>
      <c r="F36" s="48"/>
      <c r="G36" s="48"/>
      <c r="H36" s="48"/>
      <c r="I36" s="48"/>
      <c r="J36" s="48"/>
      <c r="K36" s="48"/>
      <c r="L36" s="48"/>
      <c r="M36" s="48"/>
      <c r="N36" s="48"/>
      <c r="O36" s="48"/>
      <c r="P36" s="48"/>
      <c r="Q36" s="48"/>
      <c r="R36" s="48"/>
    </row>
    <row r="37" spans="1:18" x14ac:dyDescent="0.25">
      <c r="A37" s="15"/>
      <c r="B37" s="124" t="s">
        <v>478</v>
      </c>
      <c r="C37" s="124"/>
      <c r="D37" s="124"/>
      <c r="E37" s="124"/>
      <c r="F37" s="124"/>
      <c r="G37" s="124"/>
      <c r="H37" s="124"/>
      <c r="I37" s="124"/>
      <c r="J37" s="124"/>
      <c r="K37" s="124"/>
      <c r="L37" s="124"/>
      <c r="M37" s="124"/>
      <c r="N37" s="124"/>
      <c r="O37" s="124"/>
      <c r="P37" s="124"/>
      <c r="Q37" s="124"/>
      <c r="R37" s="124"/>
    </row>
    <row r="38" spans="1:18" ht="15.75" x14ac:dyDescent="0.25">
      <c r="A38" s="15"/>
      <c r="B38" s="48"/>
      <c r="C38" s="48"/>
      <c r="D38" s="48"/>
      <c r="E38" s="48"/>
      <c r="F38" s="48"/>
      <c r="G38" s="48"/>
      <c r="H38" s="48"/>
      <c r="I38" s="48"/>
      <c r="J38" s="48"/>
      <c r="K38" s="48"/>
      <c r="L38" s="48"/>
      <c r="M38" s="48"/>
      <c r="N38" s="48"/>
      <c r="O38" s="48"/>
      <c r="P38" s="48"/>
      <c r="Q38" s="48"/>
      <c r="R38" s="48"/>
    </row>
    <row r="39" spans="1:18" ht="25.5" customHeight="1" x14ac:dyDescent="0.25">
      <c r="A39" s="15"/>
      <c r="B39" s="50" t="s">
        <v>479</v>
      </c>
      <c r="C39" s="50"/>
      <c r="D39" s="50"/>
      <c r="E39" s="50"/>
      <c r="F39" s="50"/>
      <c r="G39" s="50"/>
      <c r="H39" s="50"/>
      <c r="I39" s="50"/>
      <c r="J39" s="50"/>
      <c r="K39" s="50"/>
      <c r="L39" s="50"/>
      <c r="M39" s="50"/>
      <c r="N39" s="50"/>
      <c r="O39" s="50"/>
      <c r="P39" s="50"/>
      <c r="Q39" s="50"/>
      <c r="R39" s="50"/>
    </row>
    <row r="40" spans="1:18" ht="15.75" x14ac:dyDescent="0.25">
      <c r="A40" s="15"/>
      <c r="B40" s="51"/>
      <c r="C40" s="51"/>
      <c r="D40" s="51"/>
      <c r="E40" s="51"/>
      <c r="F40" s="51"/>
      <c r="G40" s="51"/>
      <c r="H40" s="51"/>
      <c r="I40" s="51"/>
      <c r="J40" s="51"/>
      <c r="K40" s="51"/>
      <c r="L40" s="51"/>
      <c r="M40" s="51"/>
      <c r="N40" s="51"/>
      <c r="O40" s="51"/>
      <c r="P40" s="51"/>
      <c r="Q40" s="51"/>
      <c r="R40" s="51"/>
    </row>
    <row r="41" spans="1:18" x14ac:dyDescent="0.25">
      <c r="A41" s="15"/>
      <c r="B41" s="50" t="s">
        <v>480</v>
      </c>
      <c r="C41" s="50"/>
      <c r="D41" s="50"/>
      <c r="E41" s="50"/>
      <c r="F41" s="50"/>
      <c r="G41" s="50"/>
      <c r="H41" s="50"/>
      <c r="I41" s="50"/>
      <c r="J41" s="50"/>
      <c r="K41" s="50"/>
      <c r="L41" s="50"/>
      <c r="M41" s="50"/>
      <c r="N41" s="50"/>
      <c r="O41" s="50"/>
      <c r="P41" s="50"/>
      <c r="Q41" s="50"/>
      <c r="R41" s="50"/>
    </row>
    <row r="42" spans="1:18" ht="15.75" x14ac:dyDescent="0.25">
      <c r="A42" s="15"/>
      <c r="B42" s="48"/>
      <c r="C42" s="48"/>
      <c r="D42" s="48"/>
      <c r="E42" s="48"/>
      <c r="F42" s="48"/>
      <c r="G42" s="48"/>
      <c r="H42" s="48"/>
      <c r="I42" s="48"/>
      <c r="J42" s="48"/>
      <c r="K42" s="48"/>
      <c r="L42" s="48"/>
      <c r="M42" s="48"/>
      <c r="N42" s="48"/>
      <c r="O42" s="48"/>
      <c r="P42" s="48"/>
      <c r="Q42" s="48"/>
      <c r="R42" s="48"/>
    </row>
    <row r="43" spans="1:18" x14ac:dyDescent="0.25">
      <c r="A43" s="15"/>
      <c r="B43" s="127" t="s">
        <v>333</v>
      </c>
      <c r="C43" s="51"/>
      <c r="D43" s="37" t="s">
        <v>119</v>
      </c>
      <c r="E43" s="37"/>
      <c r="F43" s="51"/>
      <c r="G43" s="37" t="s">
        <v>481</v>
      </c>
      <c r="H43" s="37"/>
      <c r="I43" s="51"/>
      <c r="J43" s="37" t="s">
        <v>485</v>
      </c>
      <c r="K43" s="37"/>
      <c r="L43" s="51"/>
      <c r="M43" s="37" t="s">
        <v>485</v>
      </c>
      <c r="N43" s="37"/>
      <c r="O43" s="51"/>
    </row>
    <row r="44" spans="1:18" x14ac:dyDescent="0.25">
      <c r="A44" s="15"/>
      <c r="B44" s="127"/>
      <c r="C44" s="51"/>
      <c r="D44" s="37"/>
      <c r="E44" s="37"/>
      <c r="F44" s="51"/>
      <c r="G44" s="37" t="s">
        <v>482</v>
      </c>
      <c r="H44" s="37"/>
      <c r="I44" s="51"/>
      <c r="J44" s="37" t="s">
        <v>486</v>
      </c>
      <c r="K44" s="37"/>
      <c r="L44" s="51"/>
      <c r="M44" s="37" t="s">
        <v>489</v>
      </c>
      <c r="N44" s="37"/>
      <c r="O44" s="51"/>
    </row>
    <row r="45" spans="1:18" x14ac:dyDescent="0.25">
      <c r="A45" s="15"/>
      <c r="B45" s="127"/>
      <c r="C45" s="51"/>
      <c r="D45" s="37"/>
      <c r="E45" s="37"/>
      <c r="F45" s="51"/>
      <c r="G45" s="37" t="s">
        <v>483</v>
      </c>
      <c r="H45" s="37"/>
      <c r="I45" s="51"/>
      <c r="J45" s="37" t="s">
        <v>487</v>
      </c>
      <c r="K45" s="37"/>
      <c r="L45" s="51"/>
      <c r="M45" s="37" t="s">
        <v>487</v>
      </c>
      <c r="N45" s="37"/>
      <c r="O45" s="51"/>
    </row>
    <row r="46" spans="1:18" ht="15.75" thickBot="1" x14ac:dyDescent="0.3">
      <c r="A46" s="15"/>
      <c r="B46" s="128"/>
      <c r="C46" s="51"/>
      <c r="D46" s="35"/>
      <c r="E46" s="35"/>
      <c r="F46" s="51"/>
      <c r="G46" s="35" t="s">
        <v>484</v>
      </c>
      <c r="H46" s="35"/>
      <c r="I46" s="51"/>
      <c r="J46" s="35" t="s">
        <v>488</v>
      </c>
      <c r="K46" s="35"/>
      <c r="L46" s="51"/>
      <c r="M46" s="35" t="s">
        <v>490</v>
      </c>
      <c r="N46" s="35"/>
      <c r="O46" s="51"/>
    </row>
    <row r="47" spans="1:18" ht="15.75" x14ac:dyDescent="0.25">
      <c r="A47" s="15"/>
      <c r="B47" s="68" t="s">
        <v>386</v>
      </c>
      <c r="C47" s="22"/>
      <c r="D47" s="62"/>
      <c r="E47" s="62"/>
      <c r="F47" s="22"/>
      <c r="G47" s="62"/>
      <c r="H47" s="62"/>
      <c r="I47" s="22"/>
      <c r="J47" s="62"/>
      <c r="K47" s="62"/>
      <c r="L47" s="22"/>
      <c r="M47" s="62"/>
      <c r="N47" s="62"/>
      <c r="O47" s="22"/>
    </row>
    <row r="48" spans="1:18" ht="15.75" x14ac:dyDescent="0.25">
      <c r="A48" s="15"/>
      <c r="B48" s="54" t="s">
        <v>491</v>
      </c>
      <c r="C48" s="11"/>
      <c r="D48" s="38"/>
      <c r="E48" s="38"/>
      <c r="F48" s="11"/>
      <c r="G48" s="38"/>
      <c r="H48" s="38"/>
      <c r="I48" s="11"/>
      <c r="J48" s="38"/>
      <c r="K48" s="38"/>
      <c r="L48" s="11"/>
      <c r="M48" s="38"/>
      <c r="N48" s="38"/>
      <c r="O48" s="11"/>
    </row>
    <row r="49" spans="1:18" ht="26.25" x14ac:dyDescent="0.25">
      <c r="A49" s="15"/>
      <c r="B49" s="73" t="s">
        <v>492</v>
      </c>
      <c r="C49" s="22"/>
      <c r="D49" s="25" t="s">
        <v>198</v>
      </c>
      <c r="E49" s="28" t="s">
        <v>235</v>
      </c>
      <c r="F49" s="22"/>
      <c r="G49" s="25" t="s">
        <v>198</v>
      </c>
      <c r="H49" s="30" t="s">
        <v>207</v>
      </c>
      <c r="I49" s="22"/>
      <c r="J49" s="25" t="s">
        <v>198</v>
      </c>
      <c r="K49" s="28" t="s">
        <v>235</v>
      </c>
      <c r="L49" s="22"/>
      <c r="M49" s="25" t="s">
        <v>198</v>
      </c>
      <c r="N49" s="30" t="s">
        <v>207</v>
      </c>
      <c r="O49" s="22"/>
    </row>
    <row r="50" spans="1:18" ht="15.75" x14ac:dyDescent="0.25">
      <c r="A50" s="15"/>
      <c r="B50" s="82" t="s">
        <v>236</v>
      </c>
      <c r="C50" s="11"/>
      <c r="D50" s="41" t="s">
        <v>239</v>
      </c>
      <c r="E50" s="41"/>
      <c r="F50" s="11"/>
      <c r="G50" s="65" t="s">
        <v>207</v>
      </c>
      <c r="H50" s="65"/>
      <c r="I50" s="11"/>
      <c r="J50" s="41" t="s">
        <v>239</v>
      </c>
      <c r="K50" s="41"/>
      <c r="L50" s="11"/>
      <c r="M50" s="65" t="s">
        <v>207</v>
      </c>
      <c r="N50" s="65"/>
      <c r="O50" s="11"/>
    </row>
    <row r="51" spans="1:18" ht="15.75" x14ac:dyDescent="0.25">
      <c r="A51" s="15"/>
      <c r="B51" s="73" t="s">
        <v>240</v>
      </c>
      <c r="C51" s="22"/>
      <c r="D51" s="63" t="s">
        <v>243</v>
      </c>
      <c r="E51" s="63"/>
      <c r="F51" s="22"/>
      <c r="G51" s="64" t="s">
        <v>207</v>
      </c>
      <c r="H51" s="64"/>
      <c r="I51" s="22"/>
      <c r="J51" s="63" t="s">
        <v>243</v>
      </c>
      <c r="K51" s="63"/>
      <c r="L51" s="22"/>
      <c r="M51" s="64" t="s">
        <v>207</v>
      </c>
      <c r="N51" s="64"/>
      <c r="O51" s="22"/>
    </row>
    <row r="52" spans="1:18" ht="16.5" thickBot="1" x14ac:dyDescent="0.3">
      <c r="A52" s="15"/>
      <c r="B52" s="82" t="s">
        <v>244</v>
      </c>
      <c r="C52" s="11"/>
      <c r="D52" s="66" t="s">
        <v>248</v>
      </c>
      <c r="E52" s="66"/>
      <c r="F52" s="11"/>
      <c r="G52" s="123" t="s">
        <v>207</v>
      </c>
      <c r="H52" s="123"/>
      <c r="I52" s="11"/>
      <c r="J52" s="66" t="s">
        <v>248</v>
      </c>
      <c r="K52" s="66"/>
      <c r="L52" s="11"/>
      <c r="M52" s="123" t="s">
        <v>207</v>
      </c>
      <c r="N52" s="123"/>
      <c r="O52" s="11"/>
    </row>
    <row r="53" spans="1:18" ht="16.5" thickBot="1" x14ac:dyDescent="0.3">
      <c r="A53" s="15"/>
      <c r="B53" s="32"/>
      <c r="C53" s="22"/>
      <c r="D53" s="60" t="s">
        <v>198</v>
      </c>
      <c r="E53" s="61" t="s">
        <v>251</v>
      </c>
      <c r="F53" s="22"/>
      <c r="G53" s="60" t="s">
        <v>198</v>
      </c>
      <c r="H53" s="126" t="s">
        <v>207</v>
      </c>
      <c r="I53" s="22"/>
      <c r="J53" s="60" t="s">
        <v>198</v>
      </c>
      <c r="K53" s="61" t="s">
        <v>251</v>
      </c>
      <c r="L53" s="22"/>
      <c r="M53" s="60" t="s">
        <v>198</v>
      </c>
      <c r="N53" s="126" t="s">
        <v>207</v>
      </c>
      <c r="O53" s="22"/>
    </row>
    <row r="54" spans="1:18" ht="16.5" thickTop="1" x14ac:dyDescent="0.25">
      <c r="A54" s="15"/>
      <c r="B54" s="19"/>
      <c r="C54" s="11"/>
      <c r="D54" s="39"/>
      <c r="E54" s="39"/>
      <c r="F54" s="11"/>
      <c r="G54" s="39"/>
      <c r="H54" s="39"/>
      <c r="I54" s="11"/>
      <c r="J54" s="39"/>
      <c r="K54" s="39"/>
      <c r="L54" s="11"/>
      <c r="M54" s="39"/>
      <c r="N54" s="39"/>
      <c r="O54" s="11"/>
    </row>
    <row r="55" spans="1:18" ht="15.75" x14ac:dyDescent="0.25">
      <c r="A55" s="15"/>
      <c r="B55" s="21" t="s">
        <v>252</v>
      </c>
      <c r="C55" s="22"/>
      <c r="D55" s="76"/>
      <c r="E55" s="76"/>
      <c r="F55" s="22"/>
      <c r="G55" s="76"/>
      <c r="H55" s="76"/>
      <c r="I55" s="22"/>
      <c r="J55" s="76"/>
      <c r="K55" s="76"/>
      <c r="L55" s="22"/>
      <c r="M55" s="76"/>
      <c r="N55" s="76"/>
      <c r="O55" s="22"/>
    </row>
    <row r="56" spans="1:18" ht="15.75" x14ac:dyDescent="0.25">
      <c r="A56" s="15"/>
      <c r="B56" s="54" t="s">
        <v>491</v>
      </c>
      <c r="C56" s="11"/>
      <c r="D56" s="38"/>
      <c r="E56" s="38"/>
      <c r="F56" s="11"/>
      <c r="G56" s="38"/>
      <c r="H56" s="38"/>
      <c r="I56" s="11"/>
      <c r="J56" s="38"/>
      <c r="K56" s="38"/>
      <c r="L56" s="11"/>
      <c r="M56" s="38"/>
      <c r="N56" s="38"/>
      <c r="O56" s="11"/>
    </row>
    <row r="57" spans="1:18" ht="26.25" x14ac:dyDescent="0.25">
      <c r="A57" s="15"/>
      <c r="B57" s="73" t="s">
        <v>232</v>
      </c>
      <c r="C57" s="22"/>
      <c r="D57" s="25" t="s">
        <v>198</v>
      </c>
      <c r="E57" s="28" t="s">
        <v>255</v>
      </c>
      <c r="F57" s="22"/>
      <c r="G57" s="25" t="s">
        <v>198</v>
      </c>
      <c r="H57" s="30" t="s">
        <v>207</v>
      </c>
      <c r="I57" s="22"/>
      <c r="J57" s="25" t="s">
        <v>198</v>
      </c>
      <c r="K57" s="28" t="s">
        <v>255</v>
      </c>
      <c r="L57" s="22"/>
      <c r="M57" s="25" t="s">
        <v>198</v>
      </c>
      <c r="N57" s="30" t="s">
        <v>207</v>
      </c>
      <c r="O57" s="22"/>
    </row>
    <row r="58" spans="1:18" ht="15.75" x14ac:dyDescent="0.25">
      <c r="A58" s="15"/>
      <c r="B58" s="82" t="s">
        <v>236</v>
      </c>
      <c r="C58" s="11"/>
      <c r="D58" s="41" t="s">
        <v>237</v>
      </c>
      <c r="E58" s="41"/>
      <c r="F58" s="11"/>
      <c r="G58" s="65" t="s">
        <v>207</v>
      </c>
      <c r="H58" s="65"/>
      <c r="I58" s="11"/>
      <c r="J58" s="41" t="s">
        <v>237</v>
      </c>
      <c r="K58" s="41"/>
      <c r="L58" s="11"/>
      <c r="M58" s="65" t="s">
        <v>207</v>
      </c>
      <c r="N58" s="65"/>
      <c r="O58" s="11"/>
    </row>
    <row r="59" spans="1:18" ht="15.75" x14ac:dyDescent="0.25">
      <c r="A59" s="15"/>
      <c r="B59" s="73" t="s">
        <v>240</v>
      </c>
      <c r="C59" s="22"/>
      <c r="D59" s="63" t="s">
        <v>259</v>
      </c>
      <c r="E59" s="63"/>
      <c r="F59" s="22"/>
      <c r="G59" s="64" t="s">
        <v>207</v>
      </c>
      <c r="H59" s="64"/>
      <c r="I59" s="22"/>
      <c r="J59" s="63" t="s">
        <v>259</v>
      </c>
      <c r="K59" s="63"/>
      <c r="L59" s="22"/>
      <c r="M59" s="64" t="s">
        <v>207</v>
      </c>
      <c r="N59" s="64"/>
      <c r="O59" s="22"/>
    </row>
    <row r="60" spans="1:18" ht="16.5" thickBot="1" x14ac:dyDescent="0.3">
      <c r="A60" s="15"/>
      <c r="B60" s="82" t="s">
        <v>244</v>
      </c>
      <c r="C60" s="11"/>
      <c r="D60" s="66" t="s">
        <v>263</v>
      </c>
      <c r="E60" s="66"/>
      <c r="F60" s="11"/>
      <c r="G60" s="123" t="s">
        <v>207</v>
      </c>
      <c r="H60" s="123"/>
      <c r="I60" s="11"/>
      <c r="J60" s="66" t="s">
        <v>263</v>
      </c>
      <c r="K60" s="66"/>
      <c r="L60" s="11"/>
      <c r="M60" s="123" t="s">
        <v>207</v>
      </c>
      <c r="N60" s="123"/>
      <c r="O60" s="11"/>
    </row>
    <row r="61" spans="1:18" ht="16.5" thickBot="1" x14ac:dyDescent="0.3">
      <c r="A61" s="15"/>
      <c r="B61" s="32"/>
      <c r="C61" s="22"/>
      <c r="D61" s="60" t="s">
        <v>198</v>
      </c>
      <c r="E61" s="61" t="s">
        <v>267</v>
      </c>
      <c r="F61" s="22"/>
      <c r="G61" s="60" t="s">
        <v>198</v>
      </c>
      <c r="H61" s="126" t="s">
        <v>207</v>
      </c>
      <c r="I61" s="22"/>
      <c r="J61" s="60" t="s">
        <v>198</v>
      </c>
      <c r="K61" s="61" t="s">
        <v>267</v>
      </c>
      <c r="L61" s="22"/>
      <c r="M61" s="60" t="s">
        <v>198</v>
      </c>
      <c r="N61" s="126" t="s">
        <v>207</v>
      </c>
      <c r="O61" s="22"/>
    </row>
    <row r="62" spans="1:18" ht="16.5" thickTop="1" x14ac:dyDescent="0.25">
      <c r="A62" s="15"/>
      <c r="B62" s="48"/>
      <c r="C62" s="48"/>
      <c r="D62" s="48"/>
      <c r="E62" s="48"/>
      <c r="F62" s="48"/>
      <c r="G62" s="48"/>
      <c r="H62" s="48"/>
      <c r="I62" s="48"/>
      <c r="J62" s="48"/>
      <c r="K62" s="48"/>
      <c r="L62" s="48"/>
      <c r="M62" s="48"/>
      <c r="N62" s="48"/>
      <c r="O62" s="48"/>
      <c r="P62" s="48"/>
      <c r="Q62" s="48"/>
      <c r="R62" s="48"/>
    </row>
    <row r="63" spans="1:18" x14ac:dyDescent="0.25">
      <c r="A63" s="15"/>
      <c r="B63" s="50" t="s">
        <v>493</v>
      </c>
      <c r="C63" s="50"/>
      <c r="D63" s="50"/>
      <c r="E63" s="50"/>
      <c r="F63" s="50"/>
      <c r="G63" s="50"/>
      <c r="H63" s="50"/>
      <c r="I63" s="50"/>
      <c r="J63" s="50"/>
      <c r="K63" s="50"/>
      <c r="L63" s="50"/>
      <c r="M63" s="50"/>
      <c r="N63" s="50"/>
      <c r="O63" s="50"/>
      <c r="P63" s="50"/>
      <c r="Q63" s="50"/>
      <c r="R63" s="50"/>
    </row>
    <row r="64" spans="1:18" ht="15.75" x14ac:dyDescent="0.25">
      <c r="A64" s="15"/>
      <c r="B64" s="48"/>
      <c r="C64" s="48"/>
      <c r="D64" s="48"/>
      <c r="E64" s="48"/>
      <c r="F64" s="48"/>
      <c r="G64" s="48"/>
      <c r="H64" s="48"/>
      <c r="I64" s="48"/>
      <c r="J64" s="48"/>
      <c r="K64" s="48"/>
      <c r="L64" s="48"/>
      <c r="M64" s="48"/>
      <c r="N64" s="48"/>
      <c r="O64" s="48"/>
      <c r="P64" s="48"/>
      <c r="Q64" s="48"/>
      <c r="R64" s="48"/>
    </row>
    <row r="65" spans="1:18" ht="16.5" thickBot="1" x14ac:dyDescent="0.3">
      <c r="A65" s="15"/>
      <c r="B65" s="11"/>
      <c r="C65" s="16"/>
      <c r="D65" s="35" t="s">
        <v>494</v>
      </c>
      <c r="E65" s="35"/>
      <c r="F65" s="35"/>
      <c r="G65" s="35"/>
      <c r="H65" s="35"/>
      <c r="I65" s="35"/>
      <c r="J65" s="35"/>
      <c r="K65" s="35"/>
      <c r="L65" s="35"/>
      <c r="M65" s="35"/>
      <c r="N65" s="35"/>
      <c r="O65" s="35"/>
      <c r="P65" s="35"/>
      <c r="Q65" s="35"/>
      <c r="R65" s="16"/>
    </row>
    <row r="66" spans="1:18" ht="16.5" thickBot="1" x14ac:dyDescent="0.3">
      <c r="A66" s="15"/>
      <c r="B66" s="11"/>
      <c r="C66" s="16"/>
      <c r="D66" s="75" t="s">
        <v>495</v>
      </c>
      <c r="E66" s="75"/>
      <c r="F66" s="71"/>
      <c r="G66" s="36" t="s">
        <v>496</v>
      </c>
      <c r="H66" s="36"/>
      <c r="I66" s="36"/>
      <c r="J66" s="36"/>
      <c r="K66" s="36"/>
      <c r="L66" s="36"/>
      <c r="M66" s="36"/>
      <c r="N66" s="36"/>
      <c r="O66" s="36"/>
      <c r="P66" s="36"/>
      <c r="Q66" s="36"/>
      <c r="R66" s="16"/>
    </row>
    <row r="67" spans="1:18" ht="16.5" thickBot="1" x14ac:dyDescent="0.3">
      <c r="A67" s="15"/>
      <c r="B67" s="11"/>
      <c r="C67" s="16"/>
      <c r="D67" s="35" t="s">
        <v>497</v>
      </c>
      <c r="E67" s="35"/>
      <c r="F67" s="16"/>
      <c r="G67" s="36" t="s">
        <v>484</v>
      </c>
      <c r="H67" s="36"/>
      <c r="I67" s="71"/>
      <c r="J67" s="36" t="s">
        <v>488</v>
      </c>
      <c r="K67" s="36"/>
      <c r="L67" s="16"/>
      <c r="M67" s="36" t="s">
        <v>490</v>
      </c>
      <c r="N67" s="36"/>
      <c r="O67" s="71"/>
      <c r="P67" s="36" t="s">
        <v>119</v>
      </c>
      <c r="Q67" s="36"/>
      <c r="R67" s="16"/>
    </row>
    <row r="68" spans="1:18" ht="15.75" x14ac:dyDescent="0.25">
      <c r="A68" s="15"/>
      <c r="B68" s="11"/>
      <c r="C68" s="16"/>
      <c r="D68" s="37" t="s">
        <v>498</v>
      </c>
      <c r="E68" s="37"/>
      <c r="F68" s="37"/>
      <c r="G68" s="37"/>
      <c r="H68" s="37"/>
      <c r="I68" s="37"/>
      <c r="J68" s="37"/>
      <c r="K68" s="37"/>
      <c r="L68" s="37"/>
      <c r="M68" s="37"/>
      <c r="N68" s="37"/>
      <c r="O68" s="37"/>
      <c r="P68" s="37"/>
      <c r="Q68" s="37"/>
      <c r="R68" s="16"/>
    </row>
    <row r="69" spans="1:18" ht="15.75" x14ac:dyDescent="0.25">
      <c r="A69" s="15"/>
      <c r="B69" s="21" t="s">
        <v>499</v>
      </c>
      <c r="C69" s="22"/>
      <c r="D69" s="76"/>
      <c r="E69" s="76"/>
      <c r="F69" s="22"/>
      <c r="G69" s="76"/>
      <c r="H69" s="76"/>
      <c r="I69" s="22"/>
      <c r="J69" s="76"/>
      <c r="K69" s="76"/>
      <c r="L69" s="22"/>
      <c r="M69" s="76"/>
      <c r="N69" s="76"/>
      <c r="O69" s="22"/>
      <c r="P69" s="76"/>
      <c r="Q69" s="76"/>
      <c r="R69" s="22"/>
    </row>
    <row r="70" spans="1:18" ht="15.75" x14ac:dyDescent="0.25">
      <c r="A70" s="15"/>
      <c r="B70" s="54" t="s">
        <v>26</v>
      </c>
      <c r="C70" s="11"/>
      <c r="D70" s="13" t="s">
        <v>198</v>
      </c>
      <c r="E70" s="27" t="s">
        <v>500</v>
      </c>
      <c r="F70" s="11"/>
      <c r="G70" s="13" t="s">
        <v>198</v>
      </c>
      <c r="H70" s="27" t="s">
        <v>500</v>
      </c>
      <c r="I70" s="11"/>
      <c r="J70" s="13" t="s">
        <v>198</v>
      </c>
      <c r="K70" s="55" t="s">
        <v>207</v>
      </c>
      <c r="L70" s="11"/>
      <c r="M70" s="13" t="s">
        <v>198</v>
      </c>
      <c r="N70" s="55" t="s">
        <v>207</v>
      </c>
      <c r="O70" s="11"/>
      <c r="P70" s="13" t="s">
        <v>198</v>
      </c>
      <c r="Q70" s="27" t="s">
        <v>500</v>
      </c>
      <c r="R70" s="11"/>
    </row>
    <row r="71" spans="1:18" ht="26.25" x14ac:dyDescent="0.25">
      <c r="A71" s="15"/>
      <c r="B71" s="56" t="s">
        <v>501</v>
      </c>
      <c r="C71" s="22"/>
      <c r="D71" s="63" t="s">
        <v>502</v>
      </c>
      <c r="E71" s="63"/>
      <c r="F71" s="22"/>
      <c r="G71" s="64" t="s">
        <v>207</v>
      </c>
      <c r="H71" s="64"/>
      <c r="I71" s="22"/>
      <c r="J71" s="64" t="s">
        <v>207</v>
      </c>
      <c r="K71" s="64"/>
      <c r="L71" s="22"/>
      <c r="M71" s="63" t="s">
        <v>503</v>
      </c>
      <c r="N71" s="63"/>
      <c r="O71" s="22"/>
      <c r="P71" s="63" t="s">
        <v>503</v>
      </c>
      <c r="Q71" s="63"/>
      <c r="R71" s="22"/>
    </row>
    <row r="72" spans="1:18" ht="15.75" x14ac:dyDescent="0.25">
      <c r="A72" s="15"/>
      <c r="B72" s="54" t="s">
        <v>504</v>
      </c>
      <c r="C72" s="11"/>
      <c r="D72" s="41" t="s">
        <v>251</v>
      </c>
      <c r="E72" s="41"/>
      <c r="F72" s="11"/>
      <c r="G72" s="65" t="s">
        <v>207</v>
      </c>
      <c r="H72" s="65"/>
      <c r="I72" s="11"/>
      <c r="J72" s="41" t="s">
        <v>251</v>
      </c>
      <c r="K72" s="41"/>
      <c r="L72" s="11"/>
      <c r="M72" s="65" t="s">
        <v>207</v>
      </c>
      <c r="N72" s="65"/>
      <c r="O72" s="11"/>
      <c r="P72" s="41" t="s">
        <v>251</v>
      </c>
      <c r="Q72" s="41"/>
      <c r="R72" s="11"/>
    </row>
    <row r="73" spans="1:18" ht="15.75" x14ac:dyDescent="0.25">
      <c r="A73" s="15"/>
      <c r="B73" s="56" t="s">
        <v>505</v>
      </c>
      <c r="C73" s="22"/>
      <c r="D73" s="63" t="s">
        <v>506</v>
      </c>
      <c r="E73" s="63"/>
      <c r="F73" s="22"/>
      <c r="G73" s="63" t="s">
        <v>506</v>
      </c>
      <c r="H73" s="63"/>
      <c r="I73" s="22"/>
      <c r="J73" s="64" t="s">
        <v>207</v>
      </c>
      <c r="K73" s="64"/>
      <c r="L73" s="22"/>
      <c r="M73" s="64" t="s">
        <v>207</v>
      </c>
      <c r="N73" s="64"/>
      <c r="O73" s="22"/>
      <c r="P73" s="63" t="s">
        <v>506</v>
      </c>
      <c r="Q73" s="63"/>
      <c r="R73" s="22"/>
    </row>
    <row r="74" spans="1:18" ht="15.75" x14ac:dyDescent="0.25">
      <c r="A74" s="15"/>
      <c r="B74" s="54" t="s">
        <v>30</v>
      </c>
      <c r="C74" s="11"/>
      <c r="D74" s="41" t="s">
        <v>507</v>
      </c>
      <c r="E74" s="41"/>
      <c r="F74" s="11"/>
      <c r="G74" s="41" t="s">
        <v>508</v>
      </c>
      <c r="H74" s="41"/>
      <c r="I74" s="11"/>
      <c r="J74" s="65" t="s">
        <v>207</v>
      </c>
      <c r="K74" s="65"/>
      <c r="L74" s="11"/>
      <c r="M74" s="65" t="s">
        <v>207</v>
      </c>
      <c r="N74" s="65"/>
      <c r="O74" s="11"/>
      <c r="P74" s="41" t="s">
        <v>508</v>
      </c>
      <c r="Q74" s="41"/>
      <c r="R74" s="11"/>
    </row>
    <row r="75" spans="1:18" ht="15.75" x14ac:dyDescent="0.25">
      <c r="A75" s="15"/>
      <c r="B75" s="56" t="s">
        <v>509</v>
      </c>
      <c r="C75" s="22"/>
      <c r="D75" s="63" t="s">
        <v>510</v>
      </c>
      <c r="E75" s="63"/>
      <c r="F75" s="22"/>
      <c r="G75" s="64" t="s">
        <v>207</v>
      </c>
      <c r="H75" s="64"/>
      <c r="I75" s="22"/>
      <c r="J75" s="64" t="s">
        <v>207</v>
      </c>
      <c r="K75" s="64"/>
      <c r="L75" s="22"/>
      <c r="M75" s="63" t="s">
        <v>511</v>
      </c>
      <c r="N75" s="63"/>
      <c r="O75" s="22"/>
      <c r="P75" s="63" t="s">
        <v>511</v>
      </c>
      <c r="Q75" s="63"/>
      <c r="R75" s="22"/>
    </row>
    <row r="76" spans="1:18" ht="15.75" x14ac:dyDescent="0.25">
      <c r="A76" s="15"/>
      <c r="B76" s="54" t="s">
        <v>35</v>
      </c>
      <c r="C76" s="11"/>
      <c r="D76" s="41" t="s">
        <v>512</v>
      </c>
      <c r="E76" s="41"/>
      <c r="F76" s="11"/>
      <c r="G76" s="41" t="s">
        <v>512</v>
      </c>
      <c r="H76" s="41"/>
      <c r="I76" s="11"/>
      <c r="J76" s="65" t="s">
        <v>207</v>
      </c>
      <c r="K76" s="65"/>
      <c r="L76" s="11"/>
      <c r="M76" s="65" t="s">
        <v>207</v>
      </c>
      <c r="N76" s="65"/>
      <c r="O76" s="11"/>
      <c r="P76" s="41" t="s">
        <v>512</v>
      </c>
      <c r="Q76" s="41"/>
      <c r="R76" s="11"/>
    </row>
    <row r="77" spans="1:18" ht="15.75" x14ac:dyDescent="0.25">
      <c r="A77" s="15"/>
      <c r="B77" s="32"/>
      <c r="C77" s="22"/>
      <c r="D77" s="76"/>
      <c r="E77" s="76"/>
      <c r="F77" s="22"/>
      <c r="G77" s="76"/>
      <c r="H77" s="76"/>
      <c r="I77" s="22"/>
      <c r="J77" s="76"/>
      <c r="K77" s="76"/>
      <c r="L77" s="22"/>
      <c r="M77" s="76"/>
      <c r="N77" s="76"/>
      <c r="O77" s="22"/>
      <c r="P77" s="76"/>
      <c r="Q77" s="76"/>
      <c r="R77" s="22"/>
    </row>
    <row r="78" spans="1:18" ht="15.75" x14ac:dyDescent="0.25">
      <c r="A78" s="15"/>
      <c r="B78" s="26" t="s">
        <v>513</v>
      </c>
      <c r="C78" s="11"/>
      <c r="D78" s="38"/>
      <c r="E78" s="38"/>
      <c r="F78" s="11"/>
      <c r="G78" s="38"/>
      <c r="H78" s="38"/>
      <c r="I78" s="11"/>
      <c r="J78" s="38"/>
      <c r="K78" s="38"/>
      <c r="L78" s="11"/>
      <c r="M78" s="38"/>
      <c r="N78" s="38"/>
      <c r="O78" s="11"/>
      <c r="P78" s="38"/>
      <c r="Q78" s="38"/>
      <c r="R78" s="11"/>
    </row>
    <row r="79" spans="1:18" ht="15.75" x14ac:dyDescent="0.25">
      <c r="A79" s="15"/>
      <c r="B79" s="56" t="s">
        <v>514</v>
      </c>
      <c r="C79" s="22"/>
      <c r="D79" s="63" t="s">
        <v>515</v>
      </c>
      <c r="E79" s="63"/>
      <c r="F79" s="22"/>
      <c r="G79" s="64" t="s">
        <v>207</v>
      </c>
      <c r="H79" s="64"/>
      <c r="I79" s="22"/>
      <c r="J79" s="64" t="s">
        <v>207</v>
      </c>
      <c r="K79" s="64"/>
      <c r="L79" s="22"/>
      <c r="M79" s="63" t="s">
        <v>516</v>
      </c>
      <c r="N79" s="63"/>
      <c r="O79" s="22"/>
      <c r="P79" s="63" t="s">
        <v>516</v>
      </c>
      <c r="Q79" s="63"/>
      <c r="R79" s="22"/>
    </row>
    <row r="80" spans="1:18" ht="15.75" x14ac:dyDescent="0.25">
      <c r="A80" s="15"/>
      <c r="B80" s="54" t="s">
        <v>42</v>
      </c>
      <c r="C80" s="11"/>
      <c r="D80" s="41" t="s">
        <v>517</v>
      </c>
      <c r="E80" s="41"/>
      <c r="F80" s="11"/>
      <c r="G80" s="65" t="s">
        <v>207</v>
      </c>
      <c r="H80" s="65"/>
      <c r="I80" s="11"/>
      <c r="J80" s="65" t="s">
        <v>207</v>
      </c>
      <c r="K80" s="65"/>
      <c r="L80" s="11"/>
      <c r="M80" s="41" t="s">
        <v>518</v>
      </c>
      <c r="N80" s="41"/>
      <c r="O80" s="11"/>
      <c r="P80" s="41" t="s">
        <v>518</v>
      </c>
      <c r="Q80" s="41"/>
      <c r="R80" s="11"/>
    </row>
    <row r="81" spans="1:18" ht="15.75" x14ac:dyDescent="0.25">
      <c r="A81" s="15"/>
      <c r="B81" s="51"/>
      <c r="C81" s="51"/>
      <c r="D81" s="51"/>
      <c r="E81" s="51"/>
      <c r="F81" s="51"/>
      <c r="G81" s="51"/>
      <c r="H81" s="51"/>
      <c r="I81" s="51"/>
      <c r="J81" s="51"/>
      <c r="K81" s="51"/>
      <c r="L81" s="51"/>
      <c r="M81" s="51"/>
      <c r="N81" s="51"/>
      <c r="O81" s="51"/>
      <c r="P81" s="51"/>
      <c r="Q81" s="51"/>
      <c r="R81" s="51"/>
    </row>
    <row r="82" spans="1:18" ht="16.5" thickBot="1" x14ac:dyDescent="0.3">
      <c r="A82" s="15"/>
      <c r="B82" s="11"/>
      <c r="C82" s="16"/>
      <c r="D82" s="35" t="s">
        <v>519</v>
      </c>
      <c r="E82" s="35"/>
      <c r="F82" s="35"/>
      <c r="G82" s="35"/>
      <c r="H82" s="35"/>
      <c r="I82" s="35"/>
      <c r="J82" s="35"/>
      <c r="K82" s="35"/>
      <c r="L82" s="35"/>
      <c r="M82" s="35"/>
      <c r="N82" s="35"/>
      <c r="O82" s="35"/>
      <c r="P82" s="35"/>
      <c r="Q82" s="35"/>
      <c r="R82" s="16"/>
    </row>
    <row r="83" spans="1:18" ht="16.5" thickBot="1" x14ac:dyDescent="0.3">
      <c r="A83" s="15"/>
      <c r="B83" s="11"/>
      <c r="C83" s="16"/>
      <c r="D83" s="75" t="s">
        <v>495</v>
      </c>
      <c r="E83" s="75"/>
      <c r="F83" s="16"/>
      <c r="G83" s="36" t="s">
        <v>496</v>
      </c>
      <c r="H83" s="36"/>
      <c r="I83" s="36"/>
      <c r="J83" s="36"/>
      <c r="K83" s="36"/>
      <c r="L83" s="36"/>
      <c r="M83" s="36"/>
      <c r="N83" s="36"/>
      <c r="O83" s="36"/>
      <c r="P83" s="36"/>
      <c r="Q83" s="36"/>
      <c r="R83" s="16"/>
    </row>
    <row r="84" spans="1:18" ht="16.5" thickBot="1" x14ac:dyDescent="0.3">
      <c r="A84" s="15"/>
      <c r="B84" s="11"/>
      <c r="C84" s="16"/>
      <c r="D84" s="35" t="s">
        <v>497</v>
      </c>
      <c r="E84" s="35"/>
      <c r="F84" s="16"/>
      <c r="G84" s="36" t="s">
        <v>484</v>
      </c>
      <c r="H84" s="36"/>
      <c r="I84" s="71"/>
      <c r="J84" s="36" t="s">
        <v>488</v>
      </c>
      <c r="K84" s="36"/>
      <c r="L84" s="71"/>
      <c r="M84" s="36" t="s">
        <v>490</v>
      </c>
      <c r="N84" s="36"/>
      <c r="O84" s="71"/>
      <c r="P84" s="36" t="s">
        <v>119</v>
      </c>
      <c r="Q84" s="36"/>
      <c r="R84" s="16"/>
    </row>
    <row r="85" spans="1:18" ht="15.75" x14ac:dyDescent="0.25">
      <c r="A85" s="15"/>
      <c r="B85" s="11"/>
      <c r="C85" s="16"/>
      <c r="D85" s="75" t="s">
        <v>498</v>
      </c>
      <c r="E85" s="75"/>
      <c r="F85" s="75"/>
      <c r="G85" s="75"/>
      <c r="H85" s="75"/>
      <c r="I85" s="75"/>
      <c r="J85" s="75"/>
      <c r="K85" s="75"/>
      <c r="L85" s="75"/>
      <c r="M85" s="75"/>
      <c r="N85" s="75"/>
      <c r="O85" s="75"/>
      <c r="P85" s="75"/>
      <c r="Q85" s="75"/>
      <c r="R85" s="16"/>
    </row>
    <row r="86" spans="1:18" ht="15.75" x14ac:dyDescent="0.25">
      <c r="A86" s="15"/>
      <c r="B86" s="21" t="s">
        <v>499</v>
      </c>
      <c r="C86" s="22"/>
      <c r="D86" s="76"/>
      <c r="E86" s="76"/>
      <c r="F86" s="22"/>
      <c r="G86" s="76"/>
      <c r="H86" s="76"/>
      <c r="I86" s="22"/>
      <c r="J86" s="76"/>
      <c r="K86" s="76"/>
      <c r="L86" s="22"/>
      <c r="M86" s="76"/>
      <c r="N86" s="76"/>
      <c r="O86" s="22"/>
      <c r="P86" s="76"/>
      <c r="Q86" s="76"/>
      <c r="R86" s="22"/>
    </row>
    <row r="87" spans="1:18" ht="15.75" x14ac:dyDescent="0.25">
      <c r="A87" s="15"/>
      <c r="B87" s="54" t="s">
        <v>26</v>
      </c>
      <c r="C87" s="11"/>
      <c r="D87" s="13" t="s">
        <v>198</v>
      </c>
      <c r="E87" s="27" t="s">
        <v>520</v>
      </c>
      <c r="F87" s="11"/>
      <c r="G87" s="13" t="s">
        <v>198</v>
      </c>
      <c r="H87" s="27" t="s">
        <v>520</v>
      </c>
      <c r="I87" s="11"/>
      <c r="J87" s="13" t="s">
        <v>198</v>
      </c>
      <c r="K87" s="55" t="s">
        <v>207</v>
      </c>
      <c r="L87" s="11"/>
      <c r="M87" s="13" t="s">
        <v>198</v>
      </c>
      <c r="N87" s="55" t="s">
        <v>207</v>
      </c>
      <c r="O87" s="11"/>
      <c r="P87" s="13" t="s">
        <v>198</v>
      </c>
      <c r="Q87" s="27" t="s">
        <v>520</v>
      </c>
      <c r="R87" s="11"/>
    </row>
    <row r="88" spans="1:18" ht="26.25" x14ac:dyDescent="0.25">
      <c r="A88" s="15"/>
      <c r="B88" s="56" t="s">
        <v>501</v>
      </c>
      <c r="C88" s="22"/>
      <c r="D88" s="63" t="s">
        <v>521</v>
      </c>
      <c r="E88" s="63"/>
      <c r="F88" s="22"/>
      <c r="G88" s="64" t="s">
        <v>207</v>
      </c>
      <c r="H88" s="64"/>
      <c r="I88" s="22"/>
      <c r="J88" s="64" t="s">
        <v>207</v>
      </c>
      <c r="K88" s="64"/>
      <c r="L88" s="22"/>
      <c r="M88" s="63" t="s">
        <v>522</v>
      </c>
      <c r="N88" s="63"/>
      <c r="O88" s="22"/>
      <c r="P88" s="63" t="s">
        <v>522</v>
      </c>
      <c r="Q88" s="63"/>
      <c r="R88" s="22"/>
    </row>
    <row r="89" spans="1:18" ht="15.75" x14ac:dyDescent="0.25">
      <c r="A89" s="15"/>
      <c r="B89" s="54" t="s">
        <v>504</v>
      </c>
      <c r="C89" s="11"/>
      <c r="D89" s="41" t="s">
        <v>267</v>
      </c>
      <c r="E89" s="41"/>
      <c r="F89" s="11"/>
      <c r="G89" s="65" t="s">
        <v>207</v>
      </c>
      <c r="H89" s="65"/>
      <c r="I89" s="11"/>
      <c r="J89" s="41" t="s">
        <v>267</v>
      </c>
      <c r="K89" s="41"/>
      <c r="L89" s="11"/>
      <c r="M89" s="65" t="s">
        <v>207</v>
      </c>
      <c r="N89" s="65"/>
      <c r="O89" s="11"/>
      <c r="P89" s="41" t="s">
        <v>267</v>
      </c>
      <c r="Q89" s="41"/>
      <c r="R89" s="11"/>
    </row>
    <row r="90" spans="1:18" ht="15.75" x14ac:dyDescent="0.25">
      <c r="A90" s="15"/>
      <c r="B90" s="56" t="s">
        <v>505</v>
      </c>
      <c r="C90" s="22"/>
      <c r="D90" s="63" t="s">
        <v>523</v>
      </c>
      <c r="E90" s="63"/>
      <c r="F90" s="22"/>
      <c r="G90" s="63" t="s">
        <v>523</v>
      </c>
      <c r="H90" s="63"/>
      <c r="I90" s="22"/>
      <c r="J90" s="64" t="s">
        <v>207</v>
      </c>
      <c r="K90" s="64"/>
      <c r="L90" s="22"/>
      <c r="M90" s="64" t="s">
        <v>207</v>
      </c>
      <c r="N90" s="64"/>
      <c r="O90" s="22"/>
      <c r="P90" s="63" t="s">
        <v>523</v>
      </c>
      <c r="Q90" s="63"/>
      <c r="R90" s="22"/>
    </row>
    <row r="91" spans="1:18" ht="15.75" x14ac:dyDescent="0.25">
      <c r="A91" s="15"/>
      <c r="B91" s="54" t="s">
        <v>30</v>
      </c>
      <c r="C91" s="11"/>
      <c r="D91" s="41" t="s">
        <v>524</v>
      </c>
      <c r="E91" s="41"/>
      <c r="F91" s="11"/>
      <c r="G91" s="41" t="s">
        <v>525</v>
      </c>
      <c r="H91" s="41"/>
      <c r="I91" s="11"/>
      <c r="J91" s="65" t="s">
        <v>207</v>
      </c>
      <c r="K91" s="65"/>
      <c r="L91" s="11"/>
      <c r="M91" s="65" t="s">
        <v>207</v>
      </c>
      <c r="N91" s="65"/>
      <c r="O91" s="11"/>
      <c r="P91" s="41" t="s">
        <v>525</v>
      </c>
      <c r="Q91" s="41"/>
      <c r="R91" s="11"/>
    </row>
    <row r="92" spans="1:18" ht="15.75" x14ac:dyDescent="0.25">
      <c r="A92" s="15"/>
      <c r="B92" s="56" t="s">
        <v>509</v>
      </c>
      <c r="C92" s="22"/>
      <c r="D92" s="63" t="s">
        <v>526</v>
      </c>
      <c r="E92" s="63"/>
      <c r="F92" s="22"/>
      <c r="G92" s="64" t="s">
        <v>207</v>
      </c>
      <c r="H92" s="64"/>
      <c r="I92" s="22"/>
      <c r="J92" s="64" t="s">
        <v>207</v>
      </c>
      <c r="K92" s="64"/>
      <c r="L92" s="22"/>
      <c r="M92" s="63" t="s">
        <v>527</v>
      </c>
      <c r="N92" s="63"/>
      <c r="O92" s="22"/>
      <c r="P92" s="63" t="s">
        <v>527</v>
      </c>
      <c r="Q92" s="63"/>
      <c r="R92" s="22"/>
    </row>
    <row r="93" spans="1:18" ht="15.75" x14ac:dyDescent="0.25">
      <c r="A93" s="15"/>
      <c r="B93" s="54" t="s">
        <v>35</v>
      </c>
      <c r="C93" s="11"/>
      <c r="D93" s="41" t="s">
        <v>528</v>
      </c>
      <c r="E93" s="41"/>
      <c r="F93" s="11"/>
      <c r="G93" s="41" t="s">
        <v>528</v>
      </c>
      <c r="H93" s="41"/>
      <c r="I93" s="11"/>
      <c r="J93" s="65" t="s">
        <v>207</v>
      </c>
      <c r="K93" s="65"/>
      <c r="L93" s="11"/>
      <c r="M93" s="65" t="s">
        <v>207</v>
      </c>
      <c r="N93" s="65"/>
      <c r="O93" s="11"/>
      <c r="P93" s="41" t="s">
        <v>528</v>
      </c>
      <c r="Q93" s="41"/>
      <c r="R93" s="11"/>
    </row>
    <row r="94" spans="1:18" ht="15.75" x14ac:dyDescent="0.25">
      <c r="A94" s="15"/>
      <c r="B94" s="32"/>
      <c r="C94" s="22"/>
      <c r="D94" s="76"/>
      <c r="E94" s="76"/>
      <c r="F94" s="22"/>
      <c r="G94" s="76"/>
      <c r="H94" s="76"/>
      <c r="I94" s="22"/>
      <c r="J94" s="76"/>
      <c r="K94" s="76"/>
      <c r="L94" s="22"/>
      <c r="M94" s="76"/>
      <c r="N94" s="76"/>
      <c r="O94" s="22"/>
      <c r="P94" s="76"/>
      <c r="Q94" s="76"/>
      <c r="R94" s="22"/>
    </row>
    <row r="95" spans="1:18" ht="15.75" x14ac:dyDescent="0.25">
      <c r="A95" s="15"/>
      <c r="B95" s="26" t="s">
        <v>513</v>
      </c>
      <c r="C95" s="11"/>
      <c r="D95" s="38"/>
      <c r="E95" s="38"/>
      <c r="F95" s="11"/>
      <c r="G95" s="38"/>
      <c r="H95" s="38"/>
      <c r="I95" s="11"/>
      <c r="J95" s="38"/>
      <c r="K95" s="38"/>
      <c r="L95" s="11"/>
      <c r="M95" s="38"/>
      <c r="N95" s="38"/>
      <c r="O95" s="11"/>
      <c r="P95" s="38"/>
      <c r="Q95" s="38"/>
      <c r="R95" s="11"/>
    </row>
    <row r="96" spans="1:18" ht="15.75" x14ac:dyDescent="0.25">
      <c r="A96" s="15"/>
      <c r="B96" s="56" t="s">
        <v>514</v>
      </c>
      <c r="C96" s="22"/>
      <c r="D96" s="63" t="s">
        <v>529</v>
      </c>
      <c r="E96" s="63"/>
      <c r="F96" s="22"/>
      <c r="G96" s="64" t="s">
        <v>207</v>
      </c>
      <c r="H96" s="64"/>
      <c r="I96" s="22"/>
      <c r="J96" s="64" t="s">
        <v>207</v>
      </c>
      <c r="K96" s="64"/>
      <c r="L96" s="22"/>
      <c r="M96" s="63" t="s">
        <v>530</v>
      </c>
      <c r="N96" s="63"/>
      <c r="O96" s="22"/>
      <c r="P96" s="63" t="s">
        <v>530</v>
      </c>
      <c r="Q96" s="63"/>
      <c r="R96" s="22"/>
    </row>
    <row r="97" spans="1:18" ht="15.75" x14ac:dyDescent="0.25">
      <c r="A97" s="15"/>
      <c r="B97" s="54" t="s">
        <v>42</v>
      </c>
      <c r="C97" s="11"/>
      <c r="D97" s="41" t="s">
        <v>531</v>
      </c>
      <c r="E97" s="41"/>
      <c r="F97" s="11"/>
      <c r="G97" s="65" t="s">
        <v>207</v>
      </c>
      <c r="H97" s="65"/>
      <c r="I97" s="11"/>
      <c r="J97" s="65" t="s">
        <v>207</v>
      </c>
      <c r="K97" s="65"/>
      <c r="L97" s="11"/>
      <c r="M97" s="41" t="s">
        <v>532</v>
      </c>
      <c r="N97" s="41"/>
      <c r="O97" s="11"/>
      <c r="P97" s="41" t="s">
        <v>532</v>
      </c>
      <c r="Q97" s="41"/>
      <c r="R97" s="11"/>
    </row>
    <row r="98" spans="1:18" ht="15.75" x14ac:dyDescent="0.25">
      <c r="A98" s="15"/>
      <c r="B98" s="48"/>
      <c r="C98" s="48"/>
      <c r="D98" s="48"/>
      <c r="E98" s="48"/>
      <c r="F98" s="48"/>
      <c r="G98" s="48"/>
      <c r="H98" s="48"/>
      <c r="I98" s="48"/>
      <c r="J98" s="48"/>
      <c r="K98" s="48"/>
      <c r="L98" s="48"/>
      <c r="M98" s="48"/>
      <c r="N98" s="48"/>
      <c r="O98" s="48"/>
      <c r="P98" s="48"/>
      <c r="Q98" s="48"/>
      <c r="R98" s="48"/>
    </row>
    <row r="99" spans="1:18" x14ac:dyDescent="0.25">
      <c r="A99" s="15"/>
      <c r="B99" s="50" t="s">
        <v>533</v>
      </c>
      <c r="C99" s="50"/>
      <c r="D99" s="50"/>
      <c r="E99" s="50"/>
      <c r="F99" s="50"/>
      <c r="G99" s="50"/>
      <c r="H99" s="50"/>
      <c r="I99" s="50"/>
      <c r="J99" s="50"/>
      <c r="K99" s="50"/>
      <c r="L99" s="50"/>
      <c r="M99" s="50"/>
      <c r="N99" s="50"/>
      <c r="O99" s="50"/>
      <c r="P99" s="50"/>
      <c r="Q99" s="50"/>
      <c r="R99" s="50"/>
    </row>
    <row r="100" spans="1:18" x14ac:dyDescent="0.25">
      <c r="A100" s="15"/>
      <c r="B100" s="52"/>
      <c r="C100" s="52"/>
      <c r="D100" s="52"/>
      <c r="E100" s="52"/>
      <c r="F100" s="52"/>
      <c r="G100" s="52"/>
      <c r="H100" s="52"/>
      <c r="I100" s="52"/>
      <c r="J100" s="52"/>
      <c r="K100" s="52"/>
      <c r="L100" s="52"/>
      <c r="M100" s="52"/>
      <c r="N100" s="52"/>
      <c r="O100" s="52"/>
      <c r="P100" s="52"/>
      <c r="Q100" s="52"/>
      <c r="R100" s="52"/>
    </row>
  </sheetData>
  <mergeCells count="242">
    <mergeCell ref="B64:R64"/>
    <mergeCell ref="B81:R81"/>
    <mergeCell ref="B98:R98"/>
    <mergeCell ref="B99:R99"/>
    <mergeCell ref="B100:R100"/>
    <mergeCell ref="B39:R39"/>
    <mergeCell ref="B40:R40"/>
    <mergeCell ref="B41:R41"/>
    <mergeCell ref="B42:R42"/>
    <mergeCell ref="B62:R62"/>
    <mergeCell ref="B63:R63"/>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100"/>
    <mergeCell ref="B4:R4"/>
    <mergeCell ref="B5:R5"/>
    <mergeCell ref="B6:R6"/>
    <mergeCell ref="B7:R7"/>
    <mergeCell ref="B8:R8"/>
    <mergeCell ref="D96:E96"/>
    <mergeCell ref="G96:H96"/>
    <mergeCell ref="J96:K96"/>
    <mergeCell ref="M96:N96"/>
    <mergeCell ref="P96:Q96"/>
    <mergeCell ref="D97:E97"/>
    <mergeCell ref="G97:H97"/>
    <mergeCell ref="J97:K97"/>
    <mergeCell ref="M97:N97"/>
    <mergeCell ref="P97:Q97"/>
    <mergeCell ref="D94:E94"/>
    <mergeCell ref="G94:H94"/>
    <mergeCell ref="J94:K94"/>
    <mergeCell ref="M94:N94"/>
    <mergeCell ref="P94:Q94"/>
    <mergeCell ref="D95:E95"/>
    <mergeCell ref="G95:H95"/>
    <mergeCell ref="J95:K95"/>
    <mergeCell ref="M95:N95"/>
    <mergeCell ref="P95:Q95"/>
    <mergeCell ref="D92:E92"/>
    <mergeCell ref="G92:H92"/>
    <mergeCell ref="J92:K92"/>
    <mergeCell ref="M92:N92"/>
    <mergeCell ref="P92:Q92"/>
    <mergeCell ref="D93:E93"/>
    <mergeCell ref="G93:H93"/>
    <mergeCell ref="J93:K93"/>
    <mergeCell ref="M93:N93"/>
    <mergeCell ref="P93:Q93"/>
    <mergeCell ref="D90:E90"/>
    <mergeCell ref="G90:H90"/>
    <mergeCell ref="J90:K90"/>
    <mergeCell ref="M90:N90"/>
    <mergeCell ref="P90:Q90"/>
    <mergeCell ref="D91:E91"/>
    <mergeCell ref="G91:H91"/>
    <mergeCell ref="J91:K91"/>
    <mergeCell ref="M91:N91"/>
    <mergeCell ref="P91:Q91"/>
    <mergeCell ref="D88:E88"/>
    <mergeCell ref="G88:H88"/>
    <mergeCell ref="J88:K88"/>
    <mergeCell ref="M88:N88"/>
    <mergeCell ref="P88:Q88"/>
    <mergeCell ref="D89:E89"/>
    <mergeCell ref="G89:H89"/>
    <mergeCell ref="J89:K89"/>
    <mergeCell ref="M89:N89"/>
    <mergeCell ref="P89:Q89"/>
    <mergeCell ref="D85:Q85"/>
    <mergeCell ref="D86:E86"/>
    <mergeCell ref="G86:H86"/>
    <mergeCell ref="J86:K86"/>
    <mergeCell ref="M86:N86"/>
    <mergeCell ref="P86:Q86"/>
    <mergeCell ref="D82:Q82"/>
    <mergeCell ref="D83:E83"/>
    <mergeCell ref="G83:Q83"/>
    <mergeCell ref="D84:E84"/>
    <mergeCell ref="G84:H84"/>
    <mergeCell ref="J84:K84"/>
    <mergeCell ref="M84:N84"/>
    <mergeCell ref="P84:Q84"/>
    <mergeCell ref="D79:E79"/>
    <mergeCell ref="G79:H79"/>
    <mergeCell ref="J79:K79"/>
    <mergeCell ref="M79:N79"/>
    <mergeCell ref="P79:Q79"/>
    <mergeCell ref="D80:E80"/>
    <mergeCell ref="G80:H80"/>
    <mergeCell ref="J80:K80"/>
    <mergeCell ref="M80:N80"/>
    <mergeCell ref="P80:Q80"/>
    <mergeCell ref="D77:E77"/>
    <mergeCell ref="G77:H77"/>
    <mergeCell ref="J77:K77"/>
    <mergeCell ref="M77:N77"/>
    <mergeCell ref="P77:Q77"/>
    <mergeCell ref="D78:E78"/>
    <mergeCell ref="G78:H78"/>
    <mergeCell ref="J78:K78"/>
    <mergeCell ref="M78:N78"/>
    <mergeCell ref="P78:Q78"/>
    <mergeCell ref="D75:E75"/>
    <mergeCell ref="G75:H75"/>
    <mergeCell ref="J75:K75"/>
    <mergeCell ref="M75:N75"/>
    <mergeCell ref="P75:Q75"/>
    <mergeCell ref="D76:E76"/>
    <mergeCell ref="G76:H76"/>
    <mergeCell ref="J76:K76"/>
    <mergeCell ref="M76:N76"/>
    <mergeCell ref="P76:Q76"/>
    <mergeCell ref="D73:E73"/>
    <mergeCell ref="G73:H73"/>
    <mergeCell ref="J73:K73"/>
    <mergeCell ref="M73:N73"/>
    <mergeCell ref="P73:Q73"/>
    <mergeCell ref="D74:E74"/>
    <mergeCell ref="G74:H74"/>
    <mergeCell ref="J74:K74"/>
    <mergeCell ref="M74:N74"/>
    <mergeCell ref="P74:Q74"/>
    <mergeCell ref="D71:E71"/>
    <mergeCell ref="G71:H71"/>
    <mergeCell ref="J71:K71"/>
    <mergeCell ref="M71:N71"/>
    <mergeCell ref="P71:Q71"/>
    <mergeCell ref="D72:E72"/>
    <mergeCell ref="G72:H72"/>
    <mergeCell ref="J72:K72"/>
    <mergeCell ref="M72:N72"/>
    <mergeCell ref="P72:Q72"/>
    <mergeCell ref="D68:Q68"/>
    <mergeCell ref="D69:E69"/>
    <mergeCell ref="G69:H69"/>
    <mergeCell ref="J69:K69"/>
    <mergeCell ref="M69:N69"/>
    <mergeCell ref="P69:Q69"/>
    <mergeCell ref="D65:Q65"/>
    <mergeCell ref="D66:E66"/>
    <mergeCell ref="G66:Q66"/>
    <mergeCell ref="D67:E67"/>
    <mergeCell ref="G67:H67"/>
    <mergeCell ref="J67:K67"/>
    <mergeCell ref="M67:N67"/>
    <mergeCell ref="P67:Q67"/>
    <mergeCell ref="D59:E59"/>
    <mergeCell ref="G59:H59"/>
    <mergeCell ref="J59:K59"/>
    <mergeCell ref="M59:N59"/>
    <mergeCell ref="D60:E60"/>
    <mergeCell ref="G60:H60"/>
    <mergeCell ref="J60:K60"/>
    <mergeCell ref="M60:N60"/>
    <mergeCell ref="D56:E56"/>
    <mergeCell ref="G56:H56"/>
    <mergeCell ref="J56:K56"/>
    <mergeCell ref="M56:N56"/>
    <mergeCell ref="D58:E58"/>
    <mergeCell ref="G58:H58"/>
    <mergeCell ref="J58:K58"/>
    <mergeCell ref="M58:N58"/>
    <mergeCell ref="D54:E54"/>
    <mergeCell ref="G54:H54"/>
    <mergeCell ref="J54:K54"/>
    <mergeCell ref="M54:N54"/>
    <mergeCell ref="D55:E55"/>
    <mergeCell ref="G55:H55"/>
    <mergeCell ref="J55:K55"/>
    <mergeCell ref="M55:N55"/>
    <mergeCell ref="D51:E51"/>
    <mergeCell ref="G51:H51"/>
    <mergeCell ref="J51:K51"/>
    <mergeCell ref="M51:N51"/>
    <mergeCell ref="D52:E52"/>
    <mergeCell ref="G52:H52"/>
    <mergeCell ref="J52:K52"/>
    <mergeCell ref="M52:N52"/>
    <mergeCell ref="D48:E48"/>
    <mergeCell ref="G48:H48"/>
    <mergeCell ref="J48:K48"/>
    <mergeCell ref="M48:N48"/>
    <mergeCell ref="D50:E50"/>
    <mergeCell ref="G50:H50"/>
    <mergeCell ref="J50:K50"/>
    <mergeCell ref="M50:N50"/>
    <mergeCell ref="M43:N43"/>
    <mergeCell ref="M44:N44"/>
    <mergeCell ref="M45:N45"/>
    <mergeCell ref="M46:N46"/>
    <mergeCell ref="O43:O46"/>
    <mergeCell ref="D47:E47"/>
    <mergeCell ref="G47:H47"/>
    <mergeCell ref="J47:K47"/>
    <mergeCell ref="M47:N47"/>
    <mergeCell ref="I43:I46"/>
    <mergeCell ref="J43:K43"/>
    <mergeCell ref="J44:K44"/>
    <mergeCell ref="J45:K45"/>
    <mergeCell ref="J46:K46"/>
    <mergeCell ref="L43:L46"/>
    <mergeCell ref="B43:B46"/>
    <mergeCell ref="C43:C46"/>
    <mergeCell ref="D43:E46"/>
    <mergeCell ref="F43:F46"/>
    <mergeCell ref="G43:H43"/>
    <mergeCell ref="G44:H44"/>
    <mergeCell ref="G45:H45"/>
    <mergeCell ref="G46:H4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0.85546875" bestFit="1" customWidth="1"/>
    <col min="2" max="3" width="36.5703125" customWidth="1"/>
    <col min="4" max="4" width="8.140625" customWidth="1"/>
    <col min="5" max="5" width="23.140625" customWidth="1"/>
    <col min="6" max="6" width="36.5703125" customWidth="1"/>
    <col min="7" max="7" width="21.85546875" customWidth="1"/>
    <col min="8" max="8" width="11.140625" customWidth="1"/>
    <col min="9" max="9" width="8.140625" customWidth="1"/>
    <col min="10" max="10" width="23.140625" customWidth="1"/>
    <col min="11" max="11" width="36.5703125" customWidth="1"/>
    <col min="12" max="12" width="21.85546875" customWidth="1"/>
    <col min="13" max="13" width="11.140625" customWidth="1"/>
    <col min="14" max="14" width="8.140625" customWidth="1"/>
    <col min="15" max="15" width="23.140625" customWidth="1"/>
    <col min="16" max="16" width="36.5703125" customWidth="1"/>
    <col min="17" max="17" width="21.85546875" customWidth="1"/>
    <col min="18" max="18" width="11.140625" customWidth="1"/>
  </cols>
  <sheetData>
    <row r="1" spans="1:18" ht="15" customHeight="1" x14ac:dyDescent="0.25">
      <c r="A1" s="8" t="s">
        <v>534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534</v>
      </c>
      <c r="B3" s="47"/>
      <c r="C3" s="47"/>
      <c r="D3" s="47"/>
      <c r="E3" s="47"/>
      <c r="F3" s="47"/>
      <c r="G3" s="47"/>
      <c r="H3" s="47"/>
      <c r="I3" s="47"/>
      <c r="J3" s="47"/>
      <c r="K3" s="47"/>
      <c r="L3" s="47"/>
      <c r="M3" s="47"/>
      <c r="N3" s="47"/>
      <c r="O3" s="47"/>
      <c r="P3" s="47"/>
      <c r="Q3" s="47"/>
      <c r="R3" s="47"/>
    </row>
    <row r="4" spans="1:18" ht="15.75" x14ac:dyDescent="0.25">
      <c r="A4" s="15" t="s">
        <v>534</v>
      </c>
      <c r="B4" s="48"/>
      <c r="C4" s="48"/>
      <c r="D4" s="48"/>
      <c r="E4" s="48"/>
      <c r="F4" s="48"/>
      <c r="G4" s="48"/>
      <c r="H4" s="48"/>
      <c r="I4" s="48"/>
      <c r="J4" s="48"/>
      <c r="K4" s="48"/>
      <c r="L4" s="48"/>
      <c r="M4" s="48"/>
      <c r="N4" s="48"/>
      <c r="O4" s="48"/>
      <c r="P4" s="48"/>
      <c r="Q4" s="48"/>
      <c r="R4" s="48"/>
    </row>
    <row r="5" spans="1:18" x14ac:dyDescent="0.25">
      <c r="A5" s="15"/>
      <c r="B5" s="49" t="s">
        <v>535</v>
      </c>
      <c r="C5" s="49"/>
      <c r="D5" s="49"/>
      <c r="E5" s="49"/>
      <c r="F5" s="49"/>
      <c r="G5" s="49"/>
      <c r="H5" s="49"/>
      <c r="I5" s="49"/>
      <c r="J5" s="49"/>
      <c r="K5" s="49"/>
      <c r="L5" s="49"/>
      <c r="M5" s="49"/>
      <c r="N5" s="49"/>
      <c r="O5" s="49"/>
      <c r="P5" s="49"/>
      <c r="Q5" s="49"/>
      <c r="R5" s="49"/>
    </row>
    <row r="6" spans="1:18" ht="15.75" x14ac:dyDescent="0.25">
      <c r="A6" s="15"/>
      <c r="B6" s="48"/>
      <c r="C6" s="48"/>
      <c r="D6" s="48"/>
      <c r="E6" s="48"/>
      <c r="F6" s="48"/>
      <c r="G6" s="48"/>
      <c r="H6" s="48"/>
      <c r="I6" s="48"/>
      <c r="J6" s="48"/>
      <c r="K6" s="48"/>
      <c r="L6" s="48"/>
      <c r="M6" s="48"/>
      <c r="N6" s="48"/>
      <c r="O6" s="48"/>
      <c r="P6" s="48"/>
      <c r="Q6" s="48"/>
      <c r="R6" s="48"/>
    </row>
    <row r="7" spans="1:18" ht="25.5" customHeight="1" x14ac:dyDescent="0.25">
      <c r="A7" s="15"/>
      <c r="B7" s="50" t="s">
        <v>536</v>
      </c>
      <c r="C7" s="50"/>
      <c r="D7" s="50"/>
      <c r="E7" s="50"/>
      <c r="F7" s="50"/>
      <c r="G7" s="50"/>
      <c r="H7" s="50"/>
      <c r="I7" s="50"/>
      <c r="J7" s="50"/>
      <c r="K7" s="50"/>
      <c r="L7" s="50"/>
      <c r="M7" s="50"/>
      <c r="N7" s="50"/>
      <c r="O7" s="50"/>
      <c r="P7" s="50"/>
      <c r="Q7" s="50"/>
      <c r="R7" s="50"/>
    </row>
    <row r="8" spans="1:18" ht="15.75" x14ac:dyDescent="0.25">
      <c r="A8" s="15"/>
      <c r="B8" s="48"/>
      <c r="C8" s="48"/>
      <c r="D8" s="48"/>
      <c r="E8" s="48"/>
      <c r="F8" s="48"/>
      <c r="G8" s="48"/>
      <c r="H8" s="48"/>
      <c r="I8" s="48"/>
      <c r="J8" s="48"/>
      <c r="K8" s="48"/>
      <c r="L8" s="48"/>
      <c r="M8" s="48"/>
      <c r="N8" s="48"/>
      <c r="O8" s="48"/>
      <c r="P8" s="48"/>
      <c r="Q8" s="48"/>
      <c r="R8" s="48"/>
    </row>
    <row r="9" spans="1:18" ht="51" customHeight="1" x14ac:dyDescent="0.25">
      <c r="A9" s="15"/>
      <c r="B9" s="50" t="s">
        <v>537</v>
      </c>
      <c r="C9" s="50"/>
      <c r="D9" s="50"/>
      <c r="E9" s="50"/>
      <c r="F9" s="50"/>
      <c r="G9" s="50"/>
      <c r="H9" s="50"/>
      <c r="I9" s="50"/>
      <c r="J9" s="50"/>
      <c r="K9" s="50"/>
      <c r="L9" s="50"/>
      <c r="M9" s="50"/>
      <c r="N9" s="50"/>
      <c r="O9" s="50"/>
      <c r="P9" s="50"/>
      <c r="Q9" s="50"/>
      <c r="R9" s="50"/>
    </row>
    <row r="10" spans="1:18" ht="15.75" x14ac:dyDescent="0.25">
      <c r="A10" s="15"/>
      <c r="B10" s="48"/>
      <c r="C10" s="48"/>
      <c r="D10" s="48"/>
      <c r="E10" s="48"/>
      <c r="F10" s="48"/>
      <c r="G10" s="48"/>
      <c r="H10" s="48"/>
      <c r="I10" s="48"/>
      <c r="J10" s="48"/>
      <c r="K10" s="48"/>
      <c r="L10" s="48"/>
      <c r="M10" s="48"/>
      <c r="N10" s="48"/>
      <c r="O10" s="48"/>
      <c r="P10" s="48"/>
      <c r="Q10" s="48"/>
      <c r="R10" s="48"/>
    </row>
    <row r="11" spans="1:18" ht="25.5" customHeight="1" x14ac:dyDescent="0.25">
      <c r="A11" s="15"/>
      <c r="B11" s="50" t="s">
        <v>538</v>
      </c>
      <c r="C11" s="50"/>
      <c r="D11" s="50"/>
      <c r="E11" s="50"/>
      <c r="F11" s="50"/>
      <c r="G11" s="50"/>
      <c r="H11" s="50"/>
      <c r="I11" s="50"/>
      <c r="J11" s="50"/>
      <c r="K11" s="50"/>
      <c r="L11" s="50"/>
      <c r="M11" s="50"/>
      <c r="N11" s="50"/>
      <c r="O11" s="50"/>
      <c r="P11" s="50"/>
      <c r="Q11" s="50"/>
      <c r="R11" s="50"/>
    </row>
    <row r="12" spans="1:18" ht="15.75" x14ac:dyDescent="0.25">
      <c r="A12" s="15"/>
      <c r="B12" s="48"/>
      <c r="C12" s="48"/>
      <c r="D12" s="48"/>
      <c r="E12" s="48"/>
      <c r="F12" s="48"/>
      <c r="G12" s="48"/>
      <c r="H12" s="48"/>
      <c r="I12" s="48"/>
      <c r="J12" s="48"/>
      <c r="K12" s="48"/>
      <c r="L12" s="48"/>
      <c r="M12" s="48"/>
      <c r="N12" s="48"/>
      <c r="O12" s="48"/>
      <c r="P12" s="48"/>
      <c r="Q12" s="48"/>
      <c r="R12" s="48"/>
    </row>
    <row r="13" spans="1:18" ht="25.5" customHeight="1" x14ac:dyDescent="0.25">
      <c r="A13" s="15"/>
      <c r="B13" s="50" t="s">
        <v>539</v>
      </c>
      <c r="C13" s="50"/>
      <c r="D13" s="50"/>
      <c r="E13" s="50"/>
      <c r="F13" s="50"/>
      <c r="G13" s="50"/>
      <c r="H13" s="50"/>
      <c r="I13" s="50"/>
      <c r="J13" s="50"/>
      <c r="K13" s="50"/>
      <c r="L13" s="50"/>
      <c r="M13" s="50"/>
      <c r="N13" s="50"/>
      <c r="O13" s="50"/>
      <c r="P13" s="50"/>
      <c r="Q13" s="50"/>
      <c r="R13" s="50"/>
    </row>
    <row r="14" spans="1:18" ht="15.75" x14ac:dyDescent="0.25">
      <c r="A14" s="15"/>
      <c r="B14" s="48"/>
      <c r="C14" s="48"/>
      <c r="D14" s="48"/>
      <c r="E14" s="48"/>
      <c r="F14" s="48"/>
      <c r="G14" s="48"/>
      <c r="H14" s="48"/>
      <c r="I14" s="48"/>
      <c r="J14" s="48"/>
      <c r="K14" s="48"/>
      <c r="L14" s="48"/>
      <c r="M14" s="48"/>
      <c r="N14" s="48"/>
      <c r="O14" s="48"/>
      <c r="P14" s="48"/>
      <c r="Q14" s="48"/>
      <c r="R14" s="48"/>
    </row>
    <row r="15" spans="1:18" x14ac:dyDescent="0.25">
      <c r="A15" s="15"/>
      <c r="B15" s="50" t="s">
        <v>540</v>
      </c>
      <c r="C15" s="50"/>
      <c r="D15" s="50"/>
      <c r="E15" s="50"/>
      <c r="F15" s="50"/>
      <c r="G15" s="50"/>
      <c r="H15" s="50"/>
      <c r="I15" s="50"/>
      <c r="J15" s="50"/>
      <c r="K15" s="50"/>
      <c r="L15" s="50"/>
      <c r="M15" s="50"/>
      <c r="N15" s="50"/>
      <c r="O15" s="50"/>
      <c r="P15" s="50"/>
      <c r="Q15" s="50"/>
      <c r="R15" s="50"/>
    </row>
    <row r="16" spans="1:18" ht="15.75" x14ac:dyDescent="0.25">
      <c r="A16" s="15"/>
      <c r="B16" s="48"/>
      <c r="C16" s="48"/>
      <c r="D16" s="48"/>
      <c r="E16" s="48"/>
      <c r="F16" s="48"/>
      <c r="G16" s="48"/>
      <c r="H16" s="48"/>
      <c r="I16" s="48"/>
      <c r="J16" s="48"/>
      <c r="K16" s="48"/>
      <c r="L16" s="48"/>
      <c r="M16" s="48"/>
      <c r="N16" s="48"/>
      <c r="O16" s="48"/>
      <c r="P16" s="48"/>
      <c r="Q16" s="48"/>
      <c r="R16" s="48"/>
    </row>
    <row r="17" spans="1:18" x14ac:dyDescent="0.25">
      <c r="A17" s="15"/>
      <c r="B17" s="50" t="s">
        <v>541</v>
      </c>
      <c r="C17" s="50"/>
      <c r="D17" s="50"/>
      <c r="E17" s="50"/>
      <c r="F17" s="50"/>
      <c r="G17" s="50"/>
      <c r="H17" s="50"/>
      <c r="I17" s="50"/>
      <c r="J17" s="50"/>
      <c r="K17" s="50"/>
      <c r="L17" s="50"/>
      <c r="M17" s="50"/>
      <c r="N17" s="50"/>
      <c r="O17" s="50"/>
      <c r="P17" s="50"/>
      <c r="Q17" s="50"/>
      <c r="R17" s="50"/>
    </row>
    <row r="18" spans="1:18" ht="15.75" x14ac:dyDescent="0.25">
      <c r="A18" s="15"/>
      <c r="B18" s="48"/>
      <c r="C18" s="48"/>
      <c r="D18" s="48"/>
      <c r="E18" s="48"/>
      <c r="F18" s="48"/>
      <c r="G18" s="48"/>
      <c r="H18" s="48"/>
      <c r="I18" s="48"/>
      <c r="J18" s="48"/>
      <c r="K18" s="48"/>
      <c r="L18" s="48"/>
      <c r="M18" s="48"/>
      <c r="N18" s="48"/>
      <c r="O18" s="48"/>
      <c r="P18" s="48"/>
      <c r="Q18" s="48"/>
      <c r="R18" s="48"/>
    </row>
    <row r="19" spans="1:18" ht="15.75" x14ac:dyDescent="0.25">
      <c r="A19" s="15"/>
      <c r="B19" s="11"/>
      <c r="C19" s="16"/>
      <c r="D19" s="51"/>
      <c r="E19" s="51"/>
      <c r="F19" s="16"/>
      <c r="G19" s="16"/>
      <c r="H19" s="16"/>
      <c r="I19" s="51"/>
      <c r="J19" s="51"/>
      <c r="K19" s="16"/>
      <c r="L19" s="16"/>
      <c r="M19" s="16"/>
      <c r="N19" s="37" t="s">
        <v>542</v>
      </c>
      <c r="O19" s="37"/>
      <c r="P19" s="37"/>
      <c r="Q19" s="37"/>
      <c r="R19" s="16"/>
    </row>
    <row r="20" spans="1:18" ht="15.75" x14ac:dyDescent="0.25">
      <c r="A20" s="15"/>
      <c r="B20" s="11"/>
      <c r="C20" s="16"/>
      <c r="D20" s="51"/>
      <c r="E20" s="51"/>
      <c r="F20" s="16"/>
      <c r="G20" s="16"/>
      <c r="H20" s="16"/>
      <c r="I20" s="37" t="s">
        <v>543</v>
      </c>
      <c r="J20" s="37"/>
      <c r="K20" s="37"/>
      <c r="L20" s="37"/>
      <c r="M20" s="16"/>
      <c r="N20" s="37" t="s">
        <v>544</v>
      </c>
      <c r="O20" s="37"/>
      <c r="P20" s="37"/>
      <c r="Q20" s="37"/>
      <c r="R20" s="16"/>
    </row>
    <row r="21" spans="1:18" ht="15.75" x14ac:dyDescent="0.25">
      <c r="A21" s="15"/>
      <c r="B21" s="11"/>
      <c r="C21" s="16"/>
      <c r="D21" s="51"/>
      <c r="E21" s="51"/>
      <c r="F21" s="16"/>
      <c r="G21" s="16"/>
      <c r="H21" s="16"/>
      <c r="I21" s="37" t="s">
        <v>545</v>
      </c>
      <c r="J21" s="37"/>
      <c r="K21" s="37"/>
      <c r="L21" s="37"/>
      <c r="M21" s="16"/>
      <c r="N21" s="37" t="s">
        <v>546</v>
      </c>
      <c r="O21" s="37"/>
      <c r="P21" s="37"/>
      <c r="Q21" s="37"/>
      <c r="R21" s="16"/>
    </row>
    <row r="22" spans="1:18" ht="16.5" thickBot="1" x14ac:dyDescent="0.3">
      <c r="A22" s="15"/>
      <c r="B22" s="125"/>
      <c r="C22" s="16"/>
      <c r="D22" s="35" t="s">
        <v>547</v>
      </c>
      <c r="E22" s="35"/>
      <c r="F22" s="35"/>
      <c r="G22" s="35"/>
      <c r="H22" s="16"/>
      <c r="I22" s="35" t="s">
        <v>548</v>
      </c>
      <c r="J22" s="35"/>
      <c r="K22" s="35"/>
      <c r="L22" s="35"/>
      <c r="M22" s="16"/>
      <c r="N22" s="35" t="s">
        <v>549</v>
      </c>
      <c r="O22" s="35"/>
      <c r="P22" s="35"/>
      <c r="Q22" s="35"/>
      <c r="R22" s="16"/>
    </row>
    <row r="23" spans="1:18" ht="16.5" thickBot="1" x14ac:dyDescent="0.3">
      <c r="A23" s="15"/>
      <c r="B23" s="67" t="s">
        <v>309</v>
      </c>
      <c r="C23" s="16"/>
      <c r="D23" s="36" t="s">
        <v>497</v>
      </c>
      <c r="E23" s="36"/>
      <c r="F23" s="16"/>
      <c r="G23" s="18" t="s">
        <v>550</v>
      </c>
      <c r="H23" s="16"/>
      <c r="I23" s="36" t="s">
        <v>497</v>
      </c>
      <c r="J23" s="36"/>
      <c r="K23" s="16"/>
      <c r="L23" s="17" t="s">
        <v>550</v>
      </c>
      <c r="M23" s="16"/>
      <c r="N23" s="36" t="s">
        <v>497</v>
      </c>
      <c r="O23" s="36"/>
      <c r="P23" s="16"/>
      <c r="Q23" s="17" t="s">
        <v>550</v>
      </c>
      <c r="R23" s="16"/>
    </row>
    <row r="24" spans="1:18" ht="15.75" x14ac:dyDescent="0.25">
      <c r="A24" s="15"/>
      <c r="B24" s="92"/>
      <c r="C24" s="11"/>
      <c r="D24" s="90"/>
      <c r="E24" s="90"/>
      <c r="F24" s="11"/>
      <c r="G24" s="81"/>
      <c r="H24" s="11"/>
      <c r="I24" s="90"/>
      <c r="J24" s="90"/>
      <c r="K24" s="11"/>
      <c r="L24" s="81"/>
      <c r="M24" s="11"/>
      <c r="N24" s="90"/>
      <c r="O24" s="90"/>
      <c r="P24" s="11"/>
      <c r="Q24" s="81"/>
      <c r="R24" s="11"/>
    </row>
    <row r="25" spans="1:18" ht="15.75" x14ac:dyDescent="0.25">
      <c r="A25" s="15"/>
      <c r="B25" s="21" t="s">
        <v>551</v>
      </c>
      <c r="C25" s="22"/>
      <c r="D25" s="76"/>
      <c r="E25" s="76"/>
      <c r="F25" s="22"/>
      <c r="G25" s="33"/>
      <c r="H25" s="22"/>
      <c r="I25" s="76"/>
      <c r="J25" s="76"/>
      <c r="K25" s="22"/>
      <c r="L25" s="33"/>
      <c r="M25" s="22"/>
      <c r="N25" s="76"/>
      <c r="O25" s="76"/>
      <c r="P25" s="22"/>
      <c r="Q25" s="33"/>
      <c r="R25" s="22"/>
    </row>
    <row r="26" spans="1:18" ht="15.75" x14ac:dyDescent="0.25">
      <c r="A26" s="15"/>
      <c r="B26" s="54" t="s">
        <v>552</v>
      </c>
      <c r="C26" s="11"/>
      <c r="D26" s="13" t="s">
        <v>198</v>
      </c>
      <c r="E26" s="27" t="s">
        <v>553</v>
      </c>
      <c r="F26" s="11"/>
      <c r="G26" s="27" t="s">
        <v>554</v>
      </c>
      <c r="H26" s="13" t="s">
        <v>312</v>
      </c>
      <c r="I26" s="13" t="s">
        <v>198</v>
      </c>
      <c r="J26" s="27" t="s">
        <v>555</v>
      </c>
      <c r="K26" s="11"/>
      <c r="L26" s="27" t="s">
        <v>556</v>
      </c>
      <c r="M26" s="13" t="s">
        <v>312</v>
      </c>
      <c r="N26" s="13" t="s">
        <v>198</v>
      </c>
      <c r="O26" s="27" t="s">
        <v>557</v>
      </c>
      <c r="P26" s="11"/>
      <c r="Q26" s="27" t="s">
        <v>558</v>
      </c>
      <c r="R26" s="13" t="s">
        <v>312</v>
      </c>
    </row>
    <row r="27" spans="1:18" ht="15.75" x14ac:dyDescent="0.25">
      <c r="A27" s="15"/>
      <c r="B27" s="56" t="s">
        <v>559</v>
      </c>
      <c r="C27" s="22"/>
      <c r="D27" s="63" t="s">
        <v>560</v>
      </c>
      <c r="E27" s="63"/>
      <c r="F27" s="22"/>
      <c r="G27" s="28" t="s">
        <v>561</v>
      </c>
      <c r="H27" s="22"/>
      <c r="I27" s="63" t="s">
        <v>562</v>
      </c>
      <c r="J27" s="63"/>
      <c r="K27" s="22"/>
      <c r="L27" s="28" t="s">
        <v>563</v>
      </c>
      <c r="M27" s="22"/>
      <c r="N27" s="63" t="s">
        <v>564</v>
      </c>
      <c r="O27" s="63"/>
      <c r="P27" s="22"/>
      <c r="Q27" s="28" t="s">
        <v>565</v>
      </c>
      <c r="R27" s="22"/>
    </row>
    <row r="28" spans="1:18" ht="15.75" x14ac:dyDescent="0.25">
      <c r="A28" s="15"/>
      <c r="B28" s="54" t="s">
        <v>566</v>
      </c>
      <c r="C28" s="11"/>
      <c r="D28" s="41" t="s">
        <v>560</v>
      </c>
      <c r="E28" s="41"/>
      <c r="F28" s="11"/>
      <c r="G28" s="27" t="s">
        <v>561</v>
      </c>
      <c r="H28" s="11"/>
      <c r="I28" s="41" t="s">
        <v>567</v>
      </c>
      <c r="J28" s="41"/>
      <c r="K28" s="11"/>
      <c r="L28" s="27" t="s">
        <v>568</v>
      </c>
      <c r="M28" s="11"/>
      <c r="N28" s="41" t="s">
        <v>555</v>
      </c>
      <c r="O28" s="41"/>
      <c r="P28" s="11"/>
      <c r="Q28" s="27" t="s">
        <v>556</v>
      </c>
      <c r="R28" s="11"/>
    </row>
    <row r="29" spans="1:18" ht="15.75" x14ac:dyDescent="0.25">
      <c r="A29" s="15"/>
      <c r="B29" s="56" t="s">
        <v>569</v>
      </c>
      <c r="C29" s="22"/>
      <c r="D29" s="63" t="s">
        <v>560</v>
      </c>
      <c r="E29" s="63"/>
      <c r="F29" s="22"/>
      <c r="G29" s="28" t="s">
        <v>570</v>
      </c>
      <c r="H29" s="22"/>
      <c r="I29" s="63" t="s">
        <v>571</v>
      </c>
      <c r="J29" s="63"/>
      <c r="K29" s="22"/>
      <c r="L29" s="28" t="s">
        <v>572</v>
      </c>
      <c r="M29" s="22"/>
      <c r="N29" s="63" t="s">
        <v>573</v>
      </c>
      <c r="O29" s="63"/>
      <c r="P29" s="22"/>
      <c r="Q29" s="28" t="s">
        <v>574</v>
      </c>
      <c r="R29" s="22"/>
    </row>
    <row r="30" spans="1:18" ht="15.75" x14ac:dyDescent="0.25">
      <c r="A30" s="15"/>
      <c r="B30" s="19"/>
      <c r="C30" s="11"/>
      <c r="D30" s="38"/>
      <c r="E30" s="38"/>
      <c r="F30" s="11"/>
      <c r="G30" s="20"/>
      <c r="H30" s="11"/>
      <c r="I30" s="38"/>
      <c r="J30" s="38"/>
      <c r="K30" s="11"/>
      <c r="L30" s="20"/>
      <c r="M30" s="11"/>
      <c r="N30" s="38"/>
      <c r="O30" s="38"/>
      <c r="P30" s="11"/>
      <c r="Q30" s="20"/>
      <c r="R30" s="11"/>
    </row>
    <row r="31" spans="1:18" ht="15.75" x14ac:dyDescent="0.25">
      <c r="A31" s="15"/>
      <c r="B31" s="21" t="s">
        <v>575</v>
      </c>
      <c r="C31" s="22"/>
      <c r="D31" s="76"/>
      <c r="E31" s="76"/>
      <c r="F31" s="22"/>
      <c r="G31" s="33"/>
      <c r="H31" s="22"/>
      <c r="I31" s="76"/>
      <c r="J31" s="76"/>
      <c r="K31" s="22"/>
      <c r="L31" s="33"/>
      <c r="M31" s="22"/>
      <c r="N31" s="76"/>
      <c r="O31" s="76"/>
      <c r="P31" s="22"/>
      <c r="Q31" s="33"/>
      <c r="R31" s="22"/>
    </row>
    <row r="32" spans="1:18" ht="15.75" x14ac:dyDescent="0.25">
      <c r="A32" s="15"/>
      <c r="B32" s="54" t="s">
        <v>552</v>
      </c>
      <c r="C32" s="11"/>
      <c r="D32" s="13" t="s">
        <v>198</v>
      </c>
      <c r="E32" s="27" t="s">
        <v>576</v>
      </c>
      <c r="F32" s="11"/>
      <c r="G32" s="27" t="s">
        <v>577</v>
      </c>
      <c r="H32" s="13" t="s">
        <v>312</v>
      </c>
      <c r="I32" s="13" t="s">
        <v>198</v>
      </c>
      <c r="J32" s="27" t="s">
        <v>578</v>
      </c>
      <c r="K32" s="11"/>
      <c r="L32" s="27" t="s">
        <v>556</v>
      </c>
      <c r="M32" s="13" t="s">
        <v>312</v>
      </c>
      <c r="N32" s="13" t="s">
        <v>198</v>
      </c>
      <c r="O32" s="27" t="s">
        <v>579</v>
      </c>
      <c r="P32" s="11"/>
      <c r="Q32" s="27" t="s">
        <v>558</v>
      </c>
      <c r="R32" s="13" t="s">
        <v>312</v>
      </c>
    </row>
    <row r="33" spans="1:18" ht="15.75" x14ac:dyDescent="0.25">
      <c r="A33" s="15"/>
      <c r="B33" s="56" t="s">
        <v>566</v>
      </c>
      <c r="C33" s="22"/>
      <c r="D33" s="63" t="s">
        <v>580</v>
      </c>
      <c r="E33" s="63"/>
      <c r="F33" s="22"/>
      <c r="G33" s="28" t="s">
        <v>581</v>
      </c>
      <c r="H33" s="22"/>
      <c r="I33" s="63" t="s">
        <v>582</v>
      </c>
      <c r="J33" s="63"/>
      <c r="K33" s="22"/>
      <c r="L33" s="28" t="s">
        <v>572</v>
      </c>
      <c r="M33" s="22"/>
      <c r="N33" s="63" t="s">
        <v>583</v>
      </c>
      <c r="O33" s="63"/>
      <c r="P33" s="22"/>
      <c r="Q33" s="28" t="s">
        <v>568</v>
      </c>
      <c r="R33" s="22"/>
    </row>
    <row r="34" spans="1:18" ht="15.75" x14ac:dyDescent="0.25">
      <c r="A34" s="15"/>
      <c r="B34" s="54" t="s">
        <v>569</v>
      </c>
      <c r="C34" s="11"/>
      <c r="D34" s="41" t="s">
        <v>580</v>
      </c>
      <c r="E34" s="41"/>
      <c r="F34" s="11"/>
      <c r="G34" s="27" t="s">
        <v>584</v>
      </c>
      <c r="H34" s="11"/>
      <c r="I34" s="41" t="s">
        <v>585</v>
      </c>
      <c r="J34" s="41"/>
      <c r="K34" s="11"/>
      <c r="L34" s="27" t="s">
        <v>572</v>
      </c>
      <c r="M34" s="11"/>
      <c r="N34" s="41" t="s">
        <v>586</v>
      </c>
      <c r="O34" s="41"/>
      <c r="P34" s="11"/>
      <c r="Q34" s="27" t="s">
        <v>574</v>
      </c>
      <c r="R34" s="11"/>
    </row>
    <row r="35" spans="1:18" ht="15.75" x14ac:dyDescent="0.25">
      <c r="A35" s="15"/>
      <c r="B35" s="48"/>
      <c r="C35" s="48"/>
      <c r="D35" s="48"/>
      <c r="E35" s="48"/>
      <c r="F35" s="48"/>
      <c r="G35" s="48"/>
      <c r="H35" s="48"/>
      <c r="I35" s="48"/>
      <c r="J35" s="48"/>
      <c r="K35" s="48"/>
      <c r="L35" s="48"/>
      <c r="M35" s="48"/>
      <c r="N35" s="48"/>
      <c r="O35" s="48"/>
      <c r="P35" s="48"/>
      <c r="Q35" s="48"/>
      <c r="R35" s="48"/>
    </row>
    <row r="36" spans="1:18" x14ac:dyDescent="0.25">
      <c r="A36" s="15"/>
      <c r="B36" s="52"/>
      <c r="C36" s="52"/>
      <c r="D36" s="52"/>
      <c r="E36" s="52"/>
      <c r="F36" s="52"/>
      <c r="G36" s="52"/>
      <c r="H36" s="52"/>
      <c r="I36" s="52"/>
      <c r="J36" s="52"/>
      <c r="K36" s="52"/>
      <c r="L36" s="52"/>
      <c r="M36" s="52"/>
      <c r="N36" s="52"/>
      <c r="O36" s="52"/>
      <c r="P36" s="52"/>
      <c r="Q36" s="52"/>
      <c r="R36" s="52"/>
    </row>
  </sheetData>
  <mergeCells count="64">
    <mergeCell ref="B15:R15"/>
    <mergeCell ref="B16:R16"/>
    <mergeCell ref="B17:R17"/>
    <mergeCell ref="B18:R18"/>
    <mergeCell ref="B35:R35"/>
    <mergeCell ref="B36:R36"/>
    <mergeCell ref="B9:R9"/>
    <mergeCell ref="B10:R10"/>
    <mergeCell ref="B11:R11"/>
    <mergeCell ref="B12:R12"/>
    <mergeCell ref="B13:R13"/>
    <mergeCell ref="B14:R14"/>
    <mergeCell ref="A1:A2"/>
    <mergeCell ref="B1:R1"/>
    <mergeCell ref="B2:R2"/>
    <mergeCell ref="B3:R3"/>
    <mergeCell ref="A4:A36"/>
    <mergeCell ref="B4:R4"/>
    <mergeCell ref="B5:R5"/>
    <mergeCell ref="B6:R6"/>
    <mergeCell ref="B7:R7"/>
    <mergeCell ref="B8:R8"/>
    <mergeCell ref="D33:E33"/>
    <mergeCell ref="I33:J33"/>
    <mergeCell ref="N33:O33"/>
    <mergeCell ref="D34:E34"/>
    <mergeCell ref="I34:J34"/>
    <mergeCell ref="N34:O34"/>
    <mergeCell ref="D30:E30"/>
    <mergeCell ref="I30:J30"/>
    <mergeCell ref="N30:O30"/>
    <mergeCell ref="D31:E31"/>
    <mergeCell ref="I31:J31"/>
    <mergeCell ref="N31:O31"/>
    <mergeCell ref="D28:E28"/>
    <mergeCell ref="I28:J28"/>
    <mergeCell ref="N28:O28"/>
    <mergeCell ref="D29:E29"/>
    <mergeCell ref="I29:J29"/>
    <mergeCell ref="N29:O29"/>
    <mergeCell ref="D25:E25"/>
    <mergeCell ref="I25:J25"/>
    <mergeCell ref="N25:O25"/>
    <mergeCell ref="D27:E27"/>
    <mergeCell ref="I27:J27"/>
    <mergeCell ref="N27:O27"/>
    <mergeCell ref="D23:E23"/>
    <mergeCell ref="I23:J23"/>
    <mergeCell ref="N23:O23"/>
    <mergeCell ref="D24:E24"/>
    <mergeCell ref="I24:J24"/>
    <mergeCell ref="N24:O24"/>
    <mergeCell ref="D21:E21"/>
    <mergeCell ref="I21:L21"/>
    <mergeCell ref="N21:Q21"/>
    <mergeCell ref="D22:G22"/>
    <mergeCell ref="I22:L22"/>
    <mergeCell ref="N22:Q22"/>
    <mergeCell ref="D19:E19"/>
    <mergeCell ref="I19:J19"/>
    <mergeCell ref="N19:Q19"/>
    <mergeCell ref="D20:E20"/>
    <mergeCell ref="I20:L20"/>
    <mergeCell ref="N20:Q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showGridLines="0" workbookViewId="0"/>
  </sheetViews>
  <sheetFormatPr defaultRowHeight="15" x14ac:dyDescent="0.25"/>
  <cols>
    <col min="1" max="2" width="36.5703125" bestFit="1" customWidth="1"/>
    <col min="3" max="3" width="36.5703125" customWidth="1"/>
    <col min="4" max="4" width="8" customWidth="1"/>
    <col min="5" max="5" width="17.28515625" customWidth="1"/>
    <col min="6" max="6" width="6.7109375" customWidth="1"/>
    <col min="7" max="7" width="8" customWidth="1"/>
    <col min="8" max="8" width="14.28515625" customWidth="1"/>
    <col min="9" max="9" width="6.7109375" customWidth="1"/>
  </cols>
  <sheetData>
    <row r="1" spans="1:9" ht="15" customHeight="1" x14ac:dyDescent="0.25">
      <c r="A1" s="8" t="s">
        <v>587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587</v>
      </c>
      <c r="B3" s="47"/>
      <c r="C3" s="47"/>
      <c r="D3" s="47"/>
      <c r="E3" s="47"/>
      <c r="F3" s="47"/>
      <c r="G3" s="47"/>
      <c r="H3" s="47"/>
      <c r="I3" s="47"/>
    </row>
    <row r="4" spans="1:9" ht="15.75" x14ac:dyDescent="0.25">
      <c r="A4" s="15" t="s">
        <v>587</v>
      </c>
      <c r="B4" s="48"/>
      <c r="C4" s="48"/>
      <c r="D4" s="48"/>
      <c r="E4" s="48"/>
      <c r="F4" s="48"/>
      <c r="G4" s="48"/>
      <c r="H4" s="48"/>
      <c r="I4" s="48"/>
    </row>
    <row r="5" spans="1:9" x14ac:dyDescent="0.25">
      <c r="A5" s="15"/>
      <c r="B5" s="49" t="s">
        <v>588</v>
      </c>
      <c r="C5" s="49"/>
      <c r="D5" s="49"/>
      <c r="E5" s="49"/>
      <c r="F5" s="49"/>
      <c r="G5" s="49"/>
      <c r="H5" s="49"/>
      <c r="I5" s="49"/>
    </row>
    <row r="6" spans="1:9" ht="15.75" x14ac:dyDescent="0.25">
      <c r="A6" s="15"/>
      <c r="B6" s="48"/>
      <c r="C6" s="48"/>
      <c r="D6" s="48"/>
      <c r="E6" s="48"/>
      <c r="F6" s="48"/>
      <c r="G6" s="48"/>
      <c r="H6" s="48"/>
      <c r="I6" s="48"/>
    </row>
    <row r="7" spans="1:9" ht="38.25" customHeight="1" x14ac:dyDescent="0.25">
      <c r="A7" s="15"/>
      <c r="B7" s="50" t="s">
        <v>589</v>
      </c>
      <c r="C7" s="50"/>
      <c r="D7" s="50"/>
      <c r="E7" s="50"/>
      <c r="F7" s="50"/>
      <c r="G7" s="50"/>
      <c r="H7" s="50"/>
      <c r="I7" s="50"/>
    </row>
    <row r="8" spans="1:9" ht="15.75" x14ac:dyDescent="0.25">
      <c r="A8" s="15"/>
      <c r="B8" s="51"/>
      <c r="C8" s="51"/>
      <c r="D8" s="51"/>
      <c r="E8" s="51"/>
      <c r="F8" s="51"/>
      <c r="G8" s="51"/>
      <c r="H8" s="51"/>
      <c r="I8" s="51"/>
    </row>
    <row r="9" spans="1:9" ht="25.5" customHeight="1" x14ac:dyDescent="0.25">
      <c r="A9" s="15"/>
      <c r="B9" s="50" t="s">
        <v>590</v>
      </c>
      <c r="C9" s="50"/>
      <c r="D9" s="50"/>
      <c r="E9" s="50"/>
      <c r="F9" s="50"/>
      <c r="G9" s="50"/>
      <c r="H9" s="50"/>
      <c r="I9" s="50"/>
    </row>
    <row r="10" spans="1:9" ht="15.75" x14ac:dyDescent="0.25">
      <c r="A10" s="15"/>
      <c r="B10" s="48"/>
      <c r="C10" s="48"/>
      <c r="D10" s="48"/>
      <c r="E10" s="48"/>
      <c r="F10" s="48"/>
      <c r="G10" s="48"/>
      <c r="H10" s="48"/>
      <c r="I10" s="48"/>
    </row>
    <row r="11" spans="1:9" ht="16.5" thickBot="1" x14ac:dyDescent="0.3">
      <c r="A11" s="15"/>
      <c r="B11" s="11"/>
      <c r="C11" s="16"/>
      <c r="D11" s="35" t="s">
        <v>195</v>
      </c>
      <c r="E11" s="35"/>
      <c r="F11" s="35"/>
      <c r="G11" s="35"/>
      <c r="H11" s="35"/>
      <c r="I11" s="16"/>
    </row>
    <row r="12" spans="1:9" ht="16.5" thickBot="1" x14ac:dyDescent="0.3">
      <c r="A12" s="15"/>
      <c r="B12" s="11"/>
      <c r="C12" s="16"/>
      <c r="D12" s="36">
        <v>2015</v>
      </c>
      <c r="E12" s="36"/>
      <c r="F12" s="71"/>
      <c r="G12" s="36">
        <v>2014</v>
      </c>
      <c r="H12" s="36"/>
      <c r="I12" s="16"/>
    </row>
    <row r="13" spans="1:9" ht="15.75" x14ac:dyDescent="0.25">
      <c r="A13" s="15"/>
      <c r="B13" s="11"/>
      <c r="C13" s="16"/>
      <c r="D13" s="75" t="s">
        <v>498</v>
      </c>
      <c r="E13" s="75"/>
      <c r="F13" s="75"/>
      <c r="G13" s="75"/>
      <c r="H13" s="75"/>
      <c r="I13" s="16"/>
    </row>
    <row r="14" spans="1:9" ht="15.75" x14ac:dyDescent="0.25">
      <c r="A14" s="15"/>
      <c r="B14" s="21" t="s">
        <v>591</v>
      </c>
      <c r="C14" s="22"/>
      <c r="D14" s="76"/>
      <c r="E14" s="76"/>
      <c r="F14" s="22"/>
      <c r="G14" s="76"/>
      <c r="H14" s="76"/>
      <c r="I14" s="22"/>
    </row>
    <row r="15" spans="1:9" ht="26.25" x14ac:dyDescent="0.25">
      <c r="A15" s="15"/>
      <c r="B15" s="54" t="s">
        <v>592</v>
      </c>
      <c r="C15" s="11"/>
      <c r="D15" s="13" t="s">
        <v>198</v>
      </c>
      <c r="E15" s="27">
        <v>144</v>
      </c>
      <c r="F15" s="11"/>
      <c r="G15" s="13" t="s">
        <v>198</v>
      </c>
      <c r="H15" s="27">
        <v>20</v>
      </c>
      <c r="I15" s="11"/>
    </row>
    <row r="16" spans="1:9" ht="27" thickBot="1" x14ac:dyDescent="0.3">
      <c r="A16" s="15"/>
      <c r="B16" s="56" t="s">
        <v>593</v>
      </c>
      <c r="C16" s="22"/>
      <c r="D16" s="43" t="s">
        <v>207</v>
      </c>
      <c r="E16" s="43"/>
      <c r="F16" s="22"/>
      <c r="G16" s="43" t="s">
        <v>207</v>
      </c>
      <c r="H16" s="43"/>
      <c r="I16" s="22"/>
    </row>
    <row r="17" spans="1:9" ht="15.75" x14ac:dyDescent="0.25">
      <c r="A17" s="15"/>
      <c r="B17" s="129"/>
      <c r="C17" s="11"/>
      <c r="D17" s="130">
        <v>144</v>
      </c>
      <c r="E17" s="130"/>
      <c r="F17" s="11"/>
      <c r="G17" s="130">
        <v>20</v>
      </c>
      <c r="H17" s="130"/>
      <c r="I17" s="11"/>
    </row>
    <row r="18" spans="1:9" ht="16.5" thickBot="1" x14ac:dyDescent="0.3">
      <c r="A18" s="15"/>
      <c r="B18" s="56" t="s">
        <v>594</v>
      </c>
      <c r="C18" s="22"/>
      <c r="D18" s="42" t="s">
        <v>595</v>
      </c>
      <c r="E18" s="42"/>
      <c r="F18" s="25" t="s">
        <v>200</v>
      </c>
      <c r="G18" s="42" t="s">
        <v>596</v>
      </c>
      <c r="H18" s="42"/>
      <c r="I18" s="25" t="s">
        <v>200</v>
      </c>
    </row>
    <row r="19" spans="1:9" ht="16.5" thickBot="1" x14ac:dyDescent="0.3">
      <c r="A19" s="15"/>
      <c r="B19" s="54" t="s">
        <v>597</v>
      </c>
      <c r="C19" s="11"/>
      <c r="D19" s="57" t="s">
        <v>198</v>
      </c>
      <c r="E19" s="58">
        <v>90</v>
      </c>
      <c r="F19" s="11"/>
      <c r="G19" s="57" t="s">
        <v>198</v>
      </c>
      <c r="H19" s="58">
        <v>14</v>
      </c>
      <c r="I19" s="11"/>
    </row>
    <row r="20" spans="1:9" ht="16.5" thickTop="1" x14ac:dyDescent="0.25">
      <c r="A20" s="15"/>
      <c r="B20" s="48"/>
      <c r="C20" s="48"/>
      <c r="D20" s="48"/>
      <c r="E20" s="48"/>
      <c r="F20" s="48"/>
      <c r="G20" s="48"/>
      <c r="H20" s="48"/>
      <c r="I20" s="48"/>
    </row>
    <row r="21" spans="1:9" ht="16.5" thickBot="1" x14ac:dyDescent="0.3">
      <c r="A21" s="15"/>
      <c r="B21" s="11"/>
      <c r="C21" s="16"/>
      <c r="D21" s="35" t="s">
        <v>214</v>
      </c>
      <c r="E21" s="35"/>
      <c r="F21" s="35"/>
      <c r="G21" s="35"/>
      <c r="H21" s="35"/>
      <c r="I21" s="16"/>
    </row>
    <row r="22" spans="1:9" ht="16.5" thickBot="1" x14ac:dyDescent="0.3">
      <c r="A22" s="15"/>
      <c r="B22" s="11"/>
      <c r="C22" s="16"/>
      <c r="D22" s="36">
        <v>2015</v>
      </c>
      <c r="E22" s="36"/>
      <c r="F22" s="71"/>
      <c r="G22" s="36">
        <v>2014</v>
      </c>
      <c r="H22" s="36"/>
      <c r="I22" s="16"/>
    </row>
    <row r="23" spans="1:9" ht="15.75" x14ac:dyDescent="0.25">
      <c r="A23" s="15"/>
      <c r="B23" s="11"/>
      <c r="C23" s="16"/>
      <c r="D23" s="75" t="s">
        <v>498</v>
      </c>
      <c r="E23" s="75"/>
      <c r="F23" s="75"/>
      <c r="G23" s="75"/>
      <c r="H23" s="75"/>
      <c r="I23" s="16"/>
    </row>
    <row r="24" spans="1:9" ht="15.75" x14ac:dyDescent="0.25">
      <c r="A24" s="15"/>
      <c r="B24" s="21" t="s">
        <v>591</v>
      </c>
      <c r="C24" s="22"/>
      <c r="D24" s="76"/>
      <c r="E24" s="76"/>
      <c r="F24" s="22"/>
      <c r="G24" s="76"/>
      <c r="H24" s="76"/>
      <c r="I24" s="22"/>
    </row>
    <row r="25" spans="1:9" ht="26.25" x14ac:dyDescent="0.25">
      <c r="A25" s="15"/>
      <c r="B25" s="54" t="s">
        <v>598</v>
      </c>
      <c r="C25" s="11"/>
      <c r="D25" s="13" t="s">
        <v>198</v>
      </c>
      <c r="E25" s="27">
        <v>320</v>
      </c>
      <c r="F25" s="11"/>
      <c r="G25" s="13" t="s">
        <v>198</v>
      </c>
      <c r="H25" s="27" t="s">
        <v>599</v>
      </c>
      <c r="I25" s="13" t="s">
        <v>200</v>
      </c>
    </row>
    <row r="26" spans="1:9" ht="27" thickBot="1" x14ac:dyDescent="0.3">
      <c r="A26" s="15"/>
      <c r="B26" s="56" t="s">
        <v>593</v>
      </c>
      <c r="C26" s="22"/>
      <c r="D26" s="43" t="s">
        <v>207</v>
      </c>
      <c r="E26" s="43"/>
      <c r="F26" s="22"/>
      <c r="G26" s="43" t="s">
        <v>207</v>
      </c>
      <c r="H26" s="43"/>
      <c r="I26" s="22"/>
    </row>
    <row r="27" spans="1:9" ht="15.75" x14ac:dyDescent="0.25">
      <c r="A27" s="15"/>
      <c r="B27" s="129"/>
      <c r="C27" s="11"/>
      <c r="D27" s="130">
        <v>320</v>
      </c>
      <c r="E27" s="130"/>
      <c r="F27" s="11"/>
      <c r="G27" s="130" t="s">
        <v>599</v>
      </c>
      <c r="H27" s="130"/>
      <c r="I27" s="13" t="s">
        <v>200</v>
      </c>
    </row>
    <row r="28" spans="1:9" ht="16.5" thickBot="1" x14ac:dyDescent="0.3">
      <c r="A28" s="15"/>
      <c r="B28" s="56" t="s">
        <v>600</v>
      </c>
      <c r="C28" s="22"/>
      <c r="D28" s="42" t="s">
        <v>601</v>
      </c>
      <c r="E28" s="42"/>
      <c r="F28" s="25" t="s">
        <v>200</v>
      </c>
      <c r="G28" s="42">
        <v>17</v>
      </c>
      <c r="H28" s="42"/>
      <c r="I28" s="22"/>
    </row>
    <row r="29" spans="1:9" ht="27" thickBot="1" x14ac:dyDescent="0.3">
      <c r="A29" s="15"/>
      <c r="B29" s="54" t="s">
        <v>111</v>
      </c>
      <c r="C29" s="11"/>
      <c r="D29" s="57" t="s">
        <v>198</v>
      </c>
      <c r="E29" s="58">
        <v>199</v>
      </c>
      <c r="F29" s="11"/>
      <c r="G29" s="57" t="s">
        <v>198</v>
      </c>
      <c r="H29" s="58" t="s">
        <v>602</v>
      </c>
      <c r="I29" s="13" t="s">
        <v>200</v>
      </c>
    </row>
    <row r="30" spans="1:9" ht="16.5" thickTop="1" x14ac:dyDescent="0.25">
      <c r="A30" s="15"/>
      <c r="B30" s="48"/>
      <c r="C30" s="48"/>
      <c r="D30" s="48"/>
      <c r="E30" s="48"/>
      <c r="F30" s="48"/>
      <c r="G30" s="48"/>
      <c r="H30" s="48"/>
      <c r="I30" s="48"/>
    </row>
    <row r="31" spans="1:9" x14ac:dyDescent="0.25">
      <c r="A31" s="15"/>
      <c r="B31" s="50" t="s">
        <v>603</v>
      </c>
      <c r="C31" s="50"/>
      <c r="D31" s="50"/>
      <c r="E31" s="50"/>
      <c r="F31" s="50"/>
      <c r="G31" s="50"/>
      <c r="H31" s="50"/>
      <c r="I31" s="50"/>
    </row>
    <row r="32" spans="1:9" ht="15.75" x14ac:dyDescent="0.25">
      <c r="A32" s="15"/>
      <c r="B32" s="48"/>
      <c r="C32" s="48"/>
      <c r="D32" s="48"/>
      <c r="E32" s="48"/>
      <c r="F32" s="48"/>
      <c r="G32" s="48"/>
      <c r="H32" s="48"/>
      <c r="I32" s="48"/>
    </row>
    <row r="33" spans="1:9" ht="15.75" x14ac:dyDescent="0.25">
      <c r="A33" s="15"/>
      <c r="B33" s="11"/>
      <c r="C33" s="16"/>
      <c r="D33" s="37" t="s">
        <v>307</v>
      </c>
      <c r="E33" s="37"/>
      <c r="F33" s="16"/>
      <c r="G33" s="37" t="s">
        <v>308</v>
      </c>
      <c r="H33" s="37"/>
      <c r="I33" s="16"/>
    </row>
    <row r="34" spans="1:9" ht="16.5" thickBot="1" x14ac:dyDescent="0.3">
      <c r="A34" s="15"/>
      <c r="B34" s="11"/>
      <c r="C34" s="16"/>
      <c r="D34" s="35">
        <v>2015</v>
      </c>
      <c r="E34" s="35"/>
      <c r="F34" s="16"/>
      <c r="G34" s="35">
        <v>2014</v>
      </c>
      <c r="H34" s="35"/>
      <c r="I34" s="16"/>
    </row>
    <row r="35" spans="1:9" ht="15.75" x14ac:dyDescent="0.25">
      <c r="A35" s="15"/>
      <c r="B35" s="11"/>
      <c r="C35" s="16"/>
      <c r="D35" s="75" t="s">
        <v>498</v>
      </c>
      <c r="E35" s="75"/>
      <c r="F35" s="75"/>
      <c r="G35" s="75"/>
      <c r="H35" s="75"/>
      <c r="I35" s="16"/>
    </row>
    <row r="36" spans="1:9" ht="27" thickBot="1" x14ac:dyDescent="0.3">
      <c r="A36" s="15"/>
      <c r="B36" s="21" t="s">
        <v>604</v>
      </c>
      <c r="C36" s="22"/>
      <c r="D36" s="131" t="s">
        <v>198</v>
      </c>
      <c r="E36" s="29" t="s">
        <v>605</v>
      </c>
      <c r="F36" s="22"/>
      <c r="G36" s="131" t="s">
        <v>198</v>
      </c>
      <c r="H36" s="29" t="s">
        <v>606</v>
      </c>
      <c r="I36" s="22"/>
    </row>
    <row r="37" spans="1:9" ht="27" thickBot="1" x14ac:dyDescent="0.3">
      <c r="A37" s="15"/>
      <c r="B37" s="54" t="s">
        <v>607</v>
      </c>
      <c r="C37" s="11"/>
      <c r="D37" s="57" t="s">
        <v>198</v>
      </c>
      <c r="E37" s="58" t="s">
        <v>605</v>
      </c>
      <c r="F37" s="11"/>
      <c r="G37" s="57" t="s">
        <v>198</v>
      </c>
      <c r="H37" s="58" t="s">
        <v>606</v>
      </c>
      <c r="I37" s="11"/>
    </row>
    <row r="38" spans="1:9" ht="16.5" thickTop="1" x14ac:dyDescent="0.25">
      <c r="A38" s="15"/>
      <c r="B38" s="48"/>
      <c r="C38" s="48"/>
      <c r="D38" s="48"/>
      <c r="E38" s="48"/>
      <c r="F38" s="48"/>
      <c r="G38" s="48"/>
      <c r="H38" s="48"/>
      <c r="I38" s="48"/>
    </row>
    <row r="39" spans="1:9" x14ac:dyDescent="0.25">
      <c r="A39" s="15"/>
      <c r="B39" s="52"/>
      <c r="C39" s="52"/>
      <c r="D39" s="52"/>
      <c r="E39" s="52"/>
      <c r="F39" s="52"/>
      <c r="G39" s="52"/>
      <c r="H39" s="52"/>
      <c r="I39" s="52"/>
    </row>
  </sheetData>
  <mergeCells count="47">
    <mergeCell ref="B39:I39"/>
    <mergeCell ref="B10:I10"/>
    <mergeCell ref="B20:I20"/>
    <mergeCell ref="B30:I30"/>
    <mergeCell ref="B31:I31"/>
    <mergeCell ref="B32:I32"/>
    <mergeCell ref="B38:I38"/>
    <mergeCell ref="B4:I4"/>
    <mergeCell ref="B5:I5"/>
    <mergeCell ref="B6:I6"/>
    <mergeCell ref="B7:I7"/>
    <mergeCell ref="B8:I8"/>
    <mergeCell ref="B9:I9"/>
    <mergeCell ref="D33:E33"/>
    <mergeCell ref="G33:H33"/>
    <mergeCell ref="D34:E34"/>
    <mergeCell ref="G34:H34"/>
    <mergeCell ref="D35:H35"/>
    <mergeCell ref="A1:A2"/>
    <mergeCell ref="B1:I1"/>
    <mergeCell ref="B2:I2"/>
    <mergeCell ref="B3:I3"/>
    <mergeCell ref="A4:A39"/>
    <mergeCell ref="D26:E26"/>
    <mergeCell ref="G26:H26"/>
    <mergeCell ref="D27:E27"/>
    <mergeCell ref="G27:H27"/>
    <mergeCell ref="D28:E28"/>
    <mergeCell ref="G28:H28"/>
    <mergeCell ref="D21:H21"/>
    <mergeCell ref="D22:E22"/>
    <mergeCell ref="G22:H22"/>
    <mergeCell ref="D23:H23"/>
    <mergeCell ref="D24:E24"/>
    <mergeCell ref="G24:H24"/>
    <mergeCell ref="D16:E16"/>
    <mergeCell ref="G16:H16"/>
    <mergeCell ref="D17:E17"/>
    <mergeCell ref="G17:H17"/>
    <mergeCell ref="D18:E18"/>
    <mergeCell ref="G18:H18"/>
    <mergeCell ref="D11:H11"/>
    <mergeCell ref="D12:E12"/>
    <mergeCell ref="G12:H12"/>
    <mergeCell ref="D13:H13"/>
    <mergeCell ref="D14:E14"/>
    <mergeCell ref="G14:H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15" customHeight="1" x14ac:dyDescent="0.25">
      <c r="A1" s="8" t="s">
        <v>608</v>
      </c>
      <c r="B1" s="1" t="s">
        <v>1</v>
      </c>
    </row>
    <row r="2" spans="1:2" x14ac:dyDescent="0.25">
      <c r="A2" s="8"/>
      <c r="B2" s="1" t="s">
        <v>2</v>
      </c>
    </row>
    <row r="3" spans="1:2" ht="30" x14ac:dyDescent="0.25">
      <c r="A3" s="4" t="s">
        <v>608</v>
      </c>
      <c r="B3" s="5"/>
    </row>
    <row r="4" spans="1:2" ht="15.75" x14ac:dyDescent="0.25">
      <c r="A4" s="15" t="s">
        <v>608</v>
      </c>
      <c r="B4" s="11"/>
    </row>
    <row r="5" spans="1:2" ht="26.25" x14ac:dyDescent="0.25">
      <c r="A5" s="15"/>
      <c r="B5" s="12" t="s">
        <v>609</v>
      </c>
    </row>
    <row r="6" spans="1:2" ht="15.75" x14ac:dyDescent="0.25">
      <c r="A6" s="15"/>
      <c r="B6" s="11"/>
    </row>
    <row r="7" spans="1:2" ht="217.5" x14ac:dyDescent="0.25">
      <c r="A7" s="15"/>
      <c r="B7" s="13" t="s">
        <v>610</v>
      </c>
    </row>
    <row r="8" spans="1:2" ht="15.75" x14ac:dyDescent="0.25">
      <c r="A8" s="15"/>
      <c r="B8" s="11"/>
    </row>
    <row r="9" spans="1:2" ht="102.75" x14ac:dyDescent="0.25">
      <c r="A9" s="15"/>
      <c r="B9" s="13" t="s">
        <v>611</v>
      </c>
    </row>
    <row r="10" spans="1:2" ht="15.75" x14ac:dyDescent="0.25">
      <c r="A10" s="15"/>
      <c r="B10" s="11"/>
    </row>
    <row r="11" spans="1:2" ht="179.25" x14ac:dyDescent="0.25">
      <c r="A11" s="15"/>
      <c r="B11" s="13" t="s">
        <v>612</v>
      </c>
    </row>
    <row r="12" spans="1:2" ht="15.75" x14ac:dyDescent="0.25">
      <c r="A12" s="15"/>
      <c r="B12" s="11"/>
    </row>
    <row r="13" spans="1:2" ht="77.25" x14ac:dyDescent="0.25">
      <c r="A13" s="15"/>
      <c r="B13" s="13" t="s">
        <v>613</v>
      </c>
    </row>
    <row r="14" spans="1:2" ht="15.75" x14ac:dyDescent="0.25">
      <c r="A14" s="15"/>
      <c r="B14" s="11"/>
    </row>
    <row r="15" spans="1:2" ht="51.75" x14ac:dyDescent="0.25">
      <c r="A15" s="15"/>
      <c r="B15" s="13" t="s">
        <v>614</v>
      </c>
    </row>
    <row r="16" spans="1:2" ht="15.75" x14ac:dyDescent="0.25">
      <c r="A16" s="15"/>
      <c r="B16" s="11"/>
    </row>
    <row r="17" spans="1:2" ht="90" x14ac:dyDescent="0.25">
      <c r="A17" s="15"/>
      <c r="B17" s="13" t="s">
        <v>615</v>
      </c>
    </row>
    <row r="18" spans="1:2" x14ac:dyDescent="0.25">
      <c r="A18" s="15"/>
      <c r="B18" s="14"/>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x14ac:dyDescent="0.25"/>
  <cols>
    <col min="1" max="2" width="36.5703125" bestFit="1" customWidth="1"/>
    <col min="3" max="3" width="15.28515625" customWidth="1"/>
    <col min="4" max="4" width="3" customWidth="1"/>
    <col min="5" max="5" width="7.42578125" customWidth="1"/>
    <col min="6" max="6" width="2.5703125" customWidth="1"/>
    <col min="7" max="7" width="3" customWidth="1"/>
    <col min="8" max="8" width="7.7109375" customWidth="1"/>
    <col min="9" max="9" width="2.5703125" customWidth="1"/>
  </cols>
  <sheetData>
    <row r="1" spans="1:9" ht="15" customHeight="1" x14ac:dyDescent="0.25">
      <c r="A1" s="8" t="s">
        <v>616</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191</v>
      </c>
      <c r="B3" s="47"/>
      <c r="C3" s="47"/>
      <c r="D3" s="47"/>
      <c r="E3" s="47"/>
      <c r="F3" s="47"/>
      <c r="G3" s="47"/>
      <c r="H3" s="47"/>
      <c r="I3" s="47"/>
    </row>
    <row r="4" spans="1:9" ht="15.75" x14ac:dyDescent="0.25">
      <c r="A4" s="15" t="s">
        <v>617</v>
      </c>
      <c r="B4" s="48"/>
      <c r="C4" s="48"/>
      <c r="D4" s="48"/>
      <c r="E4" s="48"/>
      <c r="F4" s="48"/>
      <c r="G4" s="48"/>
      <c r="H4" s="48"/>
      <c r="I4" s="48"/>
    </row>
    <row r="5" spans="1:9" ht="25.5" customHeight="1" x14ac:dyDescent="0.25">
      <c r="A5" s="15"/>
      <c r="B5" s="50" t="s">
        <v>194</v>
      </c>
      <c r="C5" s="50"/>
      <c r="D5" s="50"/>
      <c r="E5" s="50"/>
      <c r="F5" s="50"/>
      <c r="G5" s="50"/>
      <c r="H5" s="50"/>
      <c r="I5" s="50"/>
    </row>
    <row r="6" spans="1:9" ht="16.5" thickBot="1" x14ac:dyDescent="0.3">
      <c r="A6" s="15"/>
      <c r="B6" s="11"/>
      <c r="C6" s="16"/>
      <c r="D6" s="35" t="s">
        <v>195</v>
      </c>
      <c r="E6" s="35"/>
      <c r="F6" s="35"/>
      <c r="G6" s="35"/>
      <c r="H6" s="35"/>
      <c r="I6" s="16"/>
    </row>
    <row r="7" spans="1:9" ht="16.5" thickBot="1" x14ac:dyDescent="0.3">
      <c r="A7" s="15"/>
      <c r="B7" s="11"/>
      <c r="C7" s="16"/>
      <c r="D7" s="36">
        <v>2015</v>
      </c>
      <c r="E7" s="36"/>
      <c r="F7" s="16"/>
      <c r="G7" s="36">
        <v>2014</v>
      </c>
      <c r="H7" s="36"/>
      <c r="I7" s="16"/>
    </row>
    <row r="8" spans="1:9" ht="15.75" x14ac:dyDescent="0.25">
      <c r="A8" s="15"/>
      <c r="B8" s="11"/>
      <c r="C8" s="16"/>
      <c r="D8" s="37" t="s">
        <v>196</v>
      </c>
      <c r="E8" s="37"/>
      <c r="F8" s="37"/>
      <c r="G8" s="37"/>
      <c r="H8" s="37"/>
      <c r="I8" s="16"/>
    </row>
    <row r="9" spans="1:9" ht="15.75" x14ac:dyDescent="0.25">
      <c r="A9" s="15"/>
      <c r="B9" s="19"/>
      <c r="C9" s="11"/>
      <c r="D9" s="38"/>
      <c r="E9" s="38"/>
      <c r="F9" s="11"/>
      <c r="G9" s="38"/>
      <c r="H9" s="38"/>
      <c r="I9" s="11"/>
    </row>
    <row r="10" spans="1:9" ht="27" thickBot="1" x14ac:dyDescent="0.3">
      <c r="A10" s="15"/>
      <c r="B10" s="21" t="s">
        <v>197</v>
      </c>
      <c r="C10" s="22"/>
      <c r="D10" s="23" t="s">
        <v>198</v>
      </c>
      <c r="E10" s="24">
        <v>72</v>
      </c>
      <c r="F10" s="22"/>
      <c r="G10" s="23" t="s">
        <v>198</v>
      </c>
      <c r="H10" s="24" t="s">
        <v>199</v>
      </c>
      <c r="I10" s="25" t="s">
        <v>200</v>
      </c>
    </row>
    <row r="11" spans="1:9" ht="16.5" thickTop="1" x14ac:dyDescent="0.25">
      <c r="A11" s="15"/>
      <c r="B11" s="19"/>
      <c r="C11" s="11"/>
      <c r="D11" s="39"/>
      <c r="E11" s="39"/>
      <c r="F11" s="11"/>
      <c r="G11" s="39"/>
      <c r="H11" s="39"/>
      <c r="I11" s="11"/>
    </row>
    <row r="12" spans="1:9" ht="15.75" x14ac:dyDescent="0.25">
      <c r="A12" s="15"/>
      <c r="B12" s="21" t="s">
        <v>201</v>
      </c>
      <c r="C12" s="22"/>
      <c r="D12" s="40">
        <v>661250</v>
      </c>
      <c r="E12" s="40"/>
      <c r="F12" s="22"/>
      <c r="G12" s="40">
        <v>661250</v>
      </c>
      <c r="H12" s="40"/>
      <c r="I12" s="22"/>
    </row>
    <row r="13" spans="1:9" ht="15.75" x14ac:dyDescent="0.25">
      <c r="A13" s="15"/>
      <c r="B13" s="26" t="s">
        <v>202</v>
      </c>
      <c r="C13" s="11"/>
      <c r="D13" s="41" t="s">
        <v>203</v>
      </c>
      <c r="E13" s="41"/>
      <c r="F13" s="13" t="s">
        <v>200</v>
      </c>
      <c r="G13" s="41" t="s">
        <v>204</v>
      </c>
      <c r="H13" s="41"/>
      <c r="I13" s="13" t="s">
        <v>200</v>
      </c>
    </row>
    <row r="14" spans="1:9" ht="16.5" thickBot="1" x14ac:dyDescent="0.3">
      <c r="A14" s="15"/>
      <c r="B14" s="21" t="s">
        <v>205</v>
      </c>
      <c r="C14" s="22"/>
      <c r="D14" s="42" t="s">
        <v>206</v>
      </c>
      <c r="E14" s="42"/>
      <c r="F14" s="25" t="s">
        <v>200</v>
      </c>
      <c r="G14" s="43" t="s">
        <v>207</v>
      </c>
      <c r="H14" s="43"/>
      <c r="I14" s="22"/>
    </row>
    <row r="15" spans="1:9" ht="39" x14ac:dyDescent="0.25">
      <c r="A15" s="15"/>
      <c r="B15" s="26" t="s">
        <v>208</v>
      </c>
      <c r="C15" s="11"/>
      <c r="D15" s="44">
        <v>612221</v>
      </c>
      <c r="E15" s="44"/>
      <c r="F15" s="11"/>
      <c r="G15" s="44">
        <v>623108</v>
      </c>
      <c r="H15" s="44"/>
      <c r="I15" s="11"/>
    </row>
    <row r="16" spans="1:9" ht="16.5" thickBot="1" x14ac:dyDescent="0.3">
      <c r="A16" s="15"/>
      <c r="B16" s="21" t="s">
        <v>209</v>
      </c>
      <c r="C16" s="22"/>
      <c r="D16" s="43" t="s">
        <v>207</v>
      </c>
      <c r="E16" s="43"/>
      <c r="F16" s="22"/>
      <c r="G16" s="43" t="s">
        <v>207</v>
      </c>
      <c r="H16" s="43"/>
      <c r="I16" s="22"/>
    </row>
    <row r="17" spans="1:9" ht="39.75" thickBot="1" x14ac:dyDescent="0.3">
      <c r="A17" s="15"/>
      <c r="B17" s="26" t="s">
        <v>210</v>
      </c>
      <c r="C17" s="11"/>
      <c r="D17" s="45">
        <v>612221</v>
      </c>
      <c r="E17" s="45"/>
      <c r="F17" s="11"/>
      <c r="G17" s="45">
        <v>623108</v>
      </c>
      <c r="H17" s="45"/>
      <c r="I17" s="11"/>
    </row>
    <row r="18" spans="1:9" ht="16.5" thickTop="1" x14ac:dyDescent="0.25">
      <c r="A18" s="15"/>
      <c r="B18" s="32"/>
      <c r="C18" s="22"/>
      <c r="D18" s="46"/>
      <c r="E18" s="46"/>
      <c r="F18" s="22"/>
      <c r="G18" s="46"/>
      <c r="H18" s="46"/>
      <c r="I18" s="22"/>
    </row>
    <row r="19" spans="1:9" ht="15.75" x14ac:dyDescent="0.25">
      <c r="A19" s="15"/>
      <c r="B19" s="26" t="s">
        <v>211</v>
      </c>
      <c r="C19" s="11"/>
      <c r="D19" s="13" t="s">
        <v>198</v>
      </c>
      <c r="E19" s="27">
        <v>0.12</v>
      </c>
      <c r="F19" s="11"/>
      <c r="G19" s="13" t="s">
        <v>198</v>
      </c>
      <c r="H19" s="27" t="s">
        <v>212</v>
      </c>
      <c r="I19" s="13" t="s">
        <v>200</v>
      </c>
    </row>
    <row r="20" spans="1:9" ht="15.75" x14ac:dyDescent="0.25">
      <c r="A20" s="15"/>
      <c r="B20" s="21" t="s">
        <v>213</v>
      </c>
      <c r="C20" s="22"/>
      <c r="D20" s="25" t="s">
        <v>198</v>
      </c>
      <c r="E20" s="28">
        <v>0.12</v>
      </c>
      <c r="F20" s="22"/>
      <c r="G20" s="25" t="s">
        <v>198</v>
      </c>
      <c r="H20" s="28" t="s">
        <v>212</v>
      </c>
      <c r="I20" s="25" t="s">
        <v>200</v>
      </c>
    </row>
    <row r="21" spans="1:9" ht="15.75" x14ac:dyDescent="0.25">
      <c r="A21" s="15"/>
      <c r="B21" s="48"/>
      <c r="C21" s="48"/>
      <c r="D21" s="48"/>
      <c r="E21" s="48"/>
      <c r="F21" s="48"/>
      <c r="G21" s="48"/>
      <c r="H21" s="48"/>
      <c r="I21" s="48"/>
    </row>
    <row r="22" spans="1:9" ht="16.5" thickBot="1" x14ac:dyDescent="0.3">
      <c r="A22" s="15"/>
      <c r="B22" s="11"/>
      <c r="C22" s="16"/>
      <c r="D22" s="35" t="s">
        <v>214</v>
      </c>
      <c r="E22" s="35"/>
      <c r="F22" s="35"/>
      <c r="G22" s="35"/>
      <c r="H22" s="35"/>
      <c r="I22" s="16"/>
    </row>
    <row r="23" spans="1:9" ht="16.5" thickBot="1" x14ac:dyDescent="0.3">
      <c r="A23" s="15"/>
      <c r="B23" s="11"/>
      <c r="C23" s="16"/>
      <c r="D23" s="36">
        <v>2015</v>
      </c>
      <c r="E23" s="36"/>
      <c r="F23" s="16"/>
      <c r="G23" s="36">
        <v>2014</v>
      </c>
      <c r="H23" s="36"/>
      <c r="I23" s="16"/>
    </row>
    <row r="24" spans="1:9" ht="15.75" x14ac:dyDescent="0.25">
      <c r="A24" s="15"/>
      <c r="B24" s="11"/>
      <c r="C24" s="16"/>
      <c r="D24" s="37" t="s">
        <v>196</v>
      </c>
      <c r="E24" s="37"/>
      <c r="F24" s="37"/>
      <c r="G24" s="37"/>
      <c r="H24" s="37"/>
      <c r="I24" s="16"/>
    </row>
    <row r="25" spans="1:9" ht="15.75" x14ac:dyDescent="0.25">
      <c r="A25" s="15"/>
      <c r="B25" s="19"/>
      <c r="C25" s="11"/>
      <c r="D25" s="38"/>
      <c r="E25" s="38"/>
      <c r="F25" s="11"/>
      <c r="G25" s="38"/>
      <c r="H25" s="38"/>
      <c r="I25" s="11"/>
    </row>
    <row r="26" spans="1:9" ht="27" thickBot="1" x14ac:dyDescent="0.3">
      <c r="A26" s="15"/>
      <c r="B26" s="21" t="s">
        <v>197</v>
      </c>
      <c r="C26" s="22"/>
      <c r="D26" s="23" t="s">
        <v>198</v>
      </c>
      <c r="E26" s="24">
        <v>97</v>
      </c>
      <c r="F26" s="22"/>
      <c r="G26" s="23" t="s">
        <v>198</v>
      </c>
      <c r="H26" s="24" t="s">
        <v>215</v>
      </c>
      <c r="I26" s="25" t="s">
        <v>200</v>
      </c>
    </row>
    <row r="27" spans="1:9" ht="16.5" thickTop="1" x14ac:dyDescent="0.25">
      <c r="A27" s="15"/>
      <c r="B27" s="19"/>
      <c r="C27" s="11"/>
      <c r="D27" s="39"/>
      <c r="E27" s="39"/>
      <c r="F27" s="11"/>
      <c r="G27" s="39"/>
      <c r="H27" s="39"/>
      <c r="I27" s="11"/>
    </row>
    <row r="28" spans="1:9" ht="15.75" x14ac:dyDescent="0.25">
      <c r="A28" s="15"/>
      <c r="B28" s="21" t="s">
        <v>201</v>
      </c>
      <c r="C28" s="22"/>
      <c r="D28" s="40">
        <v>662605</v>
      </c>
      <c r="E28" s="40"/>
      <c r="F28" s="22"/>
      <c r="G28" s="40">
        <v>661250</v>
      </c>
      <c r="H28" s="40"/>
      <c r="I28" s="22"/>
    </row>
    <row r="29" spans="1:9" ht="15.75" x14ac:dyDescent="0.25">
      <c r="A29" s="15"/>
      <c r="B29" s="26" t="s">
        <v>202</v>
      </c>
      <c r="C29" s="11"/>
      <c r="D29" s="41" t="s">
        <v>216</v>
      </c>
      <c r="E29" s="41"/>
      <c r="F29" s="13" t="s">
        <v>200</v>
      </c>
      <c r="G29" s="41" t="s">
        <v>217</v>
      </c>
      <c r="H29" s="41"/>
      <c r="I29" s="13" t="s">
        <v>200</v>
      </c>
    </row>
    <row r="30" spans="1:9" ht="16.5" thickBot="1" x14ac:dyDescent="0.3">
      <c r="A30" s="15"/>
      <c r="B30" s="21" t="s">
        <v>205</v>
      </c>
      <c r="C30" s="22"/>
      <c r="D30" s="42" t="s">
        <v>206</v>
      </c>
      <c r="E30" s="42"/>
      <c r="F30" s="25" t="s">
        <v>200</v>
      </c>
      <c r="G30" s="43" t="s">
        <v>207</v>
      </c>
      <c r="H30" s="43"/>
      <c r="I30" s="22"/>
    </row>
    <row r="31" spans="1:9" ht="39" x14ac:dyDescent="0.25">
      <c r="A31" s="15"/>
      <c r="B31" s="26" t="s">
        <v>208</v>
      </c>
      <c r="C31" s="11"/>
      <c r="D31" s="44">
        <v>612611</v>
      </c>
      <c r="E31" s="44"/>
      <c r="F31" s="11"/>
      <c r="G31" s="44">
        <v>619261</v>
      </c>
      <c r="H31" s="44"/>
      <c r="I31" s="11"/>
    </row>
    <row r="32" spans="1:9" ht="16.5" thickBot="1" x14ac:dyDescent="0.3">
      <c r="A32" s="15"/>
      <c r="B32" s="21" t="s">
        <v>209</v>
      </c>
      <c r="C32" s="22"/>
      <c r="D32" s="43" t="s">
        <v>207</v>
      </c>
      <c r="E32" s="43"/>
      <c r="F32" s="22"/>
      <c r="G32" s="43" t="s">
        <v>207</v>
      </c>
      <c r="H32" s="43"/>
      <c r="I32" s="22"/>
    </row>
    <row r="33" spans="1:9" ht="39.75" thickBot="1" x14ac:dyDescent="0.3">
      <c r="A33" s="15"/>
      <c r="B33" s="26" t="s">
        <v>210</v>
      </c>
      <c r="C33" s="11"/>
      <c r="D33" s="45">
        <v>612611</v>
      </c>
      <c r="E33" s="45"/>
      <c r="F33" s="11"/>
      <c r="G33" s="45">
        <v>619261</v>
      </c>
      <c r="H33" s="45"/>
      <c r="I33" s="11"/>
    </row>
    <row r="34" spans="1:9" ht="16.5" thickTop="1" x14ac:dyDescent="0.25">
      <c r="A34" s="15"/>
      <c r="B34" s="32"/>
      <c r="C34" s="22"/>
      <c r="D34" s="46"/>
      <c r="E34" s="46"/>
      <c r="F34" s="22"/>
      <c r="G34" s="46"/>
      <c r="H34" s="46"/>
      <c r="I34" s="22"/>
    </row>
    <row r="35" spans="1:9" ht="15.75" x14ac:dyDescent="0.25">
      <c r="A35" s="15"/>
      <c r="B35" s="26" t="s">
        <v>211</v>
      </c>
      <c r="C35" s="11"/>
      <c r="D35" s="13" t="s">
        <v>198</v>
      </c>
      <c r="E35" s="27">
        <v>0.16</v>
      </c>
      <c r="F35" s="11"/>
      <c r="G35" s="13" t="s">
        <v>198</v>
      </c>
      <c r="H35" s="27" t="s">
        <v>218</v>
      </c>
      <c r="I35" s="13" t="s">
        <v>200</v>
      </c>
    </row>
    <row r="36" spans="1:9" ht="15.75" x14ac:dyDescent="0.25">
      <c r="A36" s="15"/>
      <c r="B36" s="21" t="s">
        <v>213</v>
      </c>
      <c r="C36" s="22"/>
      <c r="D36" s="25" t="s">
        <v>198</v>
      </c>
      <c r="E36" s="28">
        <v>0.16</v>
      </c>
      <c r="F36" s="22"/>
      <c r="G36" s="25" t="s">
        <v>198</v>
      </c>
      <c r="H36" s="28" t="s">
        <v>218</v>
      </c>
      <c r="I36" s="25" t="s">
        <v>200</v>
      </c>
    </row>
    <row r="37" spans="1:9" ht="15.75" x14ac:dyDescent="0.25">
      <c r="A37" s="15"/>
      <c r="B37" s="48"/>
      <c r="C37" s="48"/>
      <c r="D37" s="48"/>
      <c r="E37" s="48"/>
      <c r="F37" s="48"/>
      <c r="G37" s="48"/>
      <c r="H37" s="48"/>
      <c r="I37" s="48"/>
    </row>
    <row r="38" spans="1:9" x14ac:dyDescent="0.25">
      <c r="A38" s="15"/>
      <c r="B38" s="52"/>
      <c r="C38" s="52"/>
      <c r="D38" s="52"/>
      <c r="E38" s="52"/>
      <c r="F38" s="52"/>
      <c r="G38" s="52"/>
      <c r="H38" s="52"/>
      <c r="I38" s="52"/>
    </row>
  </sheetData>
  <mergeCells count="54">
    <mergeCell ref="A1:A2"/>
    <mergeCell ref="B1:I1"/>
    <mergeCell ref="B2:I2"/>
    <mergeCell ref="B3:I3"/>
    <mergeCell ref="A4:A38"/>
    <mergeCell ref="B4:I4"/>
    <mergeCell ref="B5:I5"/>
    <mergeCell ref="B21:I21"/>
    <mergeCell ref="B37:I37"/>
    <mergeCell ref="B38:I38"/>
    <mergeCell ref="D32:E32"/>
    <mergeCell ref="G32:H32"/>
    <mergeCell ref="D33:E33"/>
    <mergeCell ref="G33:H33"/>
    <mergeCell ref="D34:E34"/>
    <mergeCell ref="G34:H34"/>
    <mergeCell ref="D29:E29"/>
    <mergeCell ref="G29:H29"/>
    <mergeCell ref="D30:E30"/>
    <mergeCell ref="G30:H30"/>
    <mergeCell ref="D31:E31"/>
    <mergeCell ref="G31:H31"/>
    <mergeCell ref="D24:H24"/>
    <mergeCell ref="D25:E25"/>
    <mergeCell ref="G25:H25"/>
    <mergeCell ref="D27:E27"/>
    <mergeCell ref="G27:H27"/>
    <mergeCell ref="D28:E28"/>
    <mergeCell ref="G28:H28"/>
    <mergeCell ref="D17:E17"/>
    <mergeCell ref="G17:H17"/>
    <mergeCell ref="D18:E18"/>
    <mergeCell ref="G18:H18"/>
    <mergeCell ref="D22:H22"/>
    <mergeCell ref="D23:E23"/>
    <mergeCell ref="G23:H23"/>
    <mergeCell ref="D14:E14"/>
    <mergeCell ref="G14:H14"/>
    <mergeCell ref="D15:E15"/>
    <mergeCell ref="G15:H15"/>
    <mergeCell ref="D16:E16"/>
    <mergeCell ref="G16:H16"/>
    <mergeCell ref="D11:E11"/>
    <mergeCell ref="G11:H11"/>
    <mergeCell ref="D12:E12"/>
    <mergeCell ref="G12:H12"/>
    <mergeCell ref="D13:E13"/>
    <mergeCell ref="G13:H13"/>
    <mergeCell ref="D6:H6"/>
    <mergeCell ref="D7:E7"/>
    <mergeCell ref="G7:H7"/>
    <mergeCell ref="D8:H8"/>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showGridLines="0" workbookViewId="0"/>
  </sheetViews>
  <sheetFormatPr defaultRowHeight="15" x14ac:dyDescent="0.25"/>
  <cols>
    <col min="1" max="2" width="36.5703125" bestFit="1" customWidth="1"/>
    <col min="3" max="3" width="11.7109375" customWidth="1"/>
    <col min="4" max="4" width="2.28515625" customWidth="1"/>
    <col min="5" max="5" width="7.85546875" customWidth="1"/>
    <col min="6" max="6" width="11.7109375" customWidth="1"/>
    <col min="7" max="7" width="2.28515625" customWidth="1"/>
    <col min="8" max="8" width="7.85546875" customWidth="1"/>
    <col min="9" max="9" width="11.7109375" customWidth="1"/>
    <col min="10" max="10" width="2.28515625" customWidth="1"/>
    <col min="11" max="11" width="6.7109375" customWidth="1"/>
    <col min="12" max="12" width="11.7109375" customWidth="1"/>
    <col min="13" max="13" width="2.28515625" customWidth="1"/>
    <col min="14" max="14" width="7.85546875" customWidth="1"/>
    <col min="15" max="15" width="11.7109375" customWidth="1"/>
    <col min="16" max="16" width="2.28515625" customWidth="1"/>
    <col min="17" max="17" width="6.7109375" customWidth="1"/>
    <col min="18" max="18" width="11.7109375" customWidth="1"/>
    <col min="19" max="19" width="3.28515625" customWidth="1"/>
    <col min="20" max="20" width="5.7109375" customWidth="1"/>
    <col min="21" max="21" width="11.7109375" customWidth="1"/>
  </cols>
  <sheetData>
    <row r="1" spans="1:21" ht="15" customHeight="1" x14ac:dyDescent="0.25">
      <c r="A1" s="8" t="s">
        <v>618</v>
      </c>
      <c r="B1" s="8" t="s">
        <v>1</v>
      </c>
      <c r="C1" s="8"/>
      <c r="D1" s="8"/>
      <c r="E1" s="8"/>
      <c r="F1" s="8"/>
      <c r="G1" s="8"/>
      <c r="H1" s="8"/>
      <c r="I1" s="8"/>
      <c r="J1" s="8"/>
      <c r="K1" s="8"/>
      <c r="L1" s="8"/>
      <c r="M1" s="8"/>
      <c r="N1" s="8"/>
      <c r="O1" s="8"/>
      <c r="P1" s="8"/>
      <c r="Q1" s="8"/>
      <c r="R1" s="8"/>
      <c r="S1" s="8"/>
      <c r="T1" s="8"/>
      <c r="U1" s="8"/>
    </row>
    <row r="2" spans="1:21" ht="15" customHeight="1" x14ac:dyDescent="0.25">
      <c r="A2" s="8"/>
      <c r="B2" s="8" t="s">
        <v>2</v>
      </c>
      <c r="C2" s="8"/>
      <c r="D2" s="8"/>
      <c r="E2" s="8"/>
      <c r="F2" s="8"/>
      <c r="G2" s="8"/>
      <c r="H2" s="8"/>
      <c r="I2" s="8"/>
      <c r="J2" s="8"/>
      <c r="K2" s="8"/>
      <c r="L2" s="8"/>
      <c r="M2" s="8"/>
      <c r="N2" s="8"/>
      <c r="O2" s="8"/>
      <c r="P2" s="8"/>
      <c r="Q2" s="8"/>
      <c r="R2" s="8"/>
      <c r="S2" s="8"/>
      <c r="T2" s="8"/>
      <c r="U2" s="8"/>
    </row>
    <row r="3" spans="1:21" ht="30" x14ac:dyDescent="0.25">
      <c r="A3" s="4" t="s">
        <v>219</v>
      </c>
      <c r="B3" s="47"/>
      <c r="C3" s="47"/>
      <c r="D3" s="47"/>
      <c r="E3" s="47"/>
      <c r="F3" s="47"/>
      <c r="G3" s="47"/>
      <c r="H3" s="47"/>
      <c r="I3" s="47"/>
      <c r="J3" s="47"/>
      <c r="K3" s="47"/>
      <c r="L3" s="47"/>
      <c r="M3" s="47"/>
      <c r="N3" s="47"/>
      <c r="O3" s="47"/>
      <c r="P3" s="47"/>
      <c r="Q3" s="47"/>
      <c r="R3" s="47"/>
      <c r="S3" s="47"/>
      <c r="T3" s="47"/>
      <c r="U3" s="47"/>
    </row>
    <row r="4" spans="1:21" ht="15.75" x14ac:dyDescent="0.25">
      <c r="A4" s="15" t="s">
        <v>619</v>
      </c>
      <c r="B4" s="48"/>
      <c r="C4" s="48"/>
      <c r="D4" s="48"/>
      <c r="E4" s="48"/>
      <c r="F4" s="48"/>
      <c r="G4" s="48"/>
      <c r="H4" s="48"/>
      <c r="I4" s="48"/>
      <c r="J4" s="48"/>
      <c r="K4" s="48"/>
      <c r="L4" s="48"/>
      <c r="M4" s="48"/>
      <c r="N4" s="48"/>
      <c r="O4" s="48"/>
      <c r="P4" s="48"/>
      <c r="Q4" s="48"/>
      <c r="R4" s="48"/>
      <c r="S4" s="48"/>
      <c r="T4" s="48"/>
      <c r="U4" s="48"/>
    </row>
    <row r="5" spans="1:21" x14ac:dyDescent="0.25">
      <c r="A5" s="15"/>
      <c r="B5" s="50" t="s">
        <v>221</v>
      </c>
      <c r="C5" s="50"/>
      <c r="D5" s="50"/>
      <c r="E5" s="50"/>
      <c r="F5" s="50"/>
      <c r="G5" s="50"/>
      <c r="H5" s="50"/>
      <c r="I5" s="50"/>
      <c r="J5" s="50"/>
      <c r="K5" s="50"/>
      <c r="L5" s="50"/>
      <c r="M5" s="50"/>
      <c r="N5" s="50"/>
      <c r="O5" s="50"/>
      <c r="P5" s="50"/>
      <c r="Q5" s="50"/>
      <c r="R5" s="50"/>
      <c r="S5" s="50"/>
      <c r="T5" s="50"/>
      <c r="U5" s="50"/>
    </row>
    <row r="6" spans="1:21" ht="15.75" x14ac:dyDescent="0.25">
      <c r="A6" s="15"/>
      <c r="B6" s="48"/>
      <c r="C6" s="48"/>
      <c r="D6" s="48"/>
      <c r="E6" s="48"/>
      <c r="F6" s="48"/>
      <c r="G6" s="48"/>
      <c r="H6" s="48"/>
      <c r="I6" s="48"/>
      <c r="J6" s="48"/>
      <c r="K6" s="48"/>
      <c r="L6" s="48"/>
      <c r="M6" s="48"/>
      <c r="N6" s="48"/>
      <c r="O6" s="48"/>
      <c r="P6" s="48"/>
      <c r="Q6" s="48"/>
      <c r="R6" s="48"/>
      <c r="S6" s="48"/>
      <c r="T6" s="48"/>
      <c r="U6" s="48"/>
    </row>
    <row r="7" spans="1:21" ht="15.75" x14ac:dyDescent="0.25">
      <c r="A7" s="15"/>
      <c r="B7" s="11"/>
      <c r="C7" s="16"/>
      <c r="D7" s="37" t="s">
        <v>222</v>
      </c>
      <c r="E7" s="37"/>
      <c r="F7" s="16"/>
      <c r="G7" s="37" t="s">
        <v>223</v>
      </c>
      <c r="H7" s="37"/>
      <c r="I7" s="16"/>
      <c r="J7" s="37" t="s">
        <v>223</v>
      </c>
      <c r="K7" s="37"/>
      <c r="L7" s="16"/>
      <c r="M7" s="51"/>
      <c r="N7" s="51"/>
      <c r="O7" s="16"/>
    </row>
    <row r="8" spans="1:21" ht="15.75" x14ac:dyDescent="0.25">
      <c r="A8" s="15"/>
      <c r="B8" s="11"/>
      <c r="C8" s="16"/>
      <c r="D8" s="37" t="s">
        <v>224</v>
      </c>
      <c r="E8" s="37"/>
      <c r="F8" s="16"/>
      <c r="G8" s="37" t="s">
        <v>225</v>
      </c>
      <c r="H8" s="37"/>
      <c r="I8" s="16"/>
      <c r="J8" s="37" t="s">
        <v>225</v>
      </c>
      <c r="K8" s="37"/>
      <c r="L8" s="16"/>
      <c r="M8" s="37" t="s">
        <v>226</v>
      </c>
      <c r="N8" s="37"/>
      <c r="O8" s="16"/>
    </row>
    <row r="9" spans="1:21" ht="16.5" thickBot="1" x14ac:dyDescent="0.3">
      <c r="A9" s="15"/>
      <c r="B9" s="11"/>
      <c r="C9" s="16"/>
      <c r="D9" s="35" t="s">
        <v>227</v>
      </c>
      <c r="E9" s="35"/>
      <c r="F9" s="16"/>
      <c r="G9" s="35" t="s">
        <v>228</v>
      </c>
      <c r="H9" s="35"/>
      <c r="I9" s="16"/>
      <c r="J9" s="35" t="s">
        <v>229</v>
      </c>
      <c r="K9" s="35"/>
      <c r="L9" s="16"/>
      <c r="M9" s="35" t="s">
        <v>230</v>
      </c>
      <c r="N9" s="35"/>
      <c r="O9" s="16"/>
    </row>
    <row r="10" spans="1:21" ht="15.75" x14ac:dyDescent="0.25">
      <c r="A10" s="15"/>
      <c r="B10" s="21" t="s">
        <v>231</v>
      </c>
      <c r="C10" s="22"/>
      <c r="D10" s="62"/>
      <c r="E10" s="62"/>
      <c r="F10" s="22"/>
      <c r="G10" s="62"/>
      <c r="H10" s="62"/>
      <c r="I10" s="22"/>
      <c r="J10" s="62"/>
      <c r="K10" s="62"/>
      <c r="L10" s="22"/>
      <c r="M10" s="62"/>
      <c r="N10" s="62"/>
      <c r="O10" s="22"/>
    </row>
    <row r="11" spans="1:21" ht="26.25" x14ac:dyDescent="0.25">
      <c r="A11" s="15"/>
      <c r="B11" s="54" t="s">
        <v>232</v>
      </c>
      <c r="C11" s="11"/>
      <c r="D11" s="13" t="s">
        <v>198</v>
      </c>
      <c r="E11" s="27" t="s">
        <v>233</v>
      </c>
      <c r="F11" s="11"/>
      <c r="G11" s="13" t="s">
        <v>198</v>
      </c>
      <c r="H11" s="27" t="s">
        <v>234</v>
      </c>
      <c r="I11" s="11"/>
      <c r="J11" s="13" t="s">
        <v>198</v>
      </c>
      <c r="K11" s="55" t="s">
        <v>207</v>
      </c>
      <c r="L11" s="11"/>
      <c r="M11" s="13" t="s">
        <v>198</v>
      </c>
      <c r="N11" s="27" t="s">
        <v>235</v>
      </c>
      <c r="O11" s="11"/>
    </row>
    <row r="12" spans="1:21" ht="15.75" x14ac:dyDescent="0.25">
      <c r="A12" s="15"/>
      <c r="B12" s="56" t="s">
        <v>236</v>
      </c>
      <c r="C12" s="22"/>
      <c r="D12" s="63" t="s">
        <v>237</v>
      </c>
      <c r="E12" s="63"/>
      <c r="F12" s="22"/>
      <c r="G12" s="63" t="s">
        <v>238</v>
      </c>
      <c r="H12" s="63"/>
      <c r="I12" s="22"/>
      <c r="J12" s="64" t="s">
        <v>207</v>
      </c>
      <c r="K12" s="64"/>
      <c r="L12" s="22"/>
      <c r="M12" s="63" t="s">
        <v>239</v>
      </c>
      <c r="N12" s="63"/>
      <c r="O12" s="22"/>
    </row>
    <row r="13" spans="1:21" ht="15.75" x14ac:dyDescent="0.25">
      <c r="A13" s="15"/>
      <c r="B13" s="54" t="s">
        <v>240</v>
      </c>
      <c r="C13" s="11"/>
      <c r="D13" s="41" t="s">
        <v>241</v>
      </c>
      <c r="E13" s="41"/>
      <c r="F13" s="11"/>
      <c r="G13" s="41" t="s">
        <v>242</v>
      </c>
      <c r="H13" s="41"/>
      <c r="I13" s="11"/>
      <c r="J13" s="65" t="s">
        <v>207</v>
      </c>
      <c r="K13" s="65"/>
      <c r="L13" s="11"/>
      <c r="M13" s="41" t="s">
        <v>243</v>
      </c>
      <c r="N13" s="41"/>
      <c r="O13" s="11"/>
    </row>
    <row r="14" spans="1:21" ht="16.5" thickBot="1" x14ac:dyDescent="0.3">
      <c r="A14" s="15"/>
      <c r="B14" s="56" t="s">
        <v>244</v>
      </c>
      <c r="C14" s="22"/>
      <c r="D14" s="42" t="s">
        <v>245</v>
      </c>
      <c r="E14" s="42"/>
      <c r="F14" s="22"/>
      <c r="G14" s="42" t="s">
        <v>246</v>
      </c>
      <c r="H14" s="42"/>
      <c r="I14" s="22"/>
      <c r="J14" s="42" t="s">
        <v>247</v>
      </c>
      <c r="K14" s="42"/>
      <c r="L14" s="22"/>
      <c r="M14" s="42" t="s">
        <v>248</v>
      </c>
      <c r="N14" s="42"/>
      <c r="O14" s="22"/>
    </row>
    <row r="15" spans="1:21" ht="16.5" thickBot="1" x14ac:dyDescent="0.3">
      <c r="A15" s="15"/>
      <c r="B15" s="19"/>
      <c r="C15" s="11"/>
      <c r="D15" s="57" t="s">
        <v>198</v>
      </c>
      <c r="E15" s="58" t="s">
        <v>249</v>
      </c>
      <c r="F15" s="11"/>
      <c r="G15" s="57" t="s">
        <v>198</v>
      </c>
      <c r="H15" s="58" t="s">
        <v>250</v>
      </c>
      <c r="I15" s="11"/>
      <c r="J15" s="57" t="s">
        <v>198</v>
      </c>
      <c r="K15" s="58" t="s">
        <v>247</v>
      </c>
      <c r="L15" s="11"/>
      <c r="M15" s="57" t="s">
        <v>198</v>
      </c>
      <c r="N15" s="58" t="s">
        <v>251</v>
      </c>
      <c r="O15" s="11"/>
    </row>
    <row r="16" spans="1:21" ht="16.5" thickTop="1" x14ac:dyDescent="0.25">
      <c r="A16" s="15"/>
      <c r="B16" s="32"/>
      <c r="C16" s="22"/>
      <c r="D16" s="46"/>
      <c r="E16" s="46"/>
      <c r="F16" s="22"/>
      <c r="G16" s="46"/>
      <c r="H16" s="46"/>
      <c r="I16" s="22"/>
      <c r="J16" s="46"/>
      <c r="K16" s="46"/>
      <c r="L16" s="22"/>
      <c r="M16" s="46"/>
      <c r="N16" s="46"/>
      <c r="O16" s="22"/>
    </row>
    <row r="17" spans="1:21" ht="15.75" x14ac:dyDescent="0.25">
      <c r="A17" s="15"/>
      <c r="B17" s="26" t="s">
        <v>252</v>
      </c>
      <c r="C17" s="11"/>
      <c r="D17" s="38"/>
      <c r="E17" s="38"/>
      <c r="F17" s="11"/>
      <c r="G17" s="38"/>
      <c r="H17" s="38"/>
      <c r="I17" s="11"/>
      <c r="J17" s="38"/>
      <c r="K17" s="38"/>
      <c r="L17" s="11"/>
      <c r="M17" s="38"/>
      <c r="N17" s="38"/>
      <c r="O17" s="11"/>
    </row>
    <row r="18" spans="1:21" ht="26.25" x14ac:dyDescent="0.25">
      <c r="A18" s="15"/>
      <c r="B18" s="56" t="s">
        <v>232</v>
      </c>
      <c r="C18" s="22"/>
      <c r="D18" s="25" t="s">
        <v>198</v>
      </c>
      <c r="E18" s="28" t="s">
        <v>253</v>
      </c>
      <c r="F18" s="22"/>
      <c r="G18" s="25" t="s">
        <v>198</v>
      </c>
      <c r="H18" s="28" t="s">
        <v>238</v>
      </c>
      <c r="I18" s="22"/>
      <c r="J18" s="25" t="s">
        <v>198</v>
      </c>
      <c r="K18" s="28" t="s">
        <v>254</v>
      </c>
      <c r="L18" s="22"/>
      <c r="M18" s="25" t="s">
        <v>198</v>
      </c>
      <c r="N18" s="28" t="s">
        <v>255</v>
      </c>
      <c r="O18" s="22"/>
    </row>
    <row r="19" spans="1:21" ht="15.75" x14ac:dyDescent="0.25">
      <c r="A19" s="15"/>
      <c r="B19" s="54" t="s">
        <v>236</v>
      </c>
      <c r="C19" s="11"/>
      <c r="D19" s="41" t="s">
        <v>256</v>
      </c>
      <c r="E19" s="41"/>
      <c r="F19" s="11"/>
      <c r="G19" s="65" t="s">
        <v>207</v>
      </c>
      <c r="H19" s="65"/>
      <c r="I19" s="11"/>
      <c r="J19" s="41" t="s">
        <v>257</v>
      </c>
      <c r="K19" s="41"/>
      <c r="L19" s="11"/>
      <c r="M19" s="41" t="s">
        <v>237</v>
      </c>
      <c r="N19" s="41"/>
      <c r="O19" s="11"/>
    </row>
    <row r="20" spans="1:21" ht="15.75" x14ac:dyDescent="0.25">
      <c r="A20" s="15"/>
      <c r="B20" s="56" t="s">
        <v>240</v>
      </c>
      <c r="C20" s="22"/>
      <c r="D20" s="63" t="s">
        <v>243</v>
      </c>
      <c r="E20" s="63"/>
      <c r="F20" s="22"/>
      <c r="G20" s="63" t="s">
        <v>258</v>
      </c>
      <c r="H20" s="63"/>
      <c r="I20" s="22"/>
      <c r="J20" s="64" t="s">
        <v>207</v>
      </c>
      <c r="K20" s="64"/>
      <c r="L20" s="22"/>
      <c r="M20" s="63" t="s">
        <v>259</v>
      </c>
      <c r="N20" s="63"/>
      <c r="O20" s="22"/>
    </row>
    <row r="21" spans="1:21" ht="16.5" thickBot="1" x14ac:dyDescent="0.3">
      <c r="A21" s="15"/>
      <c r="B21" s="54" t="s">
        <v>244</v>
      </c>
      <c r="C21" s="11"/>
      <c r="D21" s="66" t="s">
        <v>260</v>
      </c>
      <c r="E21" s="66"/>
      <c r="F21" s="11"/>
      <c r="G21" s="66" t="s">
        <v>261</v>
      </c>
      <c r="H21" s="66"/>
      <c r="I21" s="11"/>
      <c r="J21" s="66" t="s">
        <v>262</v>
      </c>
      <c r="K21" s="66"/>
      <c r="L21" s="11"/>
      <c r="M21" s="66" t="s">
        <v>263</v>
      </c>
      <c r="N21" s="66"/>
      <c r="O21" s="11"/>
    </row>
    <row r="22" spans="1:21" ht="16.5" thickBot="1" x14ac:dyDescent="0.3">
      <c r="A22" s="15"/>
      <c r="B22" s="32"/>
      <c r="C22" s="22"/>
      <c r="D22" s="60" t="s">
        <v>198</v>
      </c>
      <c r="E22" s="61" t="s">
        <v>264</v>
      </c>
      <c r="F22" s="22"/>
      <c r="G22" s="60" t="s">
        <v>198</v>
      </c>
      <c r="H22" s="61" t="s">
        <v>265</v>
      </c>
      <c r="I22" s="22"/>
      <c r="J22" s="60" t="s">
        <v>198</v>
      </c>
      <c r="K22" s="61" t="s">
        <v>266</v>
      </c>
      <c r="L22" s="22"/>
      <c r="M22" s="60" t="s">
        <v>198</v>
      </c>
      <c r="N22" s="61" t="s">
        <v>267</v>
      </c>
      <c r="O22" s="22"/>
    </row>
    <row r="23" spans="1:21" ht="16.5" thickTop="1" x14ac:dyDescent="0.25">
      <c r="A23" s="15"/>
      <c r="B23" s="48"/>
      <c r="C23" s="48"/>
      <c r="D23" s="48"/>
      <c r="E23" s="48"/>
      <c r="F23" s="48"/>
      <c r="G23" s="48"/>
      <c r="H23" s="48"/>
      <c r="I23" s="48"/>
      <c r="J23" s="48"/>
      <c r="K23" s="48"/>
      <c r="L23" s="48"/>
      <c r="M23" s="48"/>
      <c r="N23" s="48"/>
      <c r="O23" s="48"/>
      <c r="P23" s="48"/>
      <c r="Q23" s="48"/>
      <c r="R23" s="48"/>
      <c r="S23" s="48"/>
      <c r="T23" s="48"/>
      <c r="U23" s="48"/>
    </row>
    <row r="24" spans="1:21" x14ac:dyDescent="0.25">
      <c r="A24" s="15"/>
      <c r="B24" s="52"/>
      <c r="C24" s="52"/>
      <c r="D24" s="52"/>
      <c r="E24" s="52"/>
      <c r="F24" s="52"/>
      <c r="G24" s="52"/>
      <c r="H24" s="52"/>
      <c r="I24" s="52"/>
      <c r="J24" s="52"/>
      <c r="K24" s="52"/>
      <c r="L24" s="52"/>
      <c r="M24" s="52"/>
      <c r="N24" s="52"/>
      <c r="O24" s="52"/>
      <c r="P24" s="52"/>
      <c r="Q24" s="52"/>
      <c r="R24" s="52"/>
      <c r="S24" s="52"/>
      <c r="T24" s="52"/>
      <c r="U24" s="52"/>
    </row>
    <row r="25" spans="1:21" ht="15.75" x14ac:dyDescent="0.25">
      <c r="A25" s="15" t="s">
        <v>620</v>
      </c>
      <c r="B25" s="48"/>
      <c r="C25" s="48"/>
      <c r="D25" s="48"/>
      <c r="E25" s="48"/>
      <c r="F25" s="48"/>
      <c r="G25" s="48"/>
      <c r="H25" s="48"/>
      <c r="I25" s="48"/>
      <c r="J25" s="48"/>
      <c r="K25" s="48"/>
      <c r="L25" s="48"/>
      <c r="M25" s="48"/>
      <c r="N25" s="48"/>
      <c r="O25" s="48"/>
      <c r="P25" s="48"/>
      <c r="Q25" s="48"/>
      <c r="R25" s="48"/>
      <c r="S25" s="48"/>
      <c r="T25" s="48"/>
      <c r="U25" s="48"/>
    </row>
    <row r="26" spans="1:21" x14ac:dyDescent="0.25">
      <c r="A26" s="15"/>
      <c r="B26" s="50" t="s">
        <v>268</v>
      </c>
      <c r="C26" s="50"/>
      <c r="D26" s="50"/>
      <c r="E26" s="50"/>
      <c r="F26" s="50"/>
      <c r="G26" s="50"/>
      <c r="H26" s="50"/>
      <c r="I26" s="50"/>
      <c r="J26" s="50"/>
      <c r="K26" s="50"/>
      <c r="L26" s="50"/>
      <c r="M26" s="50"/>
      <c r="N26" s="50"/>
      <c r="O26" s="50"/>
      <c r="P26" s="50"/>
      <c r="Q26" s="50"/>
      <c r="R26" s="50"/>
      <c r="S26" s="50"/>
      <c r="T26" s="50"/>
      <c r="U26" s="50"/>
    </row>
    <row r="27" spans="1:21" ht="15.75" x14ac:dyDescent="0.25">
      <c r="A27" s="15"/>
      <c r="B27" s="48"/>
      <c r="C27" s="48"/>
      <c r="D27" s="48"/>
      <c r="E27" s="48"/>
      <c r="F27" s="48"/>
      <c r="G27" s="48"/>
      <c r="H27" s="48"/>
      <c r="I27" s="48"/>
      <c r="J27" s="48"/>
      <c r="K27" s="48"/>
      <c r="L27" s="48"/>
      <c r="M27" s="48"/>
      <c r="N27" s="48"/>
      <c r="O27" s="48"/>
      <c r="P27" s="48"/>
      <c r="Q27" s="48"/>
      <c r="R27" s="48"/>
      <c r="S27" s="48"/>
      <c r="T27" s="48"/>
      <c r="U27" s="48"/>
    </row>
    <row r="28" spans="1:21" ht="15.75" x14ac:dyDescent="0.25">
      <c r="A28" s="15"/>
      <c r="B28" s="11"/>
      <c r="C28" s="16"/>
      <c r="D28" s="37" t="s">
        <v>222</v>
      </c>
      <c r="E28" s="37"/>
      <c r="F28" s="16"/>
      <c r="G28" s="37" t="s">
        <v>226</v>
      </c>
      <c r="H28" s="37"/>
      <c r="I28" s="16"/>
    </row>
    <row r="29" spans="1:21" ht="16.5" thickBot="1" x14ac:dyDescent="0.3">
      <c r="A29" s="15"/>
      <c r="B29" s="67" t="s">
        <v>196</v>
      </c>
      <c r="C29" s="16"/>
      <c r="D29" s="35" t="s">
        <v>269</v>
      </c>
      <c r="E29" s="35"/>
      <c r="F29" s="16"/>
      <c r="G29" s="35" t="s">
        <v>230</v>
      </c>
      <c r="H29" s="35"/>
      <c r="I29" s="16"/>
    </row>
    <row r="30" spans="1:21" ht="15.75" x14ac:dyDescent="0.25">
      <c r="A30" s="15"/>
      <c r="B30" s="68" t="s">
        <v>270</v>
      </c>
      <c r="C30" s="22"/>
      <c r="D30" s="69" t="s">
        <v>198</v>
      </c>
      <c r="E30" s="70" t="s">
        <v>207</v>
      </c>
      <c r="F30" s="22"/>
      <c r="G30" s="69" t="s">
        <v>198</v>
      </c>
      <c r="H30" s="70" t="s">
        <v>207</v>
      </c>
      <c r="I30" s="22"/>
    </row>
    <row r="31" spans="1:21" ht="15.75" x14ac:dyDescent="0.25">
      <c r="A31" s="15"/>
      <c r="B31" s="26" t="s">
        <v>271</v>
      </c>
      <c r="C31" s="11"/>
      <c r="D31" s="41" t="s">
        <v>272</v>
      </c>
      <c r="E31" s="41"/>
      <c r="F31" s="11"/>
      <c r="G31" s="41" t="s">
        <v>272</v>
      </c>
      <c r="H31" s="41"/>
      <c r="I31" s="11"/>
    </row>
    <row r="32" spans="1:21" ht="15.75" x14ac:dyDescent="0.25">
      <c r="A32" s="15"/>
      <c r="B32" s="21" t="s">
        <v>273</v>
      </c>
      <c r="C32" s="22"/>
      <c r="D32" s="63" t="s">
        <v>274</v>
      </c>
      <c r="E32" s="63"/>
      <c r="F32" s="22"/>
      <c r="G32" s="63" t="s">
        <v>275</v>
      </c>
      <c r="H32" s="63"/>
      <c r="I32" s="22"/>
    </row>
    <row r="33" spans="1:21" ht="15.75" x14ac:dyDescent="0.25">
      <c r="A33" s="15"/>
      <c r="B33" s="26" t="s">
        <v>276</v>
      </c>
      <c r="C33" s="11"/>
      <c r="D33" s="65" t="s">
        <v>207</v>
      </c>
      <c r="E33" s="65"/>
      <c r="F33" s="11"/>
      <c r="G33" s="65" t="s">
        <v>207</v>
      </c>
      <c r="H33" s="65"/>
      <c r="I33" s="11"/>
    </row>
    <row r="34" spans="1:21" ht="15.75" x14ac:dyDescent="0.25">
      <c r="A34" s="15"/>
      <c r="B34" s="21" t="s">
        <v>240</v>
      </c>
      <c r="C34" s="22"/>
      <c r="D34" s="63" t="s">
        <v>241</v>
      </c>
      <c r="E34" s="63"/>
      <c r="F34" s="22"/>
      <c r="G34" s="63" t="s">
        <v>243</v>
      </c>
      <c r="H34" s="63"/>
      <c r="I34" s="22"/>
    </row>
    <row r="35" spans="1:21" ht="16.5" thickBot="1" x14ac:dyDescent="0.3">
      <c r="A35" s="15"/>
      <c r="B35" s="26" t="s">
        <v>244</v>
      </c>
      <c r="C35" s="11"/>
      <c r="D35" s="66" t="s">
        <v>245</v>
      </c>
      <c r="E35" s="66"/>
      <c r="F35" s="11"/>
      <c r="G35" s="66" t="s">
        <v>248</v>
      </c>
      <c r="H35" s="66"/>
      <c r="I35" s="11"/>
    </row>
    <row r="36" spans="1:21" ht="16.5" thickBot="1" x14ac:dyDescent="0.3">
      <c r="A36" s="15"/>
      <c r="B36" s="32"/>
      <c r="C36" s="22"/>
      <c r="D36" s="60" t="s">
        <v>198</v>
      </c>
      <c r="E36" s="61" t="s">
        <v>249</v>
      </c>
      <c r="F36" s="22"/>
      <c r="G36" s="60" t="s">
        <v>198</v>
      </c>
      <c r="H36" s="61" t="s">
        <v>251</v>
      </c>
      <c r="I36" s="22"/>
    </row>
    <row r="37" spans="1:21" ht="16.5" thickTop="1" x14ac:dyDescent="0.25">
      <c r="A37" s="15"/>
      <c r="B37" s="48"/>
      <c r="C37" s="48"/>
      <c r="D37" s="48"/>
      <c r="E37" s="48"/>
      <c r="F37" s="48"/>
      <c r="G37" s="48"/>
      <c r="H37" s="48"/>
      <c r="I37" s="48"/>
      <c r="J37" s="48"/>
      <c r="K37" s="48"/>
      <c r="L37" s="48"/>
      <c r="M37" s="48"/>
      <c r="N37" s="48"/>
      <c r="O37" s="48"/>
      <c r="P37" s="48"/>
      <c r="Q37" s="48"/>
      <c r="R37" s="48"/>
      <c r="S37" s="48"/>
      <c r="T37" s="48"/>
      <c r="U37" s="48"/>
    </row>
    <row r="38" spans="1:21" x14ac:dyDescent="0.25">
      <c r="A38" s="15"/>
      <c r="B38" s="52"/>
      <c r="C38" s="52"/>
      <c r="D38" s="52"/>
      <c r="E38" s="52"/>
      <c r="F38" s="52"/>
      <c r="G38" s="52"/>
      <c r="H38" s="52"/>
      <c r="I38" s="52"/>
      <c r="J38" s="52"/>
      <c r="K38" s="52"/>
      <c r="L38" s="52"/>
      <c r="M38" s="52"/>
      <c r="N38" s="52"/>
      <c r="O38" s="52"/>
      <c r="P38" s="52"/>
      <c r="Q38" s="52"/>
      <c r="R38" s="52"/>
      <c r="S38" s="52"/>
      <c r="T38" s="52"/>
      <c r="U38" s="52"/>
    </row>
    <row r="39" spans="1:21" ht="15.75" x14ac:dyDescent="0.25">
      <c r="A39" s="15" t="s">
        <v>621</v>
      </c>
      <c r="B39" s="48"/>
      <c r="C39" s="48"/>
      <c r="D39" s="48"/>
      <c r="E39" s="48"/>
      <c r="F39" s="48"/>
      <c r="G39" s="48"/>
      <c r="H39" s="48"/>
      <c r="I39" s="48"/>
      <c r="J39" s="48"/>
      <c r="K39" s="48"/>
      <c r="L39" s="48"/>
      <c r="M39" s="48"/>
      <c r="N39" s="48"/>
      <c r="O39" s="48"/>
      <c r="P39" s="48"/>
      <c r="Q39" s="48"/>
      <c r="R39" s="48"/>
      <c r="S39" s="48"/>
      <c r="T39" s="48"/>
      <c r="U39" s="48"/>
    </row>
    <row r="40" spans="1:21" ht="25.5" customHeight="1" x14ac:dyDescent="0.25">
      <c r="A40" s="15"/>
      <c r="B40" s="50" t="s">
        <v>278</v>
      </c>
      <c r="C40" s="50"/>
      <c r="D40" s="50"/>
      <c r="E40" s="50"/>
      <c r="F40" s="50"/>
      <c r="G40" s="50"/>
      <c r="H40" s="50"/>
      <c r="I40" s="50"/>
      <c r="J40" s="50"/>
      <c r="K40" s="50"/>
      <c r="L40" s="50"/>
      <c r="M40" s="50"/>
      <c r="N40" s="50"/>
      <c r="O40" s="50"/>
      <c r="P40" s="50"/>
      <c r="Q40" s="50"/>
      <c r="R40" s="50"/>
      <c r="S40" s="50"/>
      <c r="T40" s="50"/>
      <c r="U40" s="50"/>
    </row>
    <row r="41" spans="1:21" ht="15.75" x14ac:dyDescent="0.25">
      <c r="A41" s="15"/>
      <c r="B41" s="48"/>
      <c r="C41" s="48"/>
      <c r="D41" s="48"/>
      <c r="E41" s="48"/>
      <c r="F41" s="48"/>
      <c r="G41" s="48"/>
      <c r="H41" s="48"/>
      <c r="I41" s="48"/>
      <c r="J41" s="48"/>
      <c r="K41" s="48"/>
      <c r="L41" s="48"/>
      <c r="M41" s="48"/>
      <c r="N41" s="48"/>
      <c r="O41" s="48"/>
      <c r="P41" s="48"/>
      <c r="Q41" s="48"/>
      <c r="R41" s="48"/>
      <c r="S41" s="48"/>
      <c r="T41" s="48"/>
      <c r="U41" s="48"/>
    </row>
    <row r="42" spans="1:21" ht="16.5" thickBot="1" x14ac:dyDescent="0.3">
      <c r="A42" s="15"/>
      <c r="B42" s="11"/>
      <c r="C42" s="16"/>
      <c r="D42" s="35" t="s">
        <v>279</v>
      </c>
      <c r="E42" s="35"/>
      <c r="F42" s="35"/>
      <c r="G42" s="35"/>
      <c r="H42" s="35"/>
      <c r="I42" s="16"/>
      <c r="J42" s="35" t="s">
        <v>280</v>
      </c>
      <c r="K42" s="35"/>
      <c r="L42" s="35"/>
      <c r="M42" s="35"/>
      <c r="N42" s="35"/>
      <c r="O42" s="16"/>
      <c r="P42" s="35" t="s">
        <v>119</v>
      </c>
      <c r="Q42" s="35"/>
      <c r="R42" s="35"/>
      <c r="S42" s="35"/>
      <c r="T42" s="35"/>
      <c r="U42" s="16"/>
    </row>
    <row r="43" spans="1:21" ht="15.75" x14ac:dyDescent="0.25">
      <c r="A43" s="15"/>
      <c r="B43" s="11"/>
      <c r="C43" s="16"/>
      <c r="D43" s="75" t="s">
        <v>226</v>
      </c>
      <c r="E43" s="75"/>
      <c r="F43" s="71"/>
      <c r="G43" s="75" t="s">
        <v>225</v>
      </c>
      <c r="H43" s="75"/>
      <c r="I43" s="16"/>
      <c r="J43" s="75" t="s">
        <v>226</v>
      </c>
      <c r="K43" s="75"/>
      <c r="L43" s="71"/>
      <c r="M43" s="75" t="s">
        <v>225</v>
      </c>
      <c r="N43" s="75"/>
      <c r="O43" s="16"/>
      <c r="P43" s="75" t="s">
        <v>226</v>
      </c>
      <c r="Q43" s="75"/>
      <c r="R43" s="71"/>
      <c r="S43" s="75" t="s">
        <v>225</v>
      </c>
      <c r="T43" s="75"/>
      <c r="U43" s="16"/>
    </row>
    <row r="44" spans="1:21" ht="16.5" thickBot="1" x14ac:dyDescent="0.3">
      <c r="A44" s="15"/>
      <c r="B44" s="11"/>
      <c r="C44" s="16"/>
      <c r="D44" s="35" t="s">
        <v>230</v>
      </c>
      <c r="E44" s="35"/>
      <c r="F44" s="16"/>
      <c r="G44" s="35" t="s">
        <v>229</v>
      </c>
      <c r="H44" s="35"/>
      <c r="I44" s="16"/>
      <c r="J44" s="35" t="s">
        <v>230</v>
      </c>
      <c r="K44" s="35"/>
      <c r="L44" s="16"/>
      <c r="M44" s="35" t="s">
        <v>229</v>
      </c>
      <c r="N44" s="35"/>
      <c r="O44" s="16"/>
      <c r="P44" s="35" t="s">
        <v>230</v>
      </c>
      <c r="Q44" s="35"/>
      <c r="R44" s="16"/>
      <c r="S44" s="35" t="s">
        <v>229</v>
      </c>
      <c r="T44" s="35"/>
      <c r="U44" s="16"/>
    </row>
    <row r="45" spans="1:21" ht="15.75" x14ac:dyDescent="0.25">
      <c r="A45" s="15"/>
      <c r="B45" s="21" t="s">
        <v>281</v>
      </c>
      <c r="C45" s="22"/>
      <c r="D45" s="62"/>
      <c r="E45" s="62"/>
      <c r="F45" s="22"/>
      <c r="G45" s="62"/>
      <c r="H45" s="62"/>
      <c r="I45" s="22"/>
      <c r="J45" s="62"/>
      <c r="K45" s="62"/>
      <c r="L45" s="22"/>
      <c r="M45" s="62"/>
      <c r="N45" s="62"/>
      <c r="O45" s="22"/>
      <c r="P45" s="62"/>
      <c r="Q45" s="62"/>
      <c r="R45" s="22"/>
      <c r="S45" s="62"/>
      <c r="T45" s="62"/>
      <c r="U45" s="22"/>
    </row>
    <row r="46" spans="1:21" ht="16.5" thickBot="1" x14ac:dyDescent="0.3">
      <c r="A46" s="15"/>
      <c r="B46" s="54" t="s">
        <v>244</v>
      </c>
      <c r="C46" s="11"/>
      <c r="D46" s="72" t="s">
        <v>198</v>
      </c>
      <c r="E46" s="59" t="s">
        <v>282</v>
      </c>
      <c r="F46" s="11"/>
      <c r="G46" s="72" t="s">
        <v>198</v>
      </c>
      <c r="H46" s="59" t="s">
        <v>283</v>
      </c>
      <c r="I46" s="11"/>
      <c r="J46" s="72" t="s">
        <v>198</v>
      </c>
      <c r="K46" s="59" t="s">
        <v>284</v>
      </c>
      <c r="L46" s="11"/>
      <c r="M46" s="72" t="s">
        <v>198</v>
      </c>
      <c r="N46" s="59" t="s">
        <v>238</v>
      </c>
      <c r="O46" s="11"/>
      <c r="P46" s="72" t="s">
        <v>198</v>
      </c>
      <c r="Q46" s="59" t="s">
        <v>285</v>
      </c>
      <c r="R46" s="11"/>
      <c r="S46" s="72" t="s">
        <v>198</v>
      </c>
      <c r="T46" s="59" t="s">
        <v>247</v>
      </c>
      <c r="U46" s="11"/>
    </row>
    <row r="47" spans="1:21" ht="16.5" thickBot="1" x14ac:dyDescent="0.3">
      <c r="A47" s="15"/>
      <c r="B47" s="73" t="s">
        <v>286</v>
      </c>
      <c r="C47" s="22"/>
      <c r="D47" s="69" t="s">
        <v>198</v>
      </c>
      <c r="E47" s="74" t="s">
        <v>282</v>
      </c>
      <c r="F47" s="22"/>
      <c r="G47" s="69" t="s">
        <v>198</v>
      </c>
      <c r="H47" s="74" t="s">
        <v>283</v>
      </c>
      <c r="I47" s="22"/>
      <c r="J47" s="69" t="s">
        <v>198</v>
      </c>
      <c r="K47" s="74" t="s">
        <v>284</v>
      </c>
      <c r="L47" s="22"/>
      <c r="M47" s="69" t="s">
        <v>198</v>
      </c>
      <c r="N47" s="74" t="s">
        <v>238</v>
      </c>
      <c r="O47" s="22"/>
      <c r="P47" s="69" t="s">
        <v>198</v>
      </c>
      <c r="Q47" s="74" t="s">
        <v>285</v>
      </c>
      <c r="R47" s="22"/>
      <c r="S47" s="69" t="s">
        <v>198</v>
      </c>
      <c r="T47" s="74" t="s">
        <v>247</v>
      </c>
      <c r="U47" s="22"/>
    </row>
    <row r="48" spans="1:21" ht="16.5" thickTop="1" x14ac:dyDescent="0.25">
      <c r="A48" s="15"/>
      <c r="B48" s="19"/>
      <c r="C48" s="11"/>
      <c r="D48" s="39"/>
      <c r="E48" s="39"/>
      <c r="F48" s="11"/>
      <c r="G48" s="39"/>
      <c r="H48" s="39"/>
      <c r="I48" s="11"/>
      <c r="J48" s="39"/>
      <c r="K48" s="39"/>
      <c r="L48" s="11"/>
      <c r="M48" s="39"/>
      <c r="N48" s="39"/>
      <c r="O48" s="11"/>
      <c r="P48" s="39"/>
      <c r="Q48" s="39"/>
      <c r="R48" s="11"/>
      <c r="S48" s="39"/>
      <c r="T48" s="39"/>
      <c r="U48" s="11"/>
    </row>
    <row r="49" spans="1:21" ht="15.75" x14ac:dyDescent="0.25">
      <c r="A49" s="15"/>
      <c r="B49" s="21" t="s">
        <v>287</v>
      </c>
      <c r="C49" s="22"/>
      <c r="D49" s="76"/>
      <c r="E49" s="76"/>
      <c r="F49" s="22"/>
      <c r="G49" s="76"/>
      <c r="H49" s="76"/>
      <c r="I49" s="22"/>
      <c r="J49" s="76"/>
      <c r="K49" s="76"/>
      <c r="L49" s="22"/>
      <c r="M49" s="76"/>
      <c r="N49" s="76"/>
      <c r="O49" s="22"/>
      <c r="P49" s="76"/>
      <c r="Q49" s="76"/>
      <c r="R49" s="22"/>
      <c r="S49" s="76"/>
      <c r="T49" s="76"/>
      <c r="U49" s="22"/>
    </row>
    <row r="50" spans="1:21" ht="26.25" x14ac:dyDescent="0.25">
      <c r="A50" s="15"/>
      <c r="B50" s="54" t="s">
        <v>232</v>
      </c>
      <c r="C50" s="11"/>
      <c r="D50" s="13" t="s">
        <v>198</v>
      </c>
      <c r="E50" s="27" t="s">
        <v>288</v>
      </c>
      <c r="F50" s="11"/>
      <c r="G50" s="13" t="s">
        <v>198</v>
      </c>
      <c r="H50" s="27" t="s">
        <v>289</v>
      </c>
      <c r="I50" s="11"/>
      <c r="J50" s="13" t="s">
        <v>198</v>
      </c>
      <c r="K50" s="27" t="s">
        <v>290</v>
      </c>
      <c r="L50" s="11"/>
      <c r="M50" s="13" t="s">
        <v>198</v>
      </c>
      <c r="N50" s="27" t="s">
        <v>291</v>
      </c>
      <c r="O50" s="11"/>
      <c r="P50" s="13" t="s">
        <v>198</v>
      </c>
      <c r="Q50" s="27" t="s">
        <v>292</v>
      </c>
      <c r="R50" s="11"/>
      <c r="S50" s="13" t="s">
        <v>198</v>
      </c>
      <c r="T50" s="27" t="s">
        <v>254</v>
      </c>
      <c r="U50" s="11"/>
    </row>
    <row r="51" spans="1:21" ht="15.75" x14ac:dyDescent="0.25">
      <c r="A51" s="15"/>
      <c r="B51" s="56" t="s">
        <v>236</v>
      </c>
      <c r="C51" s="22"/>
      <c r="D51" s="63" t="s">
        <v>237</v>
      </c>
      <c r="E51" s="63"/>
      <c r="F51" s="22"/>
      <c r="G51" s="63" t="s">
        <v>257</v>
      </c>
      <c r="H51" s="63"/>
      <c r="I51" s="22"/>
      <c r="J51" s="64" t="s">
        <v>207</v>
      </c>
      <c r="K51" s="64"/>
      <c r="L51" s="22"/>
      <c r="M51" s="64" t="s">
        <v>207</v>
      </c>
      <c r="N51" s="64"/>
      <c r="O51" s="22"/>
      <c r="P51" s="63" t="s">
        <v>237</v>
      </c>
      <c r="Q51" s="63"/>
      <c r="R51" s="22"/>
      <c r="S51" s="63" t="s">
        <v>257</v>
      </c>
      <c r="T51" s="63"/>
      <c r="U51" s="22"/>
    </row>
    <row r="52" spans="1:21" ht="16.5" thickBot="1" x14ac:dyDescent="0.3">
      <c r="A52" s="15"/>
      <c r="B52" s="54" t="s">
        <v>244</v>
      </c>
      <c r="C52" s="11"/>
      <c r="D52" s="66" t="s">
        <v>293</v>
      </c>
      <c r="E52" s="66"/>
      <c r="F52" s="11"/>
      <c r="G52" s="66" t="s">
        <v>294</v>
      </c>
      <c r="H52" s="66"/>
      <c r="I52" s="11"/>
      <c r="J52" s="66" t="s">
        <v>295</v>
      </c>
      <c r="K52" s="66"/>
      <c r="L52" s="11"/>
      <c r="M52" s="66" t="s">
        <v>296</v>
      </c>
      <c r="N52" s="66"/>
      <c r="O52" s="11"/>
      <c r="P52" s="66" t="s">
        <v>297</v>
      </c>
      <c r="Q52" s="66"/>
      <c r="R52" s="11"/>
      <c r="S52" s="66" t="s">
        <v>262</v>
      </c>
      <c r="T52" s="66"/>
      <c r="U52" s="11"/>
    </row>
    <row r="53" spans="1:21" ht="16.5" thickBot="1" x14ac:dyDescent="0.3">
      <c r="A53" s="15"/>
      <c r="B53" s="73" t="s">
        <v>286</v>
      </c>
      <c r="C53" s="22"/>
      <c r="D53" s="60" t="s">
        <v>198</v>
      </c>
      <c r="E53" s="61" t="s">
        <v>298</v>
      </c>
      <c r="F53" s="22"/>
      <c r="G53" s="60" t="s">
        <v>198</v>
      </c>
      <c r="H53" s="61" t="s">
        <v>299</v>
      </c>
      <c r="I53" s="22"/>
      <c r="J53" s="60" t="s">
        <v>198</v>
      </c>
      <c r="K53" s="61" t="s">
        <v>300</v>
      </c>
      <c r="L53" s="22"/>
      <c r="M53" s="60" t="s">
        <v>198</v>
      </c>
      <c r="N53" s="61" t="s">
        <v>301</v>
      </c>
      <c r="O53" s="22"/>
      <c r="P53" s="60" t="s">
        <v>198</v>
      </c>
      <c r="Q53" s="61" t="s">
        <v>302</v>
      </c>
      <c r="R53" s="22"/>
      <c r="S53" s="60" t="s">
        <v>198</v>
      </c>
      <c r="T53" s="61" t="s">
        <v>266</v>
      </c>
      <c r="U53" s="22"/>
    </row>
    <row r="54" spans="1:21" ht="16.5" thickTop="1" x14ac:dyDescent="0.25">
      <c r="A54" s="15"/>
      <c r="B54" s="48"/>
      <c r="C54" s="48"/>
      <c r="D54" s="48"/>
      <c r="E54" s="48"/>
      <c r="F54" s="48"/>
      <c r="G54" s="48"/>
      <c r="H54" s="48"/>
      <c r="I54" s="48"/>
      <c r="J54" s="48"/>
      <c r="K54" s="48"/>
      <c r="L54" s="48"/>
      <c r="M54" s="48"/>
      <c r="N54" s="48"/>
      <c r="O54" s="48"/>
      <c r="P54" s="48"/>
      <c r="Q54" s="48"/>
      <c r="R54" s="48"/>
      <c r="S54" s="48"/>
      <c r="T54" s="48"/>
      <c r="U54" s="48"/>
    </row>
    <row r="55" spans="1:21" x14ac:dyDescent="0.25">
      <c r="A55" s="15"/>
      <c r="B55" s="52"/>
      <c r="C55" s="52"/>
      <c r="D55" s="52"/>
      <c r="E55" s="52"/>
      <c r="F55" s="52"/>
      <c r="G55" s="52"/>
      <c r="H55" s="52"/>
      <c r="I55" s="52"/>
      <c r="J55" s="52"/>
      <c r="K55" s="52"/>
      <c r="L55" s="52"/>
      <c r="M55" s="52"/>
      <c r="N55" s="52"/>
      <c r="O55" s="52"/>
      <c r="P55" s="52"/>
      <c r="Q55" s="52"/>
      <c r="R55" s="52"/>
      <c r="S55" s="52"/>
      <c r="T55" s="52"/>
      <c r="U55" s="52"/>
    </row>
  </sheetData>
  <mergeCells count="129">
    <mergeCell ref="A39:A55"/>
    <mergeCell ref="B39:U39"/>
    <mergeCell ref="B40:U40"/>
    <mergeCell ref="B41:U41"/>
    <mergeCell ref="B54:U54"/>
    <mergeCell ref="B55:U55"/>
    <mergeCell ref="A25:A38"/>
    <mergeCell ref="B25:U25"/>
    <mergeCell ref="B26:U26"/>
    <mergeCell ref="B27:U27"/>
    <mergeCell ref="B37:U37"/>
    <mergeCell ref="B38:U38"/>
    <mergeCell ref="A1:A2"/>
    <mergeCell ref="B1:U1"/>
    <mergeCell ref="B2:U2"/>
    <mergeCell ref="B3:U3"/>
    <mergeCell ref="A4:A24"/>
    <mergeCell ref="B4:U4"/>
    <mergeCell ref="B5:U5"/>
    <mergeCell ref="B6:U6"/>
    <mergeCell ref="B23:U23"/>
    <mergeCell ref="B24:U24"/>
    <mergeCell ref="D52:E52"/>
    <mergeCell ref="G52:H52"/>
    <mergeCell ref="J52:K52"/>
    <mergeCell ref="M52:N52"/>
    <mergeCell ref="P52:Q52"/>
    <mergeCell ref="S52:T52"/>
    <mergeCell ref="D51:E51"/>
    <mergeCell ref="G51:H51"/>
    <mergeCell ref="J51:K51"/>
    <mergeCell ref="M51:N51"/>
    <mergeCell ref="P51:Q51"/>
    <mergeCell ref="S51:T51"/>
    <mergeCell ref="D49:E49"/>
    <mergeCell ref="G49:H49"/>
    <mergeCell ref="J49:K49"/>
    <mergeCell ref="M49:N49"/>
    <mergeCell ref="P49:Q49"/>
    <mergeCell ref="S49:T49"/>
    <mergeCell ref="D48:E48"/>
    <mergeCell ref="G48:H48"/>
    <mergeCell ref="J48:K48"/>
    <mergeCell ref="M48:N48"/>
    <mergeCell ref="P48:Q48"/>
    <mergeCell ref="S48:T48"/>
    <mergeCell ref="D45:E45"/>
    <mergeCell ref="G45:H45"/>
    <mergeCell ref="J45:K45"/>
    <mergeCell ref="M45:N45"/>
    <mergeCell ref="P45:Q45"/>
    <mergeCell ref="S45:T45"/>
    <mergeCell ref="S43:T43"/>
    <mergeCell ref="D44:E44"/>
    <mergeCell ref="G44:H44"/>
    <mergeCell ref="J44:K44"/>
    <mergeCell ref="M44:N44"/>
    <mergeCell ref="P44:Q44"/>
    <mergeCell ref="S44:T44"/>
    <mergeCell ref="D35:E35"/>
    <mergeCell ref="G35:H35"/>
    <mergeCell ref="D42:H42"/>
    <mergeCell ref="J42:N42"/>
    <mergeCell ref="P42:T42"/>
    <mergeCell ref="D43:E43"/>
    <mergeCell ref="G43:H43"/>
    <mergeCell ref="J43:K43"/>
    <mergeCell ref="M43:N43"/>
    <mergeCell ref="P43:Q43"/>
    <mergeCell ref="D32:E32"/>
    <mergeCell ref="G32:H32"/>
    <mergeCell ref="D33:E33"/>
    <mergeCell ref="G33:H33"/>
    <mergeCell ref="D34:E34"/>
    <mergeCell ref="G34:H34"/>
    <mergeCell ref="D28:E28"/>
    <mergeCell ref="G28:H28"/>
    <mergeCell ref="D29:E29"/>
    <mergeCell ref="G29:H29"/>
    <mergeCell ref="D31:E31"/>
    <mergeCell ref="G31:H31"/>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0:E10"/>
    <mergeCell ref="G10:H10"/>
    <mergeCell ref="J10:K10"/>
    <mergeCell ref="M10:N10"/>
    <mergeCell ref="D7:E7"/>
    <mergeCell ref="G7:H7"/>
    <mergeCell ref="J7:K7"/>
    <mergeCell ref="M7:N7"/>
    <mergeCell ref="D8:E8"/>
    <mergeCell ref="G8:H8"/>
    <mergeCell ref="J8:K8"/>
    <mergeCell ref="M8:N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48"/>
  <sheetViews>
    <sheetView showGridLines="0" workbookViewId="0"/>
  </sheetViews>
  <sheetFormatPr defaultRowHeight="15" x14ac:dyDescent="0.25"/>
  <cols>
    <col min="1" max="1" width="36.5703125" bestFit="1" customWidth="1"/>
    <col min="2" max="2" width="30.42578125" bestFit="1" customWidth="1"/>
    <col min="4" max="4" width="2.140625" customWidth="1"/>
    <col min="5" max="5" width="7.140625" customWidth="1"/>
    <col min="6" max="6" width="1.5703125" bestFit="1" customWidth="1"/>
    <col min="7" max="7" width="5.28515625" bestFit="1" customWidth="1"/>
    <col min="8" max="8" width="6.140625" bestFit="1" customWidth="1"/>
    <col min="9" max="9" width="1.85546875" bestFit="1" customWidth="1"/>
    <col min="10" max="10" width="5.7109375" bestFit="1" customWidth="1"/>
    <col min="11" max="12" width="5.28515625" bestFit="1" customWidth="1"/>
    <col min="13" max="13" width="3.42578125" customWidth="1"/>
    <col min="14" max="14" width="7.140625" customWidth="1"/>
    <col min="16" max="16" width="2.140625" customWidth="1"/>
    <col min="17" max="17" width="7.85546875" customWidth="1"/>
    <col min="18" max="18" width="6.140625" bestFit="1" customWidth="1"/>
    <col min="19" max="19" width="2.42578125" customWidth="1"/>
    <col min="20" max="20" width="7.85546875" customWidth="1"/>
    <col min="21" max="21" width="6.140625" bestFit="1" customWidth="1"/>
    <col min="22" max="22" width="3" customWidth="1"/>
    <col min="23" max="23" width="8.7109375" customWidth="1"/>
    <col min="24" max="24" width="2.85546875" customWidth="1"/>
    <col min="25" max="25" width="2.140625" customWidth="1"/>
    <col min="26" max="26" width="7" customWidth="1"/>
    <col min="27" max="27" width="3.140625" bestFit="1" customWidth="1"/>
    <col min="28" max="28" width="1.85546875" bestFit="1" customWidth="1"/>
    <col min="29" max="29" width="5.140625" bestFit="1" customWidth="1"/>
    <col min="30" max="30" width="1.42578125" bestFit="1" customWidth="1"/>
  </cols>
  <sheetData>
    <row r="1" spans="1:30" ht="15" customHeight="1" x14ac:dyDescent="0.25">
      <c r="A1" s="8" t="s">
        <v>622</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304</v>
      </c>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row>
    <row r="4" spans="1:30" ht="15.75" x14ac:dyDescent="0.25">
      <c r="A4" s="15" t="s">
        <v>623</v>
      </c>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row>
    <row r="5" spans="1:30" ht="15.75" x14ac:dyDescent="0.25">
      <c r="A5" s="15"/>
      <c r="B5" s="11"/>
      <c r="C5" s="16"/>
      <c r="D5" s="37" t="s">
        <v>307</v>
      </c>
      <c r="E5" s="37"/>
      <c r="F5" s="37"/>
      <c r="G5" s="37"/>
      <c r="H5" s="16"/>
      <c r="I5" s="37" t="s">
        <v>308</v>
      </c>
      <c r="J5" s="37"/>
      <c r="K5" s="37"/>
      <c r="L5" s="37"/>
      <c r="M5" s="16"/>
    </row>
    <row r="6" spans="1:30" ht="16.5" thickBot="1" x14ac:dyDescent="0.3">
      <c r="A6" s="15"/>
      <c r="B6" s="11"/>
      <c r="C6" s="16"/>
      <c r="D6" s="35">
        <v>2015</v>
      </c>
      <c r="E6" s="35"/>
      <c r="F6" s="35"/>
      <c r="G6" s="35"/>
      <c r="H6" s="16"/>
      <c r="I6" s="35">
        <v>2014</v>
      </c>
      <c r="J6" s="35"/>
      <c r="K6" s="35"/>
      <c r="L6" s="35"/>
      <c r="M6" s="16"/>
    </row>
    <row r="7" spans="1:30" ht="15.75" x14ac:dyDescent="0.25">
      <c r="A7" s="15"/>
      <c r="B7" s="11"/>
      <c r="C7" s="16"/>
      <c r="D7" s="75" t="s">
        <v>196</v>
      </c>
      <c r="E7" s="75"/>
      <c r="F7" s="75"/>
      <c r="G7" s="75"/>
      <c r="H7" s="16"/>
      <c r="I7" s="84"/>
      <c r="J7" s="84"/>
      <c r="K7" s="71"/>
      <c r="L7" s="71"/>
      <c r="M7" s="16"/>
    </row>
    <row r="8" spans="1:30" ht="15.75" x14ac:dyDescent="0.25">
      <c r="A8" s="15"/>
      <c r="B8" s="11"/>
      <c r="C8" s="16"/>
      <c r="D8" s="37" t="s">
        <v>309</v>
      </c>
      <c r="E8" s="37"/>
      <c r="F8" s="37"/>
      <c r="G8" s="37"/>
      <c r="H8" s="37"/>
      <c r="I8" s="37"/>
      <c r="J8" s="37"/>
      <c r="K8" s="37"/>
      <c r="L8" s="37"/>
      <c r="M8" s="16"/>
    </row>
    <row r="9" spans="1:30" ht="15.75" x14ac:dyDescent="0.25">
      <c r="A9" s="15"/>
      <c r="B9" s="21" t="s">
        <v>310</v>
      </c>
      <c r="C9" s="22"/>
      <c r="D9" s="76"/>
      <c r="E9" s="76"/>
      <c r="F9" s="22"/>
      <c r="G9" s="33"/>
      <c r="H9" s="22"/>
      <c r="I9" s="76"/>
      <c r="J9" s="76"/>
      <c r="K9" s="22"/>
      <c r="L9" s="33"/>
      <c r="M9" s="22"/>
    </row>
    <row r="10" spans="1:30" ht="15.75" x14ac:dyDescent="0.25">
      <c r="A10" s="15"/>
      <c r="B10" s="54" t="s">
        <v>311</v>
      </c>
      <c r="C10" s="11"/>
      <c r="D10" s="13" t="s">
        <v>198</v>
      </c>
      <c r="E10" s="31">
        <v>49781</v>
      </c>
      <c r="F10" s="11"/>
      <c r="G10" s="27">
        <v>63.34</v>
      </c>
      <c r="H10" s="13" t="s">
        <v>312</v>
      </c>
      <c r="I10" s="13" t="s">
        <v>198</v>
      </c>
      <c r="J10" s="31">
        <v>48654</v>
      </c>
      <c r="K10" s="11"/>
      <c r="L10" s="27">
        <v>63.21</v>
      </c>
      <c r="M10" s="13" t="s">
        <v>312</v>
      </c>
    </row>
    <row r="11" spans="1:30" ht="15.75" x14ac:dyDescent="0.25">
      <c r="A11" s="15"/>
      <c r="B11" s="56" t="s">
        <v>313</v>
      </c>
      <c r="C11" s="22"/>
      <c r="D11" s="40">
        <v>12119</v>
      </c>
      <c r="E11" s="40"/>
      <c r="F11" s="22"/>
      <c r="G11" s="28">
        <v>15.43</v>
      </c>
      <c r="H11" s="22"/>
      <c r="I11" s="40">
        <v>12473</v>
      </c>
      <c r="J11" s="40"/>
      <c r="K11" s="22"/>
      <c r="L11" s="28">
        <v>16.2</v>
      </c>
      <c r="M11" s="22"/>
    </row>
    <row r="12" spans="1:30" ht="15.75" x14ac:dyDescent="0.25">
      <c r="A12" s="15"/>
      <c r="B12" s="54" t="s">
        <v>314</v>
      </c>
      <c r="C12" s="11"/>
      <c r="D12" s="85">
        <v>2864</v>
      </c>
      <c r="E12" s="85"/>
      <c r="F12" s="11"/>
      <c r="G12" s="27">
        <v>3.64</v>
      </c>
      <c r="H12" s="11"/>
      <c r="I12" s="85">
        <v>1736</v>
      </c>
      <c r="J12" s="85"/>
      <c r="K12" s="11"/>
      <c r="L12" s="27">
        <v>2.2599999999999998</v>
      </c>
      <c r="M12" s="11"/>
    </row>
    <row r="13" spans="1:30" ht="16.5" thickBot="1" x14ac:dyDescent="0.3">
      <c r="A13" s="15"/>
      <c r="B13" s="56" t="s">
        <v>315</v>
      </c>
      <c r="C13" s="22"/>
      <c r="D13" s="86">
        <v>2800</v>
      </c>
      <c r="E13" s="86"/>
      <c r="F13" s="22"/>
      <c r="G13" s="29">
        <v>3.56</v>
      </c>
      <c r="H13" s="22"/>
      <c r="I13" s="86">
        <v>2837</v>
      </c>
      <c r="J13" s="86"/>
      <c r="K13" s="22"/>
      <c r="L13" s="29">
        <v>3.69</v>
      </c>
      <c r="M13" s="22"/>
    </row>
    <row r="14" spans="1:30" ht="16.5" thickBot="1" x14ac:dyDescent="0.3">
      <c r="A14" s="15"/>
      <c r="B14" s="77" t="s">
        <v>316</v>
      </c>
      <c r="C14" s="11"/>
      <c r="D14" s="87">
        <v>67564</v>
      </c>
      <c r="E14" s="87"/>
      <c r="F14" s="11"/>
      <c r="G14" s="78">
        <v>85.97</v>
      </c>
      <c r="H14" s="11"/>
      <c r="I14" s="87">
        <v>65700</v>
      </c>
      <c r="J14" s="87"/>
      <c r="K14" s="11"/>
      <c r="L14" s="78">
        <v>85.36</v>
      </c>
      <c r="M14" s="11"/>
    </row>
    <row r="15" spans="1:30" ht="15.75" x14ac:dyDescent="0.25">
      <c r="A15" s="15"/>
      <c r="B15" s="32"/>
      <c r="C15" s="22"/>
      <c r="D15" s="62"/>
      <c r="E15" s="62"/>
      <c r="F15" s="22"/>
      <c r="G15" s="53"/>
      <c r="H15" s="22"/>
      <c r="I15" s="62"/>
      <c r="J15" s="62"/>
      <c r="K15" s="22"/>
      <c r="L15" s="53"/>
      <c r="M15" s="22"/>
    </row>
    <row r="16" spans="1:30" ht="16.5" thickBot="1" x14ac:dyDescent="0.3">
      <c r="A16" s="15"/>
      <c r="B16" s="26" t="s">
        <v>313</v>
      </c>
      <c r="C16" s="11"/>
      <c r="D16" s="88">
        <v>2795</v>
      </c>
      <c r="E16" s="88"/>
      <c r="F16" s="11"/>
      <c r="G16" s="59">
        <v>3.56</v>
      </c>
      <c r="H16" s="11"/>
      <c r="I16" s="88">
        <v>2940</v>
      </c>
      <c r="J16" s="88"/>
      <c r="K16" s="11"/>
      <c r="L16" s="59">
        <v>3.82</v>
      </c>
      <c r="M16" s="11"/>
    </row>
    <row r="17" spans="1:30" ht="15.75" x14ac:dyDescent="0.25">
      <c r="A17" s="15"/>
      <c r="B17" s="32"/>
      <c r="C17" s="22"/>
      <c r="D17" s="62"/>
      <c r="E17" s="62"/>
      <c r="F17" s="22"/>
      <c r="G17" s="53"/>
      <c r="H17" s="22"/>
      <c r="I17" s="62"/>
      <c r="J17" s="62"/>
      <c r="K17" s="22"/>
      <c r="L17" s="53"/>
      <c r="M17" s="22"/>
    </row>
    <row r="18" spans="1:30" ht="15.75" x14ac:dyDescent="0.25">
      <c r="A18" s="15"/>
      <c r="B18" s="26" t="s">
        <v>317</v>
      </c>
      <c r="C18" s="11"/>
      <c r="D18" s="38"/>
      <c r="E18" s="38"/>
      <c r="F18" s="11"/>
      <c r="G18" s="20"/>
      <c r="H18" s="11"/>
      <c r="I18" s="38"/>
      <c r="J18" s="38"/>
      <c r="K18" s="11"/>
      <c r="L18" s="20"/>
      <c r="M18" s="11"/>
    </row>
    <row r="19" spans="1:30" ht="15.75" x14ac:dyDescent="0.25">
      <c r="A19" s="15"/>
      <c r="B19" s="56" t="s">
        <v>318</v>
      </c>
      <c r="C19" s="22"/>
      <c r="D19" s="40">
        <v>6871</v>
      </c>
      <c r="E19" s="40"/>
      <c r="F19" s="22"/>
      <c r="G19" s="28">
        <v>8.74</v>
      </c>
      <c r="H19" s="22"/>
      <c r="I19" s="40">
        <v>6989</v>
      </c>
      <c r="J19" s="40"/>
      <c r="K19" s="22"/>
      <c r="L19" s="28">
        <v>9.08</v>
      </c>
      <c r="M19" s="22"/>
    </row>
    <row r="20" spans="1:30" ht="16.5" thickBot="1" x14ac:dyDescent="0.3">
      <c r="A20" s="15"/>
      <c r="B20" s="54" t="s">
        <v>319</v>
      </c>
      <c r="C20" s="11"/>
      <c r="D20" s="88">
        <v>1362</v>
      </c>
      <c r="E20" s="88"/>
      <c r="F20" s="11"/>
      <c r="G20" s="59">
        <v>1.73</v>
      </c>
      <c r="H20" s="11"/>
      <c r="I20" s="88">
        <v>1339</v>
      </c>
      <c r="J20" s="88"/>
      <c r="K20" s="11"/>
      <c r="L20" s="59">
        <v>1.74</v>
      </c>
      <c r="M20" s="11"/>
    </row>
    <row r="21" spans="1:30" ht="16.5" thickBot="1" x14ac:dyDescent="0.3">
      <c r="A21" s="15"/>
      <c r="B21" s="79" t="s">
        <v>320</v>
      </c>
      <c r="C21" s="22"/>
      <c r="D21" s="89">
        <v>8233</v>
      </c>
      <c r="E21" s="89"/>
      <c r="F21" s="22"/>
      <c r="G21" s="80">
        <v>10.47</v>
      </c>
      <c r="H21" s="22"/>
      <c r="I21" s="89">
        <v>8328</v>
      </c>
      <c r="J21" s="89"/>
      <c r="K21" s="22"/>
      <c r="L21" s="80">
        <v>10.82</v>
      </c>
      <c r="M21" s="22"/>
    </row>
    <row r="22" spans="1:30" ht="16.5" thickBot="1" x14ac:dyDescent="0.3">
      <c r="A22" s="15"/>
      <c r="B22" s="19"/>
      <c r="C22" s="11"/>
      <c r="D22" s="90"/>
      <c r="E22" s="90"/>
      <c r="F22" s="11"/>
      <c r="G22" s="58">
        <v>100</v>
      </c>
      <c r="H22" s="13" t="s">
        <v>312</v>
      </c>
      <c r="I22" s="90"/>
      <c r="J22" s="90"/>
      <c r="K22" s="11"/>
      <c r="L22" s="58">
        <v>100</v>
      </c>
      <c r="M22" s="13" t="s">
        <v>312</v>
      </c>
    </row>
    <row r="23" spans="1:30" ht="16.5" thickTop="1" x14ac:dyDescent="0.25">
      <c r="A23" s="15"/>
      <c r="B23" s="21" t="s">
        <v>321</v>
      </c>
      <c r="C23" s="22"/>
      <c r="D23" s="40">
        <v>78592</v>
      </c>
      <c r="E23" s="40"/>
      <c r="F23" s="22"/>
      <c r="G23" s="34"/>
      <c r="H23" s="22"/>
      <c r="I23" s="40">
        <v>76968</v>
      </c>
      <c r="J23" s="40"/>
      <c r="K23" s="22"/>
      <c r="L23" s="34"/>
      <c r="M23" s="22"/>
    </row>
    <row r="24" spans="1:30" ht="15.75" x14ac:dyDescent="0.25">
      <c r="A24" s="15"/>
      <c r="B24" s="26" t="s">
        <v>322</v>
      </c>
      <c r="C24" s="11"/>
      <c r="D24" s="41" t="s">
        <v>323</v>
      </c>
      <c r="E24" s="41"/>
      <c r="F24" s="13" t="s">
        <v>200</v>
      </c>
      <c r="G24" s="20"/>
      <c r="H24" s="11"/>
      <c r="I24" s="41" t="s">
        <v>324</v>
      </c>
      <c r="J24" s="41"/>
      <c r="K24" s="13" t="s">
        <v>200</v>
      </c>
      <c r="L24" s="20"/>
      <c r="M24" s="11"/>
    </row>
    <row r="25" spans="1:30" ht="16.5" thickBot="1" x14ac:dyDescent="0.3">
      <c r="A25" s="15"/>
      <c r="B25" s="21" t="s">
        <v>325</v>
      </c>
      <c r="C25" s="22"/>
      <c r="D25" s="42">
        <v>555</v>
      </c>
      <c r="E25" s="42"/>
      <c r="F25" s="22"/>
      <c r="G25" s="33"/>
      <c r="H25" s="22"/>
      <c r="I25" s="42">
        <v>553</v>
      </c>
      <c r="J25" s="42"/>
      <c r="K25" s="22"/>
      <c r="L25" s="33"/>
      <c r="M25" s="22"/>
    </row>
    <row r="26" spans="1:30" ht="16.5" thickBot="1" x14ac:dyDescent="0.3">
      <c r="A26" s="15"/>
      <c r="B26" s="82" t="s">
        <v>326</v>
      </c>
      <c r="C26" s="11"/>
      <c r="D26" s="57" t="s">
        <v>198</v>
      </c>
      <c r="E26" s="83">
        <v>78626</v>
      </c>
      <c r="F26" s="11"/>
      <c r="G26" s="20"/>
      <c r="H26" s="11"/>
      <c r="I26" s="57" t="s">
        <v>198</v>
      </c>
      <c r="J26" s="83">
        <v>77015</v>
      </c>
      <c r="K26" s="11"/>
      <c r="L26" s="20"/>
      <c r="M26" s="11"/>
    </row>
    <row r="27" spans="1:30" ht="16.5" thickTop="1" x14ac:dyDescent="0.25">
      <c r="A27" s="15"/>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row>
    <row r="28" spans="1:30" x14ac:dyDescent="0.25">
      <c r="A28" s="15"/>
      <c r="B28" s="52"/>
      <c r="C28" s="52"/>
      <c r="D28" s="52"/>
      <c r="E28" s="52"/>
      <c r="F28" s="52"/>
      <c r="G28" s="52"/>
      <c r="H28" s="52"/>
      <c r="I28" s="52"/>
      <c r="J28" s="52"/>
      <c r="K28" s="52"/>
      <c r="L28" s="52"/>
      <c r="M28" s="52"/>
      <c r="N28" s="52"/>
      <c r="O28" s="52"/>
      <c r="P28" s="52"/>
      <c r="Q28" s="52"/>
      <c r="R28" s="52"/>
      <c r="S28" s="52"/>
      <c r="T28" s="52"/>
      <c r="U28" s="52"/>
      <c r="V28" s="52"/>
      <c r="W28" s="52"/>
      <c r="X28" s="52"/>
      <c r="Y28" s="52"/>
      <c r="Z28" s="52"/>
      <c r="AA28" s="52"/>
      <c r="AB28" s="52"/>
      <c r="AC28" s="52"/>
      <c r="AD28" s="52"/>
    </row>
    <row r="29" spans="1:30" ht="15.75" x14ac:dyDescent="0.25">
      <c r="A29" s="15" t="s">
        <v>624</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row>
    <row r="30" spans="1:30" x14ac:dyDescent="0.25">
      <c r="A30" s="15"/>
      <c r="B30" s="50" t="s">
        <v>327</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row>
    <row r="31" spans="1:30" ht="15.75" x14ac:dyDescent="0.25">
      <c r="A31" s="15"/>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row>
    <row r="32" spans="1:30" ht="16.5" thickBot="1" x14ac:dyDescent="0.3">
      <c r="A32" s="15"/>
      <c r="B32" s="11"/>
      <c r="C32" s="16"/>
      <c r="D32" s="109" t="s">
        <v>328</v>
      </c>
      <c r="E32" s="109"/>
      <c r="F32" s="109"/>
      <c r="G32" s="109"/>
      <c r="H32" s="109"/>
      <c r="I32" s="109"/>
      <c r="J32" s="109"/>
      <c r="K32" s="109"/>
      <c r="L32" s="109"/>
      <c r="M32" s="109"/>
      <c r="N32" s="109"/>
      <c r="O32" s="109"/>
      <c r="P32" s="109"/>
      <c r="Q32" s="109"/>
      <c r="R32" s="16"/>
      <c r="S32" s="51"/>
      <c r="T32" s="51"/>
      <c r="U32" s="16"/>
      <c r="V32" s="109" t="s">
        <v>329</v>
      </c>
      <c r="W32" s="109"/>
      <c r="X32" s="109"/>
      <c r="Y32" s="109"/>
      <c r="Z32" s="109"/>
      <c r="AA32" s="16"/>
      <c r="AB32" s="51"/>
      <c r="AC32" s="51"/>
      <c r="AD32" s="16"/>
    </row>
    <row r="33" spans="1:30" ht="15.75" x14ac:dyDescent="0.25">
      <c r="A33" s="15"/>
      <c r="B33" s="11"/>
      <c r="C33" s="16"/>
      <c r="D33" s="110" t="s">
        <v>330</v>
      </c>
      <c r="E33" s="110"/>
      <c r="F33" s="16"/>
      <c r="G33" s="110" t="s">
        <v>330</v>
      </c>
      <c r="H33" s="110"/>
      <c r="I33" s="16"/>
      <c r="J33" s="84"/>
      <c r="K33" s="84"/>
      <c r="L33" s="16"/>
      <c r="M33" s="84"/>
      <c r="N33" s="84"/>
      <c r="O33" s="16"/>
      <c r="P33" s="84"/>
      <c r="Q33" s="84"/>
      <c r="R33" s="16"/>
      <c r="S33" s="51"/>
      <c r="T33" s="51"/>
      <c r="U33" s="16"/>
      <c r="V33" s="84"/>
      <c r="W33" s="84"/>
      <c r="X33" s="71"/>
      <c r="Y33" s="84"/>
      <c r="Z33" s="84"/>
      <c r="AA33" s="16"/>
      <c r="AB33" s="51"/>
      <c r="AC33" s="51"/>
      <c r="AD33" s="16"/>
    </row>
    <row r="34" spans="1:30" ht="15.75" x14ac:dyDescent="0.25">
      <c r="A34" s="15"/>
      <c r="B34" s="11"/>
      <c r="C34" s="16"/>
      <c r="D34" s="111" t="s">
        <v>331</v>
      </c>
      <c r="E34" s="111"/>
      <c r="F34" s="16"/>
      <c r="G34" s="111" t="s">
        <v>332</v>
      </c>
      <c r="H34" s="111"/>
      <c r="I34" s="16"/>
      <c r="J34" s="51"/>
      <c r="K34" s="51"/>
      <c r="L34" s="16"/>
      <c r="M34" s="51"/>
      <c r="N34" s="51"/>
      <c r="O34" s="16"/>
      <c r="P34" s="51"/>
      <c r="Q34" s="51"/>
      <c r="R34" s="16"/>
      <c r="S34" s="51"/>
      <c r="T34" s="51"/>
      <c r="U34" s="16"/>
      <c r="V34" s="51"/>
      <c r="W34" s="51"/>
      <c r="X34" s="51"/>
      <c r="Y34" s="51"/>
      <c r="Z34" s="51"/>
      <c r="AA34" s="16"/>
      <c r="AB34" s="51"/>
      <c r="AC34" s="51"/>
      <c r="AD34" s="16"/>
    </row>
    <row r="35" spans="1:30" ht="16.5" thickBot="1" x14ac:dyDescent="0.3">
      <c r="A35" s="15"/>
      <c r="B35" s="91" t="s">
        <v>333</v>
      </c>
      <c r="C35" s="16"/>
      <c r="D35" s="109" t="s">
        <v>334</v>
      </c>
      <c r="E35" s="109"/>
      <c r="F35" s="16"/>
      <c r="G35" s="109" t="s">
        <v>334</v>
      </c>
      <c r="H35" s="109"/>
      <c r="I35" s="16"/>
      <c r="J35" s="109" t="s">
        <v>313</v>
      </c>
      <c r="K35" s="109"/>
      <c r="L35" s="16"/>
      <c r="M35" s="109" t="s">
        <v>314</v>
      </c>
      <c r="N35" s="109"/>
      <c r="O35" s="16"/>
      <c r="P35" s="109" t="s">
        <v>315</v>
      </c>
      <c r="Q35" s="109"/>
      <c r="R35" s="16"/>
      <c r="S35" s="109" t="s">
        <v>313</v>
      </c>
      <c r="T35" s="109"/>
      <c r="U35" s="16"/>
      <c r="V35" s="109" t="s">
        <v>335</v>
      </c>
      <c r="W35" s="109"/>
      <c r="X35" s="16"/>
      <c r="Y35" s="109" t="s">
        <v>319</v>
      </c>
      <c r="Z35" s="109"/>
      <c r="AA35" s="16"/>
      <c r="AB35" s="109" t="s">
        <v>119</v>
      </c>
      <c r="AC35" s="109"/>
      <c r="AD35" s="16"/>
    </row>
    <row r="36" spans="1:30" ht="15.75" x14ac:dyDescent="0.25">
      <c r="A36" s="15"/>
      <c r="B36" s="92"/>
      <c r="C36" s="11"/>
      <c r="D36" s="90"/>
      <c r="E36" s="90"/>
      <c r="F36" s="11"/>
      <c r="G36" s="90"/>
      <c r="H36" s="90"/>
      <c r="I36" s="11"/>
      <c r="J36" s="90"/>
      <c r="K36" s="90"/>
      <c r="L36" s="11"/>
      <c r="M36" s="90"/>
      <c r="N36" s="90"/>
      <c r="O36" s="11"/>
      <c r="P36" s="90"/>
      <c r="Q36" s="90"/>
      <c r="R36" s="11"/>
      <c r="S36" s="90"/>
      <c r="T36" s="90"/>
      <c r="U36" s="11"/>
      <c r="V36" s="90"/>
      <c r="W36" s="90"/>
      <c r="X36" s="11"/>
      <c r="Y36" s="90"/>
      <c r="Z36" s="90"/>
      <c r="AA36" s="11"/>
      <c r="AB36" s="90"/>
      <c r="AC36" s="90"/>
      <c r="AD36" s="11"/>
    </row>
    <row r="37" spans="1:30" ht="15.75" x14ac:dyDescent="0.25">
      <c r="A37" s="15"/>
      <c r="B37" s="93" t="s">
        <v>336</v>
      </c>
      <c r="C37" s="22"/>
      <c r="D37" s="76"/>
      <c r="E37" s="76"/>
      <c r="F37" s="22"/>
      <c r="G37" s="76"/>
      <c r="H37" s="76"/>
      <c r="I37" s="22"/>
      <c r="J37" s="76"/>
      <c r="K37" s="76"/>
      <c r="L37" s="22"/>
      <c r="M37" s="76"/>
      <c r="N37" s="76"/>
      <c r="O37" s="22"/>
      <c r="P37" s="76"/>
      <c r="Q37" s="76"/>
      <c r="R37" s="22"/>
      <c r="S37" s="76"/>
      <c r="T37" s="76"/>
      <c r="U37" s="22"/>
      <c r="V37" s="76"/>
      <c r="W37" s="76"/>
      <c r="X37" s="22"/>
      <c r="Y37" s="76"/>
      <c r="Z37" s="76"/>
      <c r="AA37" s="22"/>
      <c r="AB37" s="76"/>
      <c r="AC37" s="76"/>
      <c r="AD37" s="22"/>
    </row>
    <row r="38" spans="1:30" ht="15.75" x14ac:dyDescent="0.25">
      <c r="A38" s="15"/>
      <c r="B38" s="94" t="s">
        <v>337</v>
      </c>
      <c r="C38" s="11"/>
      <c r="D38" s="95" t="s">
        <v>198</v>
      </c>
      <c r="E38" s="96">
        <v>165</v>
      </c>
      <c r="F38" s="11"/>
      <c r="G38" s="95" t="s">
        <v>198</v>
      </c>
      <c r="H38" s="96">
        <v>101</v>
      </c>
      <c r="I38" s="11"/>
      <c r="J38" s="95" t="s">
        <v>198</v>
      </c>
      <c r="K38" s="96">
        <v>86</v>
      </c>
      <c r="L38" s="11"/>
      <c r="M38" s="95" t="s">
        <v>198</v>
      </c>
      <c r="N38" s="96">
        <v>17</v>
      </c>
      <c r="O38" s="11"/>
      <c r="P38" s="95" t="s">
        <v>198</v>
      </c>
      <c r="Q38" s="96">
        <v>28</v>
      </c>
      <c r="R38" s="11"/>
      <c r="S38" s="95" t="s">
        <v>198</v>
      </c>
      <c r="T38" s="96">
        <v>25</v>
      </c>
      <c r="U38" s="11"/>
      <c r="V38" s="95" t="s">
        <v>198</v>
      </c>
      <c r="W38" s="96">
        <v>41</v>
      </c>
      <c r="X38" s="11"/>
      <c r="Y38" s="95" t="s">
        <v>198</v>
      </c>
      <c r="Z38" s="96">
        <v>43</v>
      </c>
      <c r="AA38" s="11"/>
      <c r="AB38" s="95" t="s">
        <v>198</v>
      </c>
      <c r="AC38" s="96">
        <v>506</v>
      </c>
      <c r="AD38" s="11"/>
    </row>
    <row r="39" spans="1:30" ht="15.75" x14ac:dyDescent="0.25">
      <c r="A39" s="15"/>
      <c r="B39" s="97" t="s">
        <v>338</v>
      </c>
      <c r="C39" s="22"/>
      <c r="D39" s="112" t="s">
        <v>207</v>
      </c>
      <c r="E39" s="112"/>
      <c r="F39" s="22"/>
      <c r="G39" s="112" t="s">
        <v>207</v>
      </c>
      <c r="H39" s="112"/>
      <c r="I39" s="22"/>
      <c r="J39" s="112" t="s">
        <v>207</v>
      </c>
      <c r="K39" s="112"/>
      <c r="L39" s="22"/>
      <c r="M39" s="112" t="s">
        <v>207</v>
      </c>
      <c r="N39" s="112"/>
      <c r="O39" s="22"/>
      <c r="P39" s="112" t="s">
        <v>207</v>
      </c>
      <c r="Q39" s="112"/>
      <c r="R39" s="22"/>
      <c r="S39" s="112" t="s">
        <v>207</v>
      </c>
      <c r="T39" s="112"/>
      <c r="U39" s="22"/>
      <c r="V39" s="112" t="s">
        <v>207</v>
      </c>
      <c r="W39" s="112"/>
      <c r="X39" s="22"/>
      <c r="Y39" s="112" t="s">
        <v>207</v>
      </c>
      <c r="Z39" s="112"/>
      <c r="AA39" s="22"/>
      <c r="AB39" s="112" t="s">
        <v>207</v>
      </c>
      <c r="AC39" s="112"/>
      <c r="AD39" s="22"/>
    </row>
    <row r="40" spans="1:30" ht="15.75" x14ac:dyDescent="0.25">
      <c r="A40" s="15"/>
      <c r="B40" s="99" t="s">
        <v>339</v>
      </c>
      <c r="C40" s="11"/>
      <c r="D40" s="113" t="s">
        <v>207</v>
      </c>
      <c r="E40" s="113"/>
      <c r="F40" s="11"/>
      <c r="G40" s="113" t="s">
        <v>207</v>
      </c>
      <c r="H40" s="113"/>
      <c r="I40" s="11"/>
      <c r="J40" s="113" t="s">
        <v>207</v>
      </c>
      <c r="K40" s="113"/>
      <c r="L40" s="11"/>
      <c r="M40" s="113" t="s">
        <v>207</v>
      </c>
      <c r="N40" s="113"/>
      <c r="O40" s="11"/>
      <c r="P40" s="113" t="s">
        <v>207</v>
      </c>
      <c r="Q40" s="113"/>
      <c r="R40" s="11"/>
      <c r="S40" s="113" t="s">
        <v>207</v>
      </c>
      <c r="T40" s="113"/>
      <c r="U40" s="11"/>
      <c r="V40" s="113" t="s">
        <v>207</v>
      </c>
      <c r="W40" s="113"/>
      <c r="X40" s="11"/>
      <c r="Y40" s="113" t="s">
        <v>207</v>
      </c>
      <c r="Z40" s="113"/>
      <c r="AA40" s="11"/>
      <c r="AB40" s="113" t="s">
        <v>207</v>
      </c>
      <c r="AC40" s="113"/>
      <c r="AD40" s="11"/>
    </row>
    <row r="41" spans="1:30" ht="16.5" thickBot="1" x14ac:dyDescent="0.3">
      <c r="A41" s="15"/>
      <c r="B41" s="97" t="s">
        <v>340</v>
      </c>
      <c r="C41" s="22"/>
      <c r="D41" s="114">
        <v>6</v>
      </c>
      <c r="E41" s="114"/>
      <c r="F41" s="22"/>
      <c r="G41" s="115" t="s">
        <v>207</v>
      </c>
      <c r="H41" s="115"/>
      <c r="I41" s="22"/>
      <c r="J41" s="114" t="s">
        <v>341</v>
      </c>
      <c r="K41" s="114"/>
      <c r="L41" s="101" t="s">
        <v>200</v>
      </c>
      <c r="M41" s="114">
        <v>12</v>
      </c>
      <c r="N41" s="114"/>
      <c r="O41" s="22"/>
      <c r="P41" s="115" t="s">
        <v>207</v>
      </c>
      <c r="Q41" s="115"/>
      <c r="R41" s="22"/>
      <c r="S41" s="115" t="s">
        <v>207</v>
      </c>
      <c r="T41" s="115"/>
      <c r="U41" s="22"/>
      <c r="V41" s="114" t="s">
        <v>342</v>
      </c>
      <c r="W41" s="114"/>
      <c r="X41" s="101" t="s">
        <v>200</v>
      </c>
      <c r="Y41" s="115" t="s">
        <v>207</v>
      </c>
      <c r="Z41" s="115"/>
      <c r="AA41" s="22"/>
      <c r="AB41" s="114">
        <v>15</v>
      </c>
      <c r="AC41" s="114"/>
      <c r="AD41" s="22"/>
    </row>
    <row r="42" spans="1:30" ht="16.5" thickBot="1" x14ac:dyDescent="0.3">
      <c r="A42" s="15"/>
      <c r="B42" s="94" t="s">
        <v>343</v>
      </c>
      <c r="C42" s="11"/>
      <c r="D42" s="102" t="s">
        <v>198</v>
      </c>
      <c r="E42" s="103">
        <v>171</v>
      </c>
      <c r="F42" s="11"/>
      <c r="G42" s="102" t="s">
        <v>198</v>
      </c>
      <c r="H42" s="103">
        <v>101</v>
      </c>
      <c r="I42" s="11"/>
      <c r="J42" s="102" t="s">
        <v>198</v>
      </c>
      <c r="K42" s="103">
        <v>85</v>
      </c>
      <c r="L42" s="11"/>
      <c r="M42" s="102" t="s">
        <v>198</v>
      </c>
      <c r="N42" s="103">
        <v>29</v>
      </c>
      <c r="O42" s="11"/>
      <c r="P42" s="102" t="s">
        <v>198</v>
      </c>
      <c r="Q42" s="103">
        <v>28</v>
      </c>
      <c r="R42" s="11"/>
      <c r="S42" s="102" t="s">
        <v>198</v>
      </c>
      <c r="T42" s="103">
        <v>25</v>
      </c>
      <c r="U42" s="11"/>
      <c r="V42" s="102" t="s">
        <v>198</v>
      </c>
      <c r="W42" s="103">
        <v>39</v>
      </c>
      <c r="X42" s="11"/>
      <c r="Y42" s="102" t="s">
        <v>198</v>
      </c>
      <c r="Z42" s="103">
        <v>43</v>
      </c>
      <c r="AA42" s="11"/>
      <c r="AB42" s="102" t="s">
        <v>198</v>
      </c>
      <c r="AC42" s="103">
        <v>521</v>
      </c>
      <c r="AD42" s="11"/>
    </row>
    <row r="43" spans="1:30" ht="16.5" thickTop="1" x14ac:dyDescent="0.25">
      <c r="A43" s="15"/>
      <c r="B43" s="32"/>
      <c r="C43" s="22"/>
      <c r="D43" s="46"/>
      <c r="E43" s="46"/>
      <c r="F43" s="22"/>
      <c r="G43" s="46"/>
      <c r="H43" s="46"/>
      <c r="I43" s="22"/>
      <c r="J43" s="46"/>
      <c r="K43" s="46"/>
      <c r="L43" s="22"/>
      <c r="M43" s="46"/>
      <c r="N43" s="46"/>
      <c r="O43" s="22"/>
      <c r="P43" s="46"/>
      <c r="Q43" s="46"/>
      <c r="R43" s="22"/>
      <c r="S43" s="46"/>
      <c r="T43" s="46"/>
      <c r="U43" s="22"/>
      <c r="V43" s="46"/>
      <c r="W43" s="46"/>
      <c r="X43" s="22"/>
      <c r="Y43" s="46"/>
      <c r="Z43" s="46"/>
      <c r="AA43" s="22"/>
      <c r="AB43" s="46"/>
      <c r="AC43" s="46"/>
      <c r="AD43" s="22"/>
    </row>
    <row r="44" spans="1:30" ht="15.75" x14ac:dyDescent="0.25">
      <c r="A44" s="15"/>
      <c r="B44" s="104" t="s">
        <v>336</v>
      </c>
      <c r="C44" s="11"/>
      <c r="D44" s="38"/>
      <c r="E44" s="38"/>
      <c r="F44" s="11"/>
      <c r="G44" s="38"/>
      <c r="H44" s="38"/>
      <c r="I44" s="11"/>
      <c r="J44" s="38"/>
      <c r="K44" s="38"/>
      <c r="L44" s="11"/>
      <c r="M44" s="38"/>
      <c r="N44" s="38"/>
      <c r="O44" s="11"/>
      <c r="P44" s="38"/>
      <c r="Q44" s="38"/>
      <c r="R44" s="11"/>
      <c r="S44" s="38"/>
      <c r="T44" s="38"/>
      <c r="U44" s="11"/>
      <c r="V44" s="38"/>
      <c r="W44" s="38"/>
      <c r="X44" s="11"/>
      <c r="Y44" s="38"/>
      <c r="Z44" s="38"/>
      <c r="AA44" s="11"/>
      <c r="AB44" s="38"/>
      <c r="AC44" s="38"/>
      <c r="AD44" s="11"/>
    </row>
    <row r="45" spans="1:30" ht="15.75" x14ac:dyDescent="0.25">
      <c r="A45" s="15"/>
      <c r="B45" s="105" t="s">
        <v>344</v>
      </c>
      <c r="C45" s="22"/>
      <c r="D45" s="76"/>
      <c r="E45" s="76"/>
      <c r="F45" s="22"/>
      <c r="G45" s="76"/>
      <c r="H45" s="76"/>
      <c r="I45" s="22"/>
      <c r="J45" s="76"/>
      <c r="K45" s="76"/>
      <c r="L45" s="22"/>
      <c r="M45" s="76"/>
      <c r="N45" s="76"/>
      <c r="O45" s="22"/>
      <c r="P45" s="76"/>
      <c r="Q45" s="76"/>
      <c r="R45" s="22"/>
      <c r="S45" s="76"/>
      <c r="T45" s="76"/>
      <c r="U45" s="22"/>
      <c r="V45" s="76"/>
      <c r="W45" s="76"/>
      <c r="X45" s="22"/>
      <c r="Y45" s="76"/>
      <c r="Z45" s="76"/>
      <c r="AA45" s="22"/>
      <c r="AB45" s="76"/>
      <c r="AC45" s="76"/>
      <c r="AD45" s="22"/>
    </row>
    <row r="46" spans="1:30" ht="15.75" x14ac:dyDescent="0.25">
      <c r="A46" s="15"/>
      <c r="B46" s="99" t="s">
        <v>345</v>
      </c>
      <c r="C46" s="11"/>
      <c r="D46" s="95" t="s">
        <v>198</v>
      </c>
      <c r="E46" s="100" t="s">
        <v>207</v>
      </c>
      <c r="F46" s="11"/>
      <c r="G46" s="95" t="s">
        <v>198</v>
      </c>
      <c r="H46" s="100" t="s">
        <v>207</v>
      </c>
      <c r="I46" s="11"/>
      <c r="J46" s="95" t="s">
        <v>198</v>
      </c>
      <c r="K46" s="100" t="s">
        <v>207</v>
      </c>
      <c r="L46" s="11"/>
      <c r="M46" s="95" t="s">
        <v>198</v>
      </c>
      <c r="N46" s="100" t="s">
        <v>207</v>
      </c>
      <c r="O46" s="11"/>
      <c r="P46" s="95" t="s">
        <v>198</v>
      </c>
      <c r="Q46" s="100" t="s">
        <v>207</v>
      </c>
      <c r="R46" s="11"/>
      <c r="S46" s="95" t="s">
        <v>198</v>
      </c>
      <c r="T46" s="100" t="s">
        <v>207</v>
      </c>
      <c r="U46" s="11"/>
      <c r="V46" s="95" t="s">
        <v>198</v>
      </c>
      <c r="W46" s="100" t="s">
        <v>207</v>
      </c>
      <c r="X46" s="11"/>
      <c r="Y46" s="95" t="s">
        <v>198</v>
      </c>
      <c r="Z46" s="100" t="s">
        <v>207</v>
      </c>
      <c r="AA46" s="11"/>
      <c r="AB46" s="95" t="s">
        <v>198</v>
      </c>
      <c r="AC46" s="100" t="s">
        <v>207</v>
      </c>
      <c r="AD46" s="11"/>
    </row>
    <row r="47" spans="1:30" ht="15.75" x14ac:dyDescent="0.25">
      <c r="A47" s="15"/>
      <c r="B47" s="105" t="s">
        <v>346</v>
      </c>
      <c r="C47" s="22"/>
      <c r="D47" s="76"/>
      <c r="E47" s="76"/>
      <c r="F47" s="22"/>
      <c r="G47" s="76"/>
      <c r="H47" s="76"/>
      <c r="I47" s="22"/>
      <c r="J47" s="76"/>
      <c r="K47" s="76"/>
      <c r="L47" s="22"/>
      <c r="M47" s="76"/>
      <c r="N47" s="76"/>
      <c r="O47" s="22"/>
      <c r="P47" s="76"/>
      <c r="Q47" s="76"/>
      <c r="R47" s="22"/>
      <c r="S47" s="76"/>
      <c r="T47" s="76"/>
      <c r="U47" s="22"/>
      <c r="V47" s="76"/>
      <c r="W47" s="76"/>
      <c r="X47" s="22"/>
      <c r="Y47" s="76"/>
      <c r="Z47" s="76"/>
      <c r="AA47" s="22"/>
      <c r="AB47" s="76"/>
      <c r="AC47" s="76"/>
      <c r="AD47" s="22"/>
    </row>
    <row r="48" spans="1:30" ht="16.5" thickBot="1" x14ac:dyDescent="0.3">
      <c r="A48" s="15"/>
      <c r="B48" s="99" t="s">
        <v>347</v>
      </c>
      <c r="C48" s="11"/>
      <c r="D48" s="117">
        <v>171</v>
      </c>
      <c r="E48" s="117"/>
      <c r="F48" s="11"/>
      <c r="G48" s="117">
        <v>101</v>
      </c>
      <c r="H48" s="117"/>
      <c r="I48" s="11"/>
      <c r="J48" s="117">
        <v>85</v>
      </c>
      <c r="K48" s="117"/>
      <c r="L48" s="11"/>
      <c r="M48" s="117">
        <v>29</v>
      </c>
      <c r="N48" s="117"/>
      <c r="O48" s="11"/>
      <c r="P48" s="117">
        <v>28</v>
      </c>
      <c r="Q48" s="117"/>
      <c r="R48" s="11"/>
      <c r="S48" s="117">
        <v>25</v>
      </c>
      <c r="T48" s="117"/>
      <c r="U48" s="11"/>
      <c r="V48" s="117">
        <v>39</v>
      </c>
      <c r="W48" s="117"/>
      <c r="X48" s="11"/>
      <c r="Y48" s="117">
        <v>43</v>
      </c>
      <c r="Z48" s="117"/>
      <c r="AA48" s="11"/>
      <c r="AB48" s="117">
        <v>521</v>
      </c>
      <c r="AC48" s="117"/>
      <c r="AD48" s="11"/>
    </row>
    <row r="49" spans="1:30" ht="16.5" thickBot="1" x14ac:dyDescent="0.3">
      <c r="A49" s="15"/>
      <c r="B49" s="105" t="s">
        <v>348</v>
      </c>
      <c r="C49" s="22"/>
      <c r="D49" s="106" t="s">
        <v>198</v>
      </c>
      <c r="E49" s="107">
        <v>171</v>
      </c>
      <c r="F49" s="22"/>
      <c r="G49" s="106" t="s">
        <v>198</v>
      </c>
      <c r="H49" s="107">
        <v>101</v>
      </c>
      <c r="I49" s="22"/>
      <c r="J49" s="106" t="s">
        <v>198</v>
      </c>
      <c r="K49" s="107">
        <v>85</v>
      </c>
      <c r="L49" s="22"/>
      <c r="M49" s="106" t="s">
        <v>198</v>
      </c>
      <c r="N49" s="107">
        <v>29</v>
      </c>
      <c r="O49" s="22"/>
      <c r="P49" s="106" t="s">
        <v>198</v>
      </c>
      <c r="Q49" s="107">
        <v>28</v>
      </c>
      <c r="R49" s="22"/>
      <c r="S49" s="106" t="s">
        <v>198</v>
      </c>
      <c r="T49" s="107">
        <v>25</v>
      </c>
      <c r="U49" s="22"/>
      <c r="V49" s="106" t="s">
        <v>198</v>
      </c>
      <c r="W49" s="107">
        <v>39</v>
      </c>
      <c r="X49" s="22"/>
      <c r="Y49" s="106" t="s">
        <v>198</v>
      </c>
      <c r="Z49" s="107">
        <v>43</v>
      </c>
      <c r="AA49" s="22"/>
      <c r="AB49" s="106" t="s">
        <v>198</v>
      </c>
      <c r="AC49" s="107">
        <v>521</v>
      </c>
      <c r="AD49" s="22"/>
    </row>
    <row r="50" spans="1:30" ht="16.5" thickTop="1" x14ac:dyDescent="0.25">
      <c r="A50" s="15"/>
      <c r="B50" s="19"/>
      <c r="C50" s="11"/>
      <c r="D50" s="39"/>
      <c r="E50" s="39"/>
      <c r="F50" s="11"/>
      <c r="G50" s="39"/>
      <c r="H50" s="39"/>
      <c r="I50" s="11"/>
      <c r="J50" s="39"/>
      <c r="K50" s="39"/>
      <c r="L50" s="11"/>
      <c r="M50" s="39"/>
      <c r="N50" s="39"/>
      <c r="O50" s="11"/>
      <c r="P50" s="39"/>
      <c r="Q50" s="39"/>
      <c r="R50" s="11"/>
      <c r="S50" s="39"/>
      <c r="T50" s="39"/>
      <c r="U50" s="11"/>
      <c r="V50" s="39"/>
      <c r="W50" s="39"/>
      <c r="X50" s="11"/>
      <c r="Y50" s="39"/>
      <c r="Z50" s="39"/>
      <c r="AA50" s="11"/>
      <c r="AB50" s="39"/>
      <c r="AC50" s="39"/>
      <c r="AD50" s="11"/>
    </row>
    <row r="51" spans="1:30" ht="15.75" x14ac:dyDescent="0.25">
      <c r="A51" s="15"/>
      <c r="B51" s="93" t="s">
        <v>349</v>
      </c>
      <c r="C51" s="22"/>
      <c r="D51" s="76"/>
      <c r="E51" s="76"/>
      <c r="F51" s="22"/>
      <c r="G51" s="76"/>
      <c r="H51" s="76"/>
      <c r="I51" s="22"/>
      <c r="J51" s="76"/>
      <c r="K51" s="76"/>
      <c r="L51" s="22"/>
      <c r="M51" s="76"/>
      <c r="N51" s="76"/>
      <c r="O51" s="22"/>
      <c r="P51" s="76"/>
      <c r="Q51" s="76"/>
      <c r="R51" s="22"/>
      <c r="S51" s="76"/>
      <c r="T51" s="76"/>
      <c r="U51" s="22"/>
      <c r="V51" s="76"/>
      <c r="W51" s="76"/>
      <c r="X51" s="22"/>
      <c r="Y51" s="76"/>
      <c r="Z51" s="76"/>
      <c r="AA51" s="22"/>
      <c r="AB51" s="76"/>
      <c r="AC51" s="76"/>
      <c r="AD51" s="22"/>
    </row>
    <row r="52" spans="1:30" ht="15.75" x14ac:dyDescent="0.25">
      <c r="A52" s="15"/>
      <c r="B52" s="94" t="s">
        <v>344</v>
      </c>
      <c r="C52" s="11"/>
      <c r="D52" s="38"/>
      <c r="E52" s="38"/>
      <c r="F52" s="11"/>
      <c r="G52" s="38"/>
      <c r="H52" s="38"/>
      <c r="I52" s="11"/>
      <c r="J52" s="38"/>
      <c r="K52" s="38"/>
      <c r="L52" s="11"/>
      <c r="M52" s="38"/>
      <c r="N52" s="38"/>
      <c r="O52" s="11"/>
      <c r="P52" s="38"/>
      <c r="Q52" s="38"/>
      <c r="R52" s="11"/>
      <c r="S52" s="38"/>
      <c r="T52" s="38"/>
      <c r="U52" s="11"/>
      <c r="V52" s="38"/>
      <c r="W52" s="38"/>
      <c r="X52" s="11"/>
      <c r="Y52" s="38"/>
      <c r="Z52" s="38"/>
      <c r="AA52" s="11"/>
      <c r="AB52" s="38"/>
      <c r="AC52" s="38"/>
      <c r="AD52" s="11"/>
    </row>
    <row r="53" spans="1:30" ht="15.75" x14ac:dyDescent="0.25">
      <c r="A53" s="15"/>
      <c r="B53" s="97" t="s">
        <v>345</v>
      </c>
      <c r="C53" s="22"/>
      <c r="D53" s="101" t="s">
        <v>198</v>
      </c>
      <c r="E53" s="98" t="s">
        <v>207</v>
      </c>
      <c r="F53" s="22"/>
      <c r="G53" s="101" t="s">
        <v>198</v>
      </c>
      <c r="H53" s="98" t="s">
        <v>207</v>
      </c>
      <c r="I53" s="22"/>
      <c r="J53" s="101" t="s">
        <v>198</v>
      </c>
      <c r="K53" s="98" t="s">
        <v>207</v>
      </c>
      <c r="L53" s="22"/>
      <c r="M53" s="101" t="s">
        <v>198</v>
      </c>
      <c r="N53" s="98" t="s">
        <v>207</v>
      </c>
      <c r="O53" s="22"/>
      <c r="P53" s="101" t="s">
        <v>198</v>
      </c>
      <c r="Q53" s="98" t="s">
        <v>207</v>
      </c>
      <c r="R53" s="22"/>
      <c r="S53" s="101" t="s">
        <v>198</v>
      </c>
      <c r="T53" s="98" t="s">
        <v>207</v>
      </c>
      <c r="U53" s="22"/>
      <c r="V53" s="101" t="s">
        <v>198</v>
      </c>
      <c r="W53" s="98" t="s">
        <v>207</v>
      </c>
      <c r="X53" s="22"/>
      <c r="Y53" s="101" t="s">
        <v>198</v>
      </c>
      <c r="Z53" s="98" t="s">
        <v>207</v>
      </c>
      <c r="AA53" s="22"/>
      <c r="AB53" s="101" t="s">
        <v>198</v>
      </c>
      <c r="AC53" s="98" t="s">
        <v>207</v>
      </c>
      <c r="AD53" s="22"/>
    </row>
    <row r="54" spans="1:30" ht="15.75" x14ac:dyDescent="0.25">
      <c r="A54" s="15"/>
      <c r="B54" s="94" t="s">
        <v>346</v>
      </c>
      <c r="C54" s="11"/>
      <c r="D54" s="38"/>
      <c r="E54" s="38"/>
      <c r="F54" s="11"/>
      <c r="G54" s="38"/>
      <c r="H54" s="38"/>
      <c r="I54" s="11"/>
      <c r="J54" s="38"/>
      <c r="K54" s="38"/>
      <c r="L54" s="11"/>
      <c r="M54" s="38"/>
      <c r="N54" s="38"/>
      <c r="O54" s="11"/>
      <c r="P54" s="38"/>
      <c r="Q54" s="38"/>
      <c r="R54" s="11"/>
      <c r="S54" s="38"/>
      <c r="T54" s="38"/>
      <c r="U54" s="11"/>
      <c r="V54" s="38"/>
      <c r="W54" s="38"/>
      <c r="X54" s="11"/>
      <c r="Y54" s="38"/>
      <c r="Z54" s="38"/>
      <c r="AA54" s="11"/>
      <c r="AB54" s="38"/>
      <c r="AC54" s="38"/>
      <c r="AD54" s="11"/>
    </row>
    <row r="55" spans="1:30" ht="16.5" thickBot="1" x14ac:dyDescent="0.3">
      <c r="A55" s="15"/>
      <c r="B55" s="97" t="s">
        <v>347</v>
      </c>
      <c r="C55" s="22"/>
      <c r="D55" s="118">
        <v>34191</v>
      </c>
      <c r="E55" s="118"/>
      <c r="F55" s="22"/>
      <c r="G55" s="118">
        <v>15590</v>
      </c>
      <c r="H55" s="118"/>
      <c r="I55" s="22"/>
      <c r="J55" s="118">
        <v>12119</v>
      </c>
      <c r="K55" s="118"/>
      <c r="L55" s="22"/>
      <c r="M55" s="118">
        <v>2864</v>
      </c>
      <c r="N55" s="118"/>
      <c r="O55" s="22"/>
      <c r="P55" s="118">
        <v>2800</v>
      </c>
      <c r="Q55" s="118"/>
      <c r="R55" s="22"/>
      <c r="S55" s="118">
        <v>2795</v>
      </c>
      <c r="T55" s="118"/>
      <c r="U55" s="22"/>
      <c r="V55" s="118">
        <v>6871</v>
      </c>
      <c r="W55" s="118"/>
      <c r="X55" s="22"/>
      <c r="Y55" s="118">
        <v>1362</v>
      </c>
      <c r="Z55" s="118"/>
      <c r="AA55" s="22"/>
      <c r="AB55" s="118">
        <v>78592</v>
      </c>
      <c r="AC55" s="118"/>
      <c r="AD55" s="22"/>
    </row>
    <row r="56" spans="1:30" ht="16.5" thickBot="1" x14ac:dyDescent="0.3">
      <c r="A56" s="15"/>
      <c r="B56" s="94" t="s">
        <v>350</v>
      </c>
      <c r="C56" s="11"/>
      <c r="D56" s="102" t="s">
        <v>198</v>
      </c>
      <c r="E56" s="108">
        <v>34191</v>
      </c>
      <c r="F56" s="11"/>
      <c r="G56" s="102" t="s">
        <v>198</v>
      </c>
      <c r="H56" s="108">
        <v>15590</v>
      </c>
      <c r="I56" s="11"/>
      <c r="J56" s="102" t="s">
        <v>198</v>
      </c>
      <c r="K56" s="108">
        <v>12119</v>
      </c>
      <c r="L56" s="11"/>
      <c r="M56" s="102" t="s">
        <v>198</v>
      </c>
      <c r="N56" s="108">
        <v>2864</v>
      </c>
      <c r="O56" s="11"/>
      <c r="P56" s="102" t="s">
        <v>198</v>
      </c>
      <c r="Q56" s="108">
        <v>2800</v>
      </c>
      <c r="R56" s="11"/>
      <c r="S56" s="102" t="s">
        <v>198</v>
      </c>
      <c r="T56" s="108">
        <v>2795</v>
      </c>
      <c r="U56" s="11"/>
      <c r="V56" s="102" t="s">
        <v>198</v>
      </c>
      <c r="W56" s="108">
        <v>6871</v>
      </c>
      <c r="X56" s="11"/>
      <c r="Y56" s="102" t="s">
        <v>198</v>
      </c>
      <c r="Z56" s="108">
        <v>1362</v>
      </c>
      <c r="AA56" s="11"/>
      <c r="AB56" s="102" t="s">
        <v>198</v>
      </c>
      <c r="AC56" s="108">
        <v>78592</v>
      </c>
      <c r="AD56" s="11"/>
    </row>
    <row r="57" spans="1:30" ht="16.5" thickTop="1" x14ac:dyDescent="0.25">
      <c r="A57" s="15"/>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row>
    <row r="58" spans="1:30" x14ac:dyDescent="0.25">
      <c r="A58" s="15"/>
      <c r="B58" s="50" t="s">
        <v>351</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row>
    <row r="59" spans="1:30" ht="15.75" x14ac:dyDescent="0.25">
      <c r="A59" s="15"/>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1:30" ht="16.5" thickBot="1" x14ac:dyDescent="0.3">
      <c r="A60" s="15"/>
      <c r="B60" s="11"/>
      <c r="C60" s="16"/>
      <c r="D60" s="109" t="s">
        <v>328</v>
      </c>
      <c r="E60" s="109"/>
      <c r="F60" s="109"/>
      <c r="G60" s="109"/>
      <c r="H60" s="109"/>
      <c r="I60" s="109"/>
      <c r="J60" s="109"/>
      <c r="K60" s="109"/>
      <c r="L60" s="109"/>
      <c r="M60" s="109"/>
      <c r="N60" s="109"/>
      <c r="O60" s="109"/>
      <c r="P60" s="109"/>
      <c r="Q60" s="109"/>
      <c r="R60" s="16"/>
      <c r="S60" s="51"/>
      <c r="T60" s="51"/>
      <c r="U60" s="16"/>
      <c r="V60" s="109" t="s">
        <v>329</v>
      </c>
      <c r="W60" s="109"/>
      <c r="X60" s="109"/>
      <c r="Y60" s="109"/>
      <c r="Z60" s="109"/>
      <c r="AA60" s="16"/>
      <c r="AB60" s="51"/>
      <c r="AC60" s="51"/>
      <c r="AD60" s="16"/>
    </row>
    <row r="61" spans="1:30" ht="15.75" x14ac:dyDescent="0.25">
      <c r="A61" s="15"/>
      <c r="B61" s="11"/>
      <c r="C61" s="16"/>
      <c r="D61" s="110" t="s">
        <v>330</v>
      </c>
      <c r="E61" s="110"/>
      <c r="F61" s="71"/>
      <c r="G61" s="110" t="s">
        <v>330</v>
      </c>
      <c r="H61" s="110"/>
      <c r="I61" s="71"/>
      <c r="J61" s="84"/>
      <c r="K61" s="84"/>
      <c r="L61" s="71"/>
      <c r="M61" s="84"/>
      <c r="N61" s="84"/>
      <c r="O61" s="71"/>
      <c r="P61" s="84"/>
      <c r="Q61" s="84"/>
      <c r="R61" s="16"/>
      <c r="S61" s="51"/>
      <c r="T61" s="51"/>
      <c r="U61" s="16"/>
      <c r="V61" s="84"/>
      <c r="W61" s="84"/>
      <c r="X61" s="71"/>
      <c r="Y61" s="84"/>
      <c r="Z61" s="84"/>
      <c r="AA61" s="16"/>
      <c r="AB61" s="51"/>
      <c r="AC61" s="51"/>
      <c r="AD61" s="16"/>
    </row>
    <row r="62" spans="1:30" ht="15.75" x14ac:dyDescent="0.25">
      <c r="A62" s="15"/>
      <c r="B62" s="11"/>
      <c r="C62" s="16"/>
      <c r="D62" s="111" t="s">
        <v>331</v>
      </c>
      <c r="E62" s="111"/>
      <c r="F62" s="16"/>
      <c r="G62" s="111" t="s">
        <v>332</v>
      </c>
      <c r="H62" s="111"/>
      <c r="I62" s="16"/>
      <c r="J62" s="51"/>
      <c r="K62" s="51"/>
      <c r="L62" s="16"/>
      <c r="M62" s="51"/>
      <c r="N62" s="51"/>
      <c r="O62" s="16"/>
      <c r="P62" s="51"/>
      <c r="Q62" s="51"/>
      <c r="R62" s="16"/>
      <c r="S62" s="51"/>
      <c r="T62" s="51"/>
      <c r="U62" s="16"/>
      <c r="V62" s="51"/>
      <c r="W62" s="51"/>
      <c r="X62" s="51"/>
      <c r="Y62" s="51"/>
      <c r="Z62" s="51"/>
      <c r="AA62" s="16"/>
      <c r="AB62" s="51"/>
      <c r="AC62" s="51"/>
      <c r="AD62" s="16"/>
    </row>
    <row r="63" spans="1:30" ht="16.5" thickBot="1" x14ac:dyDescent="0.3">
      <c r="A63" s="15"/>
      <c r="B63" s="91" t="s">
        <v>333</v>
      </c>
      <c r="C63" s="16"/>
      <c r="D63" s="109" t="s">
        <v>334</v>
      </c>
      <c r="E63" s="109"/>
      <c r="F63" s="16"/>
      <c r="G63" s="109" t="s">
        <v>334</v>
      </c>
      <c r="H63" s="109"/>
      <c r="I63" s="16"/>
      <c r="J63" s="109" t="s">
        <v>313</v>
      </c>
      <c r="K63" s="109"/>
      <c r="L63" s="16"/>
      <c r="M63" s="109" t="s">
        <v>314</v>
      </c>
      <c r="N63" s="109"/>
      <c r="O63" s="16"/>
      <c r="P63" s="109" t="s">
        <v>315</v>
      </c>
      <c r="Q63" s="109"/>
      <c r="R63" s="16"/>
      <c r="S63" s="109" t="s">
        <v>313</v>
      </c>
      <c r="T63" s="109"/>
      <c r="U63" s="16"/>
      <c r="V63" s="109" t="s">
        <v>335</v>
      </c>
      <c r="W63" s="109"/>
      <c r="X63" s="16"/>
      <c r="Y63" s="109" t="s">
        <v>319</v>
      </c>
      <c r="Z63" s="109"/>
      <c r="AA63" s="16"/>
      <c r="AB63" s="109" t="s">
        <v>119</v>
      </c>
      <c r="AC63" s="109"/>
      <c r="AD63" s="16"/>
    </row>
    <row r="64" spans="1:30" ht="15.75" x14ac:dyDescent="0.25">
      <c r="A64" s="15"/>
      <c r="B64" s="92"/>
      <c r="C64" s="11"/>
      <c r="D64" s="90"/>
      <c r="E64" s="90"/>
      <c r="F64" s="11"/>
      <c r="G64" s="90"/>
      <c r="H64" s="90"/>
      <c r="I64" s="11"/>
      <c r="J64" s="90"/>
      <c r="K64" s="90"/>
      <c r="L64" s="11"/>
      <c r="M64" s="90"/>
      <c r="N64" s="90"/>
      <c r="O64" s="11"/>
      <c r="P64" s="90"/>
      <c r="Q64" s="90"/>
      <c r="R64" s="11"/>
      <c r="S64" s="90"/>
      <c r="T64" s="90"/>
      <c r="U64" s="11"/>
      <c r="V64" s="90"/>
      <c r="W64" s="90"/>
      <c r="X64" s="11"/>
      <c r="Y64" s="90"/>
      <c r="Z64" s="90"/>
      <c r="AA64" s="11"/>
      <c r="AB64" s="90"/>
      <c r="AC64" s="90"/>
      <c r="AD64" s="11"/>
    </row>
    <row r="65" spans="1:30" ht="15.75" x14ac:dyDescent="0.25">
      <c r="A65" s="15"/>
      <c r="B65" s="93" t="s">
        <v>336</v>
      </c>
      <c r="C65" s="22"/>
      <c r="D65" s="76"/>
      <c r="E65" s="76"/>
      <c r="F65" s="22"/>
      <c r="G65" s="76"/>
      <c r="H65" s="76"/>
      <c r="I65" s="22"/>
      <c r="J65" s="76"/>
      <c r="K65" s="76"/>
      <c r="L65" s="22"/>
      <c r="M65" s="76"/>
      <c r="N65" s="76"/>
      <c r="O65" s="22"/>
      <c r="P65" s="76"/>
      <c r="Q65" s="76"/>
      <c r="R65" s="22"/>
      <c r="S65" s="76"/>
      <c r="T65" s="76"/>
      <c r="U65" s="22"/>
      <c r="V65" s="76"/>
      <c r="W65" s="76"/>
      <c r="X65" s="22"/>
      <c r="Y65" s="76"/>
      <c r="Z65" s="76"/>
      <c r="AA65" s="22"/>
      <c r="AB65" s="76"/>
      <c r="AC65" s="76"/>
      <c r="AD65" s="22"/>
    </row>
    <row r="66" spans="1:30" ht="15.75" x14ac:dyDescent="0.25">
      <c r="A66" s="15"/>
      <c r="B66" s="94" t="s">
        <v>337</v>
      </c>
      <c r="C66" s="11"/>
      <c r="D66" s="95" t="s">
        <v>198</v>
      </c>
      <c r="E66" s="96">
        <v>178</v>
      </c>
      <c r="F66" s="11"/>
      <c r="G66" s="95" t="s">
        <v>198</v>
      </c>
      <c r="H66" s="96">
        <v>75</v>
      </c>
      <c r="I66" s="11"/>
      <c r="J66" s="95" t="s">
        <v>198</v>
      </c>
      <c r="K66" s="96">
        <v>81</v>
      </c>
      <c r="L66" s="11"/>
      <c r="M66" s="95" t="s">
        <v>198</v>
      </c>
      <c r="N66" s="96">
        <v>8</v>
      </c>
      <c r="O66" s="11"/>
      <c r="P66" s="95" t="s">
        <v>198</v>
      </c>
      <c r="Q66" s="96">
        <v>17</v>
      </c>
      <c r="R66" s="11"/>
      <c r="S66" s="95" t="s">
        <v>198</v>
      </c>
      <c r="T66" s="96">
        <v>16</v>
      </c>
      <c r="U66" s="11"/>
      <c r="V66" s="95" t="s">
        <v>198</v>
      </c>
      <c r="W66" s="96">
        <v>31</v>
      </c>
      <c r="X66" s="11"/>
      <c r="Y66" s="95" t="s">
        <v>198</v>
      </c>
      <c r="Z66" s="96">
        <v>29</v>
      </c>
      <c r="AA66" s="11"/>
      <c r="AB66" s="95" t="s">
        <v>198</v>
      </c>
      <c r="AC66" s="96">
        <v>435</v>
      </c>
      <c r="AD66" s="11"/>
    </row>
    <row r="67" spans="1:30" ht="15.75" x14ac:dyDescent="0.25">
      <c r="A67" s="15"/>
      <c r="B67" s="97" t="s">
        <v>338</v>
      </c>
      <c r="C67" s="22"/>
      <c r="D67" s="112" t="s">
        <v>207</v>
      </c>
      <c r="E67" s="112"/>
      <c r="F67" s="22"/>
      <c r="G67" s="112" t="s">
        <v>207</v>
      </c>
      <c r="H67" s="112"/>
      <c r="I67" s="22"/>
      <c r="J67" s="112" t="s">
        <v>207</v>
      </c>
      <c r="K67" s="112"/>
      <c r="L67" s="22"/>
      <c r="M67" s="112" t="s">
        <v>207</v>
      </c>
      <c r="N67" s="112"/>
      <c r="O67" s="22"/>
      <c r="P67" s="112" t="s">
        <v>207</v>
      </c>
      <c r="Q67" s="112"/>
      <c r="R67" s="22"/>
      <c r="S67" s="112" t="s">
        <v>207</v>
      </c>
      <c r="T67" s="112"/>
      <c r="U67" s="22"/>
      <c r="V67" s="112" t="s">
        <v>207</v>
      </c>
      <c r="W67" s="112"/>
      <c r="X67" s="22"/>
      <c r="Y67" s="112" t="s">
        <v>207</v>
      </c>
      <c r="Z67" s="112"/>
      <c r="AA67" s="22"/>
      <c r="AB67" s="112" t="s">
        <v>207</v>
      </c>
      <c r="AC67" s="112"/>
      <c r="AD67" s="22"/>
    </row>
    <row r="68" spans="1:30" ht="15.75" x14ac:dyDescent="0.25">
      <c r="A68" s="15"/>
      <c r="B68" s="99" t="s">
        <v>339</v>
      </c>
      <c r="C68" s="11"/>
      <c r="D68" s="113" t="s">
        <v>207</v>
      </c>
      <c r="E68" s="113"/>
      <c r="F68" s="11"/>
      <c r="G68" s="113" t="s">
        <v>207</v>
      </c>
      <c r="H68" s="113"/>
      <c r="I68" s="11"/>
      <c r="J68" s="113" t="s">
        <v>207</v>
      </c>
      <c r="K68" s="113"/>
      <c r="L68" s="11"/>
      <c r="M68" s="113" t="s">
        <v>207</v>
      </c>
      <c r="N68" s="113"/>
      <c r="O68" s="11"/>
      <c r="P68" s="113" t="s">
        <v>207</v>
      </c>
      <c r="Q68" s="113"/>
      <c r="R68" s="11"/>
      <c r="S68" s="113" t="s">
        <v>207</v>
      </c>
      <c r="T68" s="113"/>
      <c r="U68" s="11"/>
      <c r="V68" s="113" t="s">
        <v>207</v>
      </c>
      <c r="W68" s="113"/>
      <c r="X68" s="11"/>
      <c r="Y68" s="116">
        <v>2</v>
      </c>
      <c r="Z68" s="116"/>
      <c r="AA68" s="11"/>
      <c r="AB68" s="116">
        <v>2</v>
      </c>
      <c r="AC68" s="116"/>
      <c r="AD68" s="11"/>
    </row>
    <row r="69" spans="1:30" ht="16.5" thickBot="1" x14ac:dyDescent="0.3">
      <c r="A69" s="15"/>
      <c r="B69" s="97" t="s">
        <v>352</v>
      </c>
      <c r="C69" s="22"/>
      <c r="D69" s="114" t="s">
        <v>353</v>
      </c>
      <c r="E69" s="114"/>
      <c r="F69" s="101" t="s">
        <v>200</v>
      </c>
      <c r="G69" s="114">
        <v>4</v>
      </c>
      <c r="H69" s="114"/>
      <c r="I69" s="22"/>
      <c r="J69" s="114" t="s">
        <v>354</v>
      </c>
      <c r="K69" s="114"/>
      <c r="L69" s="101" t="s">
        <v>200</v>
      </c>
      <c r="M69" s="114">
        <v>1</v>
      </c>
      <c r="N69" s="114"/>
      <c r="O69" s="22"/>
      <c r="P69" s="114">
        <v>12</v>
      </c>
      <c r="Q69" s="114"/>
      <c r="R69" s="22"/>
      <c r="S69" s="114">
        <v>5</v>
      </c>
      <c r="T69" s="114"/>
      <c r="U69" s="22"/>
      <c r="V69" s="114">
        <v>3</v>
      </c>
      <c r="W69" s="114"/>
      <c r="X69" s="22"/>
      <c r="Y69" s="114">
        <v>1</v>
      </c>
      <c r="Z69" s="114"/>
      <c r="AA69" s="22"/>
      <c r="AB69" s="114" t="s">
        <v>355</v>
      </c>
      <c r="AC69" s="114"/>
      <c r="AD69" s="101" t="s">
        <v>200</v>
      </c>
    </row>
    <row r="70" spans="1:30" ht="16.5" thickBot="1" x14ac:dyDescent="0.3">
      <c r="A70" s="15"/>
      <c r="B70" s="94" t="s">
        <v>343</v>
      </c>
      <c r="C70" s="11"/>
      <c r="D70" s="102" t="s">
        <v>198</v>
      </c>
      <c r="E70" s="103">
        <v>144</v>
      </c>
      <c r="F70" s="11"/>
      <c r="G70" s="102" t="s">
        <v>198</v>
      </c>
      <c r="H70" s="103">
        <v>79</v>
      </c>
      <c r="I70" s="11"/>
      <c r="J70" s="102" t="s">
        <v>198</v>
      </c>
      <c r="K70" s="103">
        <v>68</v>
      </c>
      <c r="L70" s="11"/>
      <c r="M70" s="102" t="s">
        <v>198</v>
      </c>
      <c r="N70" s="103">
        <v>9</v>
      </c>
      <c r="O70" s="11"/>
      <c r="P70" s="102" t="s">
        <v>198</v>
      </c>
      <c r="Q70" s="103">
        <v>29</v>
      </c>
      <c r="R70" s="11"/>
      <c r="S70" s="102" t="s">
        <v>198</v>
      </c>
      <c r="T70" s="103">
        <v>21</v>
      </c>
      <c r="U70" s="11"/>
      <c r="V70" s="102" t="s">
        <v>198</v>
      </c>
      <c r="W70" s="103">
        <v>34</v>
      </c>
      <c r="X70" s="11"/>
      <c r="Y70" s="102" t="s">
        <v>198</v>
      </c>
      <c r="Z70" s="103">
        <v>32</v>
      </c>
      <c r="AA70" s="11"/>
      <c r="AB70" s="102" t="s">
        <v>198</v>
      </c>
      <c r="AC70" s="103">
        <v>416</v>
      </c>
      <c r="AD70" s="11"/>
    </row>
    <row r="71" spans="1:30" ht="16.5" thickTop="1" x14ac:dyDescent="0.25">
      <c r="A71" s="15"/>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x14ac:dyDescent="0.25">
      <c r="A72" s="15"/>
      <c r="B72" s="50" t="s">
        <v>356</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row>
    <row r="73" spans="1:30" ht="15.75" x14ac:dyDescent="0.25">
      <c r="A73" s="15"/>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6.5" thickBot="1" x14ac:dyDescent="0.3">
      <c r="A74" s="15"/>
      <c r="B74" s="11"/>
      <c r="C74" s="16"/>
      <c r="D74" s="109" t="s">
        <v>328</v>
      </c>
      <c r="E74" s="109"/>
      <c r="F74" s="109"/>
      <c r="G74" s="109"/>
      <c r="H74" s="109"/>
      <c r="I74" s="109"/>
      <c r="J74" s="109"/>
      <c r="K74" s="109"/>
      <c r="L74" s="109"/>
      <c r="M74" s="109"/>
      <c r="N74" s="109"/>
      <c r="O74" s="109"/>
      <c r="P74" s="109"/>
      <c r="Q74" s="109"/>
      <c r="R74" s="16"/>
      <c r="S74" s="51"/>
      <c r="T74" s="51"/>
      <c r="U74" s="16"/>
      <c r="V74" s="109" t="s">
        <v>329</v>
      </c>
      <c r="W74" s="109"/>
      <c r="X74" s="109"/>
      <c r="Y74" s="109"/>
      <c r="Z74" s="109"/>
      <c r="AA74" s="16"/>
      <c r="AB74" s="51"/>
      <c r="AC74" s="51"/>
      <c r="AD74" s="16"/>
    </row>
    <row r="75" spans="1:30" ht="15.75" x14ac:dyDescent="0.25">
      <c r="A75" s="15"/>
      <c r="B75" s="11"/>
      <c r="C75" s="16"/>
      <c r="D75" s="110" t="s">
        <v>330</v>
      </c>
      <c r="E75" s="110"/>
      <c r="F75" s="71"/>
      <c r="G75" s="110" t="s">
        <v>330</v>
      </c>
      <c r="H75" s="110"/>
      <c r="I75" s="71"/>
      <c r="J75" s="84"/>
      <c r="K75" s="84"/>
      <c r="L75" s="71"/>
      <c r="M75" s="84"/>
      <c r="N75" s="84"/>
      <c r="O75" s="71"/>
      <c r="P75" s="84"/>
      <c r="Q75" s="84"/>
      <c r="R75" s="16"/>
      <c r="S75" s="51"/>
      <c r="T75" s="51"/>
      <c r="U75" s="16"/>
      <c r="V75" s="84"/>
      <c r="W75" s="84"/>
      <c r="X75" s="71"/>
      <c r="Y75" s="84"/>
      <c r="Z75" s="84"/>
      <c r="AA75" s="16"/>
      <c r="AB75" s="51"/>
      <c r="AC75" s="51"/>
      <c r="AD75" s="16"/>
    </row>
    <row r="76" spans="1:30" ht="15.75" x14ac:dyDescent="0.25">
      <c r="A76" s="15"/>
      <c r="B76" s="11"/>
      <c r="C76" s="16"/>
      <c r="D76" s="111" t="s">
        <v>331</v>
      </c>
      <c r="E76" s="111"/>
      <c r="F76" s="16"/>
      <c r="G76" s="111" t="s">
        <v>332</v>
      </c>
      <c r="H76" s="111"/>
      <c r="I76" s="16"/>
      <c r="J76" s="51"/>
      <c r="K76" s="51"/>
      <c r="L76" s="16"/>
      <c r="M76" s="51"/>
      <c r="N76" s="51"/>
      <c r="O76" s="16"/>
      <c r="P76" s="51"/>
      <c r="Q76" s="51"/>
      <c r="R76" s="16"/>
      <c r="S76" s="51"/>
      <c r="T76" s="51"/>
      <c r="U76" s="16"/>
      <c r="V76" s="51"/>
      <c r="W76" s="51"/>
      <c r="X76" s="51"/>
      <c r="Y76" s="51"/>
      <c r="Z76" s="51"/>
      <c r="AA76" s="16"/>
      <c r="AB76" s="51"/>
      <c r="AC76" s="51"/>
      <c r="AD76" s="16"/>
    </row>
    <row r="77" spans="1:30" ht="16.5" thickBot="1" x14ac:dyDescent="0.3">
      <c r="A77" s="15"/>
      <c r="B77" s="91" t="s">
        <v>333</v>
      </c>
      <c r="C77" s="16"/>
      <c r="D77" s="109" t="s">
        <v>334</v>
      </c>
      <c r="E77" s="109"/>
      <c r="F77" s="16"/>
      <c r="G77" s="109" t="s">
        <v>334</v>
      </c>
      <c r="H77" s="109"/>
      <c r="I77" s="16"/>
      <c r="J77" s="109" t="s">
        <v>313</v>
      </c>
      <c r="K77" s="109"/>
      <c r="L77" s="16"/>
      <c r="M77" s="109" t="s">
        <v>314</v>
      </c>
      <c r="N77" s="109"/>
      <c r="O77" s="16"/>
      <c r="P77" s="109" t="s">
        <v>315</v>
      </c>
      <c r="Q77" s="109"/>
      <c r="R77" s="16"/>
      <c r="S77" s="109" t="s">
        <v>313</v>
      </c>
      <c r="T77" s="109"/>
      <c r="U77" s="16"/>
      <c r="V77" s="109" t="s">
        <v>335</v>
      </c>
      <c r="W77" s="109"/>
      <c r="X77" s="16"/>
      <c r="Y77" s="109" t="s">
        <v>319</v>
      </c>
      <c r="Z77" s="109"/>
      <c r="AA77" s="16"/>
      <c r="AB77" s="109" t="s">
        <v>119</v>
      </c>
      <c r="AC77" s="109"/>
      <c r="AD77" s="16"/>
    </row>
    <row r="78" spans="1:30" ht="15.75" x14ac:dyDescent="0.25">
      <c r="A78" s="15"/>
      <c r="B78" s="92"/>
      <c r="C78" s="11"/>
      <c r="D78" s="90"/>
      <c r="E78" s="90"/>
      <c r="F78" s="11"/>
      <c r="G78" s="90"/>
      <c r="H78" s="90"/>
      <c r="I78" s="11"/>
      <c r="J78" s="90"/>
      <c r="K78" s="90"/>
      <c r="L78" s="11"/>
      <c r="M78" s="90"/>
      <c r="N78" s="90"/>
      <c r="O78" s="11"/>
      <c r="P78" s="90"/>
      <c r="Q78" s="90"/>
      <c r="R78" s="11"/>
      <c r="S78" s="90"/>
      <c r="T78" s="90"/>
      <c r="U78" s="11"/>
      <c r="V78" s="90"/>
      <c r="W78" s="90"/>
      <c r="X78" s="11"/>
      <c r="Y78" s="90"/>
      <c r="Z78" s="90"/>
      <c r="AA78" s="11"/>
      <c r="AB78" s="90"/>
      <c r="AC78" s="90"/>
      <c r="AD78" s="11"/>
    </row>
    <row r="79" spans="1:30" ht="15.75" x14ac:dyDescent="0.25">
      <c r="A79" s="15"/>
      <c r="B79" s="93" t="s">
        <v>336</v>
      </c>
      <c r="C79" s="22"/>
      <c r="D79" s="76"/>
      <c r="E79" s="76"/>
      <c r="F79" s="22"/>
      <c r="G79" s="76"/>
      <c r="H79" s="76"/>
      <c r="I79" s="22"/>
      <c r="J79" s="76"/>
      <c r="K79" s="76"/>
      <c r="L79" s="22"/>
      <c r="M79" s="76"/>
      <c r="N79" s="76"/>
      <c r="O79" s="22"/>
      <c r="P79" s="76"/>
      <c r="Q79" s="76"/>
      <c r="R79" s="22"/>
      <c r="S79" s="76"/>
      <c r="T79" s="76"/>
      <c r="U79" s="22"/>
      <c r="V79" s="76"/>
      <c r="W79" s="76"/>
      <c r="X79" s="22"/>
      <c r="Y79" s="76"/>
      <c r="Z79" s="76"/>
      <c r="AA79" s="22"/>
      <c r="AB79" s="76"/>
      <c r="AC79" s="76"/>
      <c r="AD79" s="22"/>
    </row>
    <row r="80" spans="1:30" ht="15.75" x14ac:dyDescent="0.25">
      <c r="A80" s="15"/>
      <c r="B80" s="94" t="s">
        <v>344</v>
      </c>
      <c r="C80" s="11"/>
      <c r="D80" s="38"/>
      <c r="E80" s="38"/>
      <c r="F80" s="11"/>
      <c r="G80" s="38"/>
      <c r="H80" s="38"/>
      <c r="I80" s="11"/>
      <c r="J80" s="38"/>
      <c r="K80" s="38"/>
      <c r="L80" s="11"/>
      <c r="M80" s="38"/>
      <c r="N80" s="38"/>
      <c r="O80" s="11"/>
      <c r="P80" s="38"/>
      <c r="Q80" s="38"/>
      <c r="R80" s="11"/>
      <c r="S80" s="38"/>
      <c r="T80" s="38"/>
      <c r="U80" s="11"/>
      <c r="V80" s="38"/>
      <c r="W80" s="38"/>
      <c r="X80" s="11"/>
      <c r="Y80" s="38"/>
      <c r="Z80" s="38"/>
      <c r="AA80" s="11"/>
      <c r="AB80" s="38"/>
      <c r="AC80" s="38"/>
      <c r="AD80" s="11"/>
    </row>
    <row r="81" spans="1:30" ht="15.75" x14ac:dyDescent="0.25">
      <c r="A81" s="15"/>
      <c r="B81" s="97" t="s">
        <v>345</v>
      </c>
      <c r="C81" s="22"/>
      <c r="D81" s="101" t="s">
        <v>198</v>
      </c>
      <c r="E81" s="98" t="s">
        <v>207</v>
      </c>
      <c r="F81" s="22"/>
      <c r="G81" s="101" t="s">
        <v>198</v>
      </c>
      <c r="H81" s="98" t="s">
        <v>207</v>
      </c>
      <c r="I81" s="22"/>
      <c r="J81" s="101" t="s">
        <v>198</v>
      </c>
      <c r="K81" s="98" t="s">
        <v>207</v>
      </c>
      <c r="L81" s="22"/>
      <c r="M81" s="101" t="s">
        <v>198</v>
      </c>
      <c r="N81" s="98" t="s">
        <v>207</v>
      </c>
      <c r="O81" s="22"/>
      <c r="P81" s="101" t="s">
        <v>198</v>
      </c>
      <c r="Q81" s="98" t="s">
        <v>207</v>
      </c>
      <c r="R81" s="22"/>
      <c r="S81" s="101" t="s">
        <v>198</v>
      </c>
      <c r="T81" s="98" t="s">
        <v>207</v>
      </c>
      <c r="U81" s="22"/>
      <c r="V81" s="101" t="s">
        <v>198</v>
      </c>
      <c r="W81" s="98" t="s">
        <v>207</v>
      </c>
      <c r="X81" s="22"/>
      <c r="Y81" s="101" t="s">
        <v>198</v>
      </c>
      <c r="Z81" s="98" t="s">
        <v>207</v>
      </c>
      <c r="AA81" s="22"/>
      <c r="AB81" s="101" t="s">
        <v>198</v>
      </c>
      <c r="AC81" s="98" t="s">
        <v>207</v>
      </c>
      <c r="AD81" s="22"/>
    </row>
    <row r="82" spans="1:30" ht="15.75" x14ac:dyDescent="0.25">
      <c r="A82" s="15"/>
      <c r="B82" s="94" t="s">
        <v>346</v>
      </c>
      <c r="C82" s="11"/>
      <c r="D82" s="38"/>
      <c r="E82" s="38"/>
      <c r="F82" s="11"/>
      <c r="G82" s="38"/>
      <c r="H82" s="38"/>
      <c r="I82" s="11"/>
      <c r="J82" s="38"/>
      <c r="K82" s="38"/>
      <c r="L82" s="11"/>
      <c r="M82" s="38"/>
      <c r="N82" s="38"/>
      <c r="O82" s="11"/>
      <c r="P82" s="38"/>
      <c r="Q82" s="38"/>
      <c r="R82" s="11"/>
      <c r="S82" s="38"/>
      <c r="T82" s="38"/>
      <c r="U82" s="11"/>
      <c r="V82" s="38"/>
      <c r="W82" s="38"/>
      <c r="X82" s="11"/>
      <c r="Y82" s="38"/>
      <c r="Z82" s="38"/>
      <c r="AA82" s="11"/>
      <c r="AB82" s="38"/>
      <c r="AC82" s="38"/>
      <c r="AD82" s="11"/>
    </row>
    <row r="83" spans="1:30" ht="16.5" thickBot="1" x14ac:dyDescent="0.3">
      <c r="A83" s="15"/>
      <c r="B83" s="97" t="s">
        <v>347</v>
      </c>
      <c r="C83" s="22"/>
      <c r="D83" s="114" t="s">
        <v>357</v>
      </c>
      <c r="E83" s="114"/>
      <c r="F83" s="22"/>
      <c r="G83" s="114" t="s">
        <v>358</v>
      </c>
      <c r="H83" s="114"/>
      <c r="I83" s="22"/>
      <c r="J83" s="114" t="s">
        <v>359</v>
      </c>
      <c r="K83" s="114"/>
      <c r="L83" s="22"/>
      <c r="M83" s="114" t="s">
        <v>360</v>
      </c>
      <c r="N83" s="114"/>
      <c r="O83" s="22"/>
      <c r="P83" s="114" t="s">
        <v>254</v>
      </c>
      <c r="Q83" s="114"/>
      <c r="R83" s="22"/>
      <c r="S83" s="114" t="s">
        <v>361</v>
      </c>
      <c r="T83" s="114"/>
      <c r="U83" s="22"/>
      <c r="V83" s="114" t="s">
        <v>362</v>
      </c>
      <c r="W83" s="114"/>
      <c r="X83" s="22"/>
      <c r="Y83" s="114" t="s">
        <v>363</v>
      </c>
      <c r="Z83" s="114"/>
      <c r="AA83" s="22"/>
      <c r="AB83" s="114" t="s">
        <v>364</v>
      </c>
      <c r="AC83" s="114"/>
      <c r="AD83" s="22"/>
    </row>
    <row r="84" spans="1:30" ht="16.5" thickBot="1" x14ac:dyDescent="0.3">
      <c r="A84" s="15"/>
      <c r="B84" s="94" t="s">
        <v>348</v>
      </c>
      <c r="C84" s="11"/>
      <c r="D84" s="102" t="s">
        <v>198</v>
      </c>
      <c r="E84" s="103" t="s">
        <v>357</v>
      </c>
      <c r="F84" s="11"/>
      <c r="G84" s="102" t="s">
        <v>198</v>
      </c>
      <c r="H84" s="103" t="s">
        <v>358</v>
      </c>
      <c r="I84" s="11"/>
      <c r="J84" s="102" t="s">
        <v>198</v>
      </c>
      <c r="K84" s="103" t="s">
        <v>359</v>
      </c>
      <c r="L84" s="11"/>
      <c r="M84" s="102" t="s">
        <v>198</v>
      </c>
      <c r="N84" s="103" t="s">
        <v>360</v>
      </c>
      <c r="O84" s="11"/>
      <c r="P84" s="102" t="s">
        <v>198</v>
      </c>
      <c r="Q84" s="103" t="s">
        <v>254</v>
      </c>
      <c r="R84" s="11"/>
      <c r="S84" s="102" t="s">
        <v>198</v>
      </c>
      <c r="T84" s="103" t="s">
        <v>361</v>
      </c>
      <c r="U84" s="11"/>
      <c r="V84" s="102" t="s">
        <v>198</v>
      </c>
      <c r="W84" s="103" t="s">
        <v>362</v>
      </c>
      <c r="X84" s="11"/>
      <c r="Y84" s="102" t="s">
        <v>198</v>
      </c>
      <c r="Z84" s="103" t="s">
        <v>363</v>
      </c>
      <c r="AA84" s="11"/>
      <c r="AB84" s="102" t="s">
        <v>198</v>
      </c>
      <c r="AC84" s="103" t="s">
        <v>364</v>
      </c>
      <c r="AD84" s="11"/>
    </row>
    <row r="85" spans="1:30" ht="16.5" thickTop="1" x14ac:dyDescent="0.25">
      <c r="A85" s="15"/>
      <c r="B85" s="32"/>
      <c r="C85" s="22"/>
      <c r="D85" s="46"/>
      <c r="E85" s="46"/>
      <c r="F85" s="22"/>
      <c r="G85" s="46"/>
      <c r="H85" s="46"/>
      <c r="I85" s="22"/>
      <c r="J85" s="46"/>
      <c r="K85" s="46"/>
      <c r="L85" s="22"/>
      <c r="M85" s="46"/>
      <c r="N85" s="46"/>
      <c r="O85" s="22"/>
      <c r="P85" s="46"/>
      <c r="Q85" s="46"/>
      <c r="R85" s="22"/>
      <c r="S85" s="46"/>
      <c r="T85" s="46"/>
      <c r="U85" s="22"/>
      <c r="V85" s="46"/>
      <c r="W85" s="46"/>
      <c r="X85" s="22"/>
      <c r="Y85" s="46"/>
      <c r="Z85" s="46"/>
      <c r="AA85" s="22"/>
      <c r="AB85" s="46"/>
      <c r="AC85" s="46"/>
      <c r="AD85" s="22"/>
    </row>
    <row r="86" spans="1:30" ht="15.75" x14ac:dyDescent="0.25">
      <c r="A86" s="15"/>
      <c r="B86" s="104" t="s">
        <v>349</v>
      </c>
      <c r="C86" s="11"/>
      <c r="D86" s="38"/>
      <c r="E86" s="38"/>
      <c r="F86" s="11"/>
      <c r="G86" s="38"/>
      <c r="H86" s="38"/>
      <c r="I86" s="11"/>
      <c r="J86" s="38"/>
      <c r="K86" s="38"/>
      <c r="L86" s="11"/>
      <c r="M86" s="38"/>
      <c r="N86" s="38"/>
      <c r="O86" s="11"/>
      <c r="P86" s="38"/>
      <c r="Q86" s="38"/>
      <c r="R86" s="11"/>
      <c r="S86" s="38"/>
      <c r="T86" s="38"/>
      <c r="U86" s="11"/>
      <c r="V86" s="38"/>
      <c r="W86" s="38"/>
      <c r="X86" s="11"/>
      <c r="Y86" s="38"/>
      <c r="Z86" s="38"/>
      <c r="AA86" s="11"/>
      <c r="AB86" s="38"/>
      <c r="AC86" s="38"/>
      <c r="AD86" s="11"/>
    </row>
    <row r="87" spans="1:30" ht="15.75" x14ac:dyDescent="0.25">
      <c r="A87" s="15"/>
      <c r="B87" s="105" t="s">
        <v>344</v>
      </c>
      <c r="C87" s="22"/>
      <c r="D87" s="76"/>
      <c r="E87" s="76"/>
      <c r="F87" s="22"/>
      <c r="G87" s="76"/>
      <c r="H87" s="76"/>
      <c r="I87" s="22"/>
      <c r="J87" s="76"/>
      <c r="K87" s="76"/>
      <c r="L87" s="22"/>
      <c r="M87" s="76"/>
      <c r="N87" s="76"/>
      <c r="O87" s="22"/>
      <c r="P87" s="76"/>
      <c r="Q87" s="76"/>
      <c r="R87" s="22"/>
      <c r="S87" s="76"/>
      <c r="T87" s="76"/>
      <c r="U87" s="22"/>
      <c r="V87" s="76"/>
      <c r="W87" s="76"/>
      <c r="X87" s="22"/>
      <c r="Y87" s="76"/>
      <c r="Z87" s="76"/>
      <c r="AA87" s="22"/>
      <c r="AB87" s="76"/>
      <c r="AC87" s="76"/>
      <c r="AD87" s="22"/>
    </row>
    <row r="88" spans="1:30" ht="15.75" x14ac:dyDescent="0.25">
      <c r="A88" s="15"/>
      <c r="B88" s="99" t="s">
        <v>345</v>
      </c>
      <c r="C88" s="11"/>
      <c r="D88" s="95" t="s">
        <v>198</v>
      </c>
      <c r="E88" s="100" t="s">
        <v>207</v>
      </c>
      <c r="F88" s="11"/>
      <c r="G88" s="95" t="s">
        <v>198</v>
      </c>
      <c r="H88" s="100" t="s">
        <v>207</v>
      </c>
      <c r="I88" s="11"/>
      <c r="J88" s="95" t="s">
        <v>198</v>
      </c>
      <c r="K88" s="100" t="s">
        <v>207</v>
      </c>
      <c r="L88" s="11"/>
      <c r="M88" s="95" t="s">
        <v>198</v>
      </c>
      <c r="N88" s="100" t="s">
        <v>207</v>
      </c>
      <c r="O88" s="11"/>
      <c r="P88" s="95" t="s">
        <v>198</v>
      </c>
      <c r="Q88" s="100" t="s">
        <v>207</v>
      </c>
      <c r="R88" s="11"/>
      <c r="S88" s="95" t="s">
        <v>198</v>
      </c>
      <c r="T88" s="100" t="s">
        <v>207</v>
      </c>
      <c r="U88" s="11"/>
      <c r="V88" s="95" t="s">
        <v>198</v>
      </c>
      <c r="W88" s="100" t="s">
        <v>207</v>
      </c>
      <c r="X88" s="11"/>
      <c r="Y88" s="95" t="s">
        <v>198</v>
      </c>
      <c r="Z88" s="100" t="s">
        <v>207</v>
      </c>
      <c r="AA88" s="11"/>
      <c r="AB88" s="95" t="s">
        <v>198</v>
      </c>
      <c r="AC88" s="100" t="s">
        <v>207</v>
      </c>
      <c r="AD88" s="11"/>
    </row>
    <row r="89" spans="1:30" ht="15.75" x14ac:dyDescent="0.25">
      <c r="A89" s="15"/>
      <c r="B89" s="105" t="s">
        <v>346</v>
      </c>
      <c r="C89" s="22"/>
      <c r="D89" s="76"/>
      <c r="E89" s="76"/>
      <c r="F89" s="22"/>
      <c r="G89" s="76"/>
      <c r="H89" s="76"/>
      <c r="I89" s="22"/>
      <c r="J89" s="76"/>
      <c r="K89" s="76"/>
      <c r="L89" s="22"/>
      <c r="M89" s="76"/>
      <c r="N89" s="76"/>
      <c r="O89" s="22"/>
      <c r="P89" s="76"/>
      <c r="Q89" s="76"/>
      <c r="R89" s="22"/>
      <c r="S89" s="76"/>
      <c r="T89" s="76"/>
      <c r="U89" s="22"/>
      <c r="V89" s="76"/>
      <c r="W89" s="76"/>
      <c r="X89" s="22"/>
      <c r="Y89" s="76"/>
      <c r="Z89" s="76"/>
      <c r="AA89" s="22"/>
      <c r="AB89" s="76"/>
      <c r="AC89" s="76"/>
      <c r="AD89" s="22"/>
    </row>
    <row r="90" spans="1:30" ht="16.5" thickBot="1" x14ac:dyDescent="0.3">
      <c r="A90" s="15"/>
      <c r="B90" s="99" t="s">
        <v>347</v>
      </c>
      <c r="C90" s="11"/>
      <c r="D90" s="117" t="s">
        <v>365</v>
      </c>
      <c r="E90" s="117"/>
      <c r="F90" s="11"/>
      <c r="G90" s="117" t="s">
        <v>366</v>
      </c>
      <c r="H90" s="117"/>
      <c r="I90" s="11"/>
      <c r="J90" s="117" t="s">
        <v>367</v>
      </c>
      <c r="K90" s="117"/>
      <c r="L90" s="11"/>
      <c r="M90" s="117" t="s">
        <v>368</v>
      </c>
      <c r="N90" s="117"/>
      <c r="O90" s="11"/>
      <c r="P90" s="117" t="s">
        <v>369</v>
      </c>
      <c r="Q90" s="117"/>
      <c r="R90" s="11"/>
      <c r="S90" s="117" t="s">
        <v>370</v>
      </c>
      <c r="T90" s="117"/>
      <c r="U90" s="11"/>
      <c r="V90" s="117" t="s">
        <v>371</v>
      </c>
      <c r="W90" s="117"/>
      <c r="X90" s="11"/>
      <c r="Y90" s="117" t="s">
        <v>372</v>
      </c>
      <c r="Z90" s="117"/>
      <c r="AA90" s="11"/>
      <c r="AB90" s="117" t="s">
        <v>373</v>
      </c>
      <c r="AC90" s="117"/>
      <c r="AD90" s="11"/>
    </row>
    <row r="91" spans="1:30" ht="16.5" thickBot="1" x14ac:dyDescent="0.3">
      <c r="A91" s="15"/>
      <c r="B91" s="105" t="s">
        <v>350</v>
      </c>
      <c r="C91" s="22"/>
      <c r="D91" s="119" t="s">
        <v>198</v>
      </c>
      <c r="E91" s="120" t="s">
        <v>365</v>
      </c>
      <c r="F91" s="22"/>
      <c r="G91" s="119" t="s">
        <v>198</v>
      </c>
      <c r="H91" s="120" t="s">
        <v>366</v>
      </c>
      <c r="I91" s="22"/>
      <c r="J91" s="119" t="s">
        <v>198</v>
      </c>
      <c r="K91" s="120" t="s">
        <v>367</v>
      </c>
      <c r="L91" s="22"/>
      <c r="M91" s="119" t="s">
        <v>198</v>
      </c>
      <c r="N91" s="120" t="s">
        <v>368</v>
      </c>
      <c r="O91" s="22"/>
      <c r="P91" s="119" t="s">
        <v>198</v>
      </c>
      <c r="Q91" s="120" t="s">
        <v>369</v>
      </c>
      <c r="R91" s="22"/>
      <c r="S91" s="119" t="s">
        <v>198</v>
      </c>
      <c r="T91" s="120" t="s">
        <v>370</v>
      </c>
      <c r="U91" s="22"/>
      <c r="V91" s="119" t="s">
        <v>198</v>
      </c>
      <c r="W91" s="120" t="s">
        <v>371</v>
      </c>
      <c r="X91" s="22"/>
      <c r="Y91" s="119" t="s">
        <v>198</v>
      </c>
      <c r="Z91" s="120" t="s">
        <v>372</v>
      </c>
      <c r="AA91" s="22"/>
      <c r="AB91" s="119" t="s">
        <v>198</v>
      </c>
      <c r="AC91" s="120" t="s">
        <v>373</v>
      </c>
      <c r="AD91" s="22"/>
    </row>
    <row r="92" spans="1:30" ht="16.5" thickTop="1" x14ac:dyDescent="0.25">
      <c r="A92" s="15"/>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x14ac:dyDescent="0.25">
      <c r="A93" s="15"/>
      <c r="B93" s="52"/>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row>
    <row r="94" spans="1:30" ht="15.75" x14ac:dyDescent="0.25">
      <c r="A94" s="15" t="s">
        <v>625</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5.75" x14ac:dyDescent="0.25">
      <c r="A95" s="15"/>
      <c r="B95" s="11"/>
      <c r="C95" s="16"/>
      <c r="D95" s="51"/>
      <c r="E95" s="51"/>
      <c r="F95" s="16"/>
      <c r="G95" s="51"/>
      <c r="H95" s="51"/>
      <c r="I95" s="16"/>
      <c r="J95" s="37" t="s">
        <v>375</v>
      </c>
      <c r="K95" s="37"/>
      <c r="L95" s="16"/>
      <c r="M95" s="51"/>
      <c r="N95" s="51"/>
      <c r="O95" s="16"/>
      <c r="P95" s="51"/>
      <c r="Q95" s="51"/>
      <c r="R95" s="16"/>
      <c r="S95" s="51"/>
      <c r="T95" s="51"/>
      <c r="U95" s="16"/>
      <c r="V95" s="37" t="s">
        <v>376</v>
      </c>
      <c r="W95" s="37"/>
      <c r="X95" s="16"/>
      <c r="Y95" s="51"/>
      <c r="Z95" s="51"/>
      <c r="AA95" s="16"/>
    </row>
    <row r="96" spans="1:30" ht="15.75" x14ac:dyDescent="0.25">
      <c r="A96" s="15"/>
      <c r="B96" s="11"/>
      <c r="C96" s="16"/>
      <c r="D96" s="37" t="s">
        <v>377</v>
      </c>
      <c r="E96" s="37"/>
      <c r="F96" s="16"/>
      <c r="G96" s="37" t="s">
        <v>378</v>
      </c>
      <c r="H96" s="37"/>
      <c r="I96" s="16"/>
      <c r="J96" s="37" t="s">
        <v>379</v>
      </c>
      <c r="K96" s="37"/>
      <c r="L96" s="16"/>
      <c r="M96" s="37" t="s">
        <v>119</v>
      </c>
      <c r="N96" s="37"/>
      <c r="O96" s="16"/>
      <c r="P96" s="37" t="s">
        <v>119</v>
      </c>
      <c r="Q96" s="37"/>
      <c r="R96" s="16"/>
      <c r="S96" s="37" t="s">
        <v>119</v>
      </c>
      <c r="T96" s="37"/>
      <c r="U96" s="16"/>
      <c r="V96" s="37" t="s">
        <v>380</v>
      </c>
      <c r="W96" s="37"/>
      <c r="X96" s="16"/>
      <c r="Y96" s="51"/>
      <c r="Z96" s="51"/>
      <c r="AA96" s="16"/>
    </row>
    <row r="97" spans="1:30" ht="16.5" thickBot="1" x14ac:dyDescent="0.3">
      <c r="A97" s="15"/>
      <c r="B97" s="67" t="s">
        <v>333</v>
      </c>
      <c r="C97" s="16"/>
      <c r="D97" s="35" t="s">
        <v>381</v>
      </c>
      <c r="E97" s="35"/>
      <c r="F97" s="16"/>
      <c r="G97" s="35" t="s">
        <v>381</v>
      </c>
      <c r="H97" s="35"/>
      <c r="I97" s="16"/>
      <c r="J97" s="35" t="s">
        <v>381</v>
      </c>
      <c r="K97" s="35"/>
      <c r="L97" s="16"/>
      <c r="M97" s="35" t="s">
        <v>381</v>
      </c>
      <c r="N97" s="35"/>
      <c r="O97" s="16"/>
      <c r="P97" s="35" t="s">
        <v>382</v>
      </c>
      <c r="Q97" s="35"/>
      <c r="R97" s="16"/>
      <c r="S97" s="35" t="s">
        <v>383</v>
      </c>
      <c r="T97" s="35"/>
      <c r="U97" s="16"/>
      <c r="V97" s="35" t="s">
        <v>384</v>
      </c>
      <c r="W97" s="35"/>
      <c r="X97" s="16"/>
      <c r="Y97" s="35" t="s">
        <v>385</v>
      </c>
      <c r="Z97" s="35"/>
      <c r="AA97" s="16"/>
    </row>
    <row r="98" spans="1:30" ht="15.75" x14ac:dyDescent="0.25">
      <c r="A98" s="15"/>
      <c r="B98" s="92"/>
      <c r="C98" s="11"/>
      <c r="D98" s="90"/>
      <c r="E98" s="90"/>
      <c r="F98" s="11"/>
      <c r="G98" s="90"/>
      <c r="H98" s="90"/>
      <c r="I98" s="11"/>
      <c r="J98" s="90"/>
      <c r="K98" s="90"/>
      <c r="L98" s="11"/>
      <c r="M98" s="90"/>
      <c r="N98" s="90"/>
      <c r="O98" s="11"/>
      <c r="P98" s="90"/>
      <c r="Q98" s="90"/>
      <c r="R98" s="11"/>
      <c r="S98" s="90"/>
      <c r="T98" s="90"/>
      <c r="U98" s="11"/>
      <c r="V98" s="90"/>
      <c r="W98" s="90"/>
      <c r="X98" s="11"/>
      <c r="Y98" s="90"/>
      <c r="Z98" s="90"/>
      <c r="AA98" s="11"/>
    </row>
    <row r="99" spans="1:30" ht="15.75" x14ac:dyDescent="0.25">
      <c r="A99" s="15"/>
      <c r="B99" s="21" t="s">
        <v>386</v>
      </c>
      <c r="C99" s="22"/>
      <c r="D99" s="76"/>
      <c r="E99" s="76"/>
      <c r="F99" s="22"/>
      <c r="G99" s="76"/>
      <c r="H99" s="76"/>
      <c r="I99" s="22"/>
      <c r="J99" s="76"/>
      <c r="K99" s="76"/>
      <c r="L99" s="22"/>
      <c r="M99" s="76"/>
      <c r="N99" s="76"/>
      <c r="O99" s="22"/>
      <c r="P99" s="76"/>
      <c r="Q99" s="76"/>
      <c r="R99" s="22"/>
      <c r="S99" s="76"/>
      <c r="T99" s="76"/>
      <c r="U99" s="22"/>
      <c r="V99" s="76"/>
      <c r="W99" s="76"/>
      <c r="X99" s="22"/>
      <c r="Y99" s="76"/>
      <c r="Z99" s="76"/>
      <c r="AA99" s="22"/>
    </row>
    <row r="100" spans="1:30" ht="15.75" x14ac:dyDescent="0.25">
      <c r="A100" s="15"/>
      <c r="B100" s="26" t="s">
        <v>387</v>
      </c>
      <c r="C100" s="11"/>
      <c r="D100" s="38"/>
      <c r="E100" s="38"/>
      <c r="F100" s="11"/>
      <c r="G100" s="38"/>
      <c r="H100" s="38"/>
      <c r="I100" s="11"/>
      <c r="J100" s="38"/>
      <c r="K100" s="38"/>
      <c r="L100" s="11"/>
      <c r="M100" s="38"/>
      <c r="N100" s="38"/>
      <c r="O100" s="11"/>
      <c r="P100" s="38"/>
      <c r="Q100" s="38"/>
      <c r="R100" s="11"/>
      <c r="S100" s="38"/>
      <c r="T100" s="38"/>
      <c r="U100" s="11"/>
      <c r="V100" s="38"/>
      <c r="W100" s="38"/>
      <c r="X100" s="11"/>
      <c r="Y100" s="38"/>
      <c r="Z100" s="38"/>
      <c r="AA100" s="11"/>
    </row>
    <row r="101" spans="1:30" ht="15.75" x14ac:dyDescent="0.25">
      <c r="A101" s="15"/>
      <c r="B101" s="56" t="s">
        <v>311</v>
      </c>
      <c r="C101" s="22"/>
      <c r="D101" s="25" t="s">
        <v>198</v>
      </c>
      <c r="E101" s="28" t="s">
        <v>388</v>
      </c>
      <c r="F101" s="22"/>
      <c r="G101" s="25" t="s">
        <v>198</v>
      </c>
      <c r="H101" s="30" t="s">
        <v>207</v>
      </c>
      <c r="I101" s="22"/>
      <c r="J101" s="25" t="s">
        <v>198</v>
      </c>
      <c r="K101" s="28" t="s">
        <v>389</v>
      </c>
      <c r="L101" s="22"/>
      <c r="M101" s="25" t="s">
        <v>198</v>
      </c>
      <c r="N101" s="28" t="s">
        <v>390</v>
      </c>
      <c r="O101" s="22"/>
      <c r="P101" s="25" t="s">
        <v>198</v>
      </c>
      <c r="Q101" s="28" t="s">
        <v>391</v>
      </c>
      <c r="R101" s="22"/>
      <c r="S101" s="25" t="s">
        <v>198</v>
      </c>
      <c r="T101" s="28" t="s">
        <v>392</v>
      </c>
      <c r="U101" s="22"/>
      <c r="V101" s="25" t="s">
        <v>198</v>
      </c>
      <c r="W101" s="30" t="s">
        <v>207</v>
      </c>
      <c r="X101" s="22"/>
      <c r="Y101" s="25" t="s">
        <v>198</v>
      </c>
      <c r="Z101" s="28" t="s">
        <v>393</v>
      </c>
      <c r="AA101" s="22"/>
    </row>
    <row r="102" spans="1:30" ht="15.75" x14ac:dyDescent="0.25">
      <c r="A102" s="15"/>
      <c r="B102" s="54" t="s">
        <v>313</v>
      </c>
      <c r="C102" s="11"/>
      <c r="D102" s="65" t="s">
        <v>207</v>
      </c>
      <c r="E102" s="65"/>
      <c r="F102" s="11"/>
      <c r="G102" s="65" t="s">
        <v>207</v>
      </c>
      <c r="H102" s="65"/>
      <c r="I102" s="11"/>
      <c r="J102" s="65" t="s">
        <v>207</v>
      </c>
      <c r="K102" s="65"/>
      <c r="L102" s="11"/>
      <c r="M102" s="65" t="s">
        <v>207</v>
      </c>
      <c r="N102" s="65"/>
      <c r="O102" s="11"/>
      <c r="P102" s="41" t="s">
        <v>394</v>
      </c>
      <c r="Q102" s="41"/>
      <c r="R102" s="11"/>
      <c r="S102" s="41" t="s">
        <v>394</v>
      </c>
      <c r="T102" s="41"/>
      <c r="U102" s="11"/>
      <c r="V102" s="65" t="s">
        <v>207</v>
      </c>
      <c r="W102" s="65"/>
      <c r="X102" s="11"/>
      <c r="Y102" s="65" t="s">
        <v>207</v>
      </c>
      <c r="Z102" s="65"/>
      <c r="AA102" s="11"/>
    </row>
    <row r="103" spans="1:30" ht="15.75" x14ac:dyDescent="0.25">
      <c r="A103" s="15"/>
      <c r="B103" s="56" t="s">
        <v>314</v>
      </c>
      <c r="C103" s="22"/>
      <c r="D103" s="64" t="s">
        <v>207</v>
      </c>
      <c r="E103" s="64"/>
      <c r="F103" s="22"/>
      <c r="G103" s="64" t="s">
        <v>207</v>
      </c>
      <c r="H103" s="64"/>
      <c r="I103" s="22"/>
      <c r="J103" s="64" t="s">
        <v>207</v>
      </c>
      <c r="K103" s="64"/>
      <c r="L103" s="22"/>
      <c r="M103" s="64" t="s">
        <v>207</v>
      </c>
      <c r="N103" s="64"/>
      <c r="O103" s="22"/>
      <c r="P103" s="63" t="s">
        <v>395</v>
      </c>
      <c r="Q103" s="63"/>
      <c r="R103" s="22"/>
      <c r="S103" s="63" t="s">
        <v>395</v>
      </c>
      <c r="T103" s="63"/>
      <c r="U103" s="22"/>
      <c r="V103" s="64" t="s">
        <v>207</v>
      </c>
      <c r="W103" s="64"/>
      <c r="X103" s="22"/>
      <c r="Y103" s="64" t="s">
        <v>207</v>
      </c>
      <c r="Z103" s="64"/>
      <c r="AA103" s="22"/>
    </row>
    <row r="104" spans="1:30" ht="15.75" x14ac:dyDescent="0.25">
      <c r="A104" s="15"/>
      <c r="B104" s="54" t="s">
        <v>315</v>
      </c>
      <c r="C104" s="11"/>
      <c r="D104" s="65" t="s">
        <v>207</v>
      </c>
      <c r="E104" s="65"/>
      <c r="F104" s="11"/>
      <c r="G104" s="65" t="s">
        <v>207</v>
      </c>
      <c r="H104" s="65"/>
      <c r="I104" s="11"/>
      <c r="J104" s="65" t="s">
        <v>207</v>
      </c>
      <c r="K104" s="65"/>
      <c r="L104" s="11"/>
      <c r="M104" s="65" t="s">
        <v>207</v>
      </c>
      <c r="N104" s="65"/>
      <c r="O104" s="11"/>
      <c r="P104" s="41" t="s">
        <v>396</v>
      </c>
      <c r="Q104" s="41"/>
      <c r="R104" s="11"/>
      <c r="S104" s="41" t="s">
        <v>396</v>
      </c>
      <c r="T104" s="41"/>
      <c r="U104" s="11"/>
      <c r="V104" s="65" t="s">
        <v>207</v>
      </c>
      <c r="W104" s="65"/>
      <c r="X104" s="11"/>
      <c r="Y104" s="65" t="s">
        <v>207</v>
      </c>
      <c r="Z104" s="65"/>
      <c r="AA104" s="11"/>
    </row>
    <row r="105" spans="1:30" ht="15.75" x14ac:dyDescent="0.25">
      <c r="A105" s="15"/>
      <c r="B105" s="21" t="s">
        <v>313</v>
      </c>
      <c r="C105" s="22"/>
      <c r="D105" s="64" t="s">
        <v>207</v>
      </c>
      <c r="E105" s="64"/>
      <c r="F105" s="22"/>
      <c r="G105" s="64" t="s">
        <v>207</v>
      </c>
      <c r="H105" s="64"/>
      <c r="I105" s="22"/>
      <c r="J105" s="64" t="s">
        <v>207</v>
      </c>
      <c r="K105" s="64"/>
      <c r="L105" s="22"/>
      <c r="M105" s="64" t="s">
        <v>207</v>
      </c>
      <c r="N105" s="64"/>
      <c r="O105" s="22"/>
      <c r="P105" s="63" t="s">
        <v>397</v>
      </c>
      <c r="Q105" s="63"/>
      <c r="R105" s="22"/>
      <c r="S105" s="63" t="s">
        <v>397</v>
      </c>
      <c r="T105" s="63"/>
      <c r="U105" s="22"/>
      <c r="V105" s="64" t="s">
        <v>207</v>
      </c>
      <c r="W105" s="64"/>
      <c r="X105" s="22"/>
      <c r="Y105" s="64" t="s">
        <v>207</v>
      </c>
      <c r="Z105" s="64"/>
      <c r="AA105" s="22"/>
    </row>
    <row r="106" spans="1:30" ht="15.75" x14ac:dyDescent="0.25">
      <c r="A106" s="15"/>
      <c r="B106" s="26" t="s">
        <v>318</v>
      </c>
      <c r="C106" s="11"/>
      <c r="D106" s="41" t="s">
        <v>398</v>
      </c>
      <c r="E106" s="41"/>
      <c r="F106" s="11"/>
      <c r="G106" s="65" t="s">
        <v>207</v>
      </c>
      <c r="H106" s="65"/>
      <c r="I106" s="11"/>
      <c r="J106" s="65" t="s">
        <v>207</v>
      </c>
      <c r="K106" s="65"/>
      <c r="L106" s="11"/>
      <c r="M106" s="41" t="s">
        <v>398</v>
      </c>
      <c r="N106" s="41"/>
      <c r="O106" s="11"/>
      <c r="P106" s="41" t="s">
        <v>399</v>
      </c>
      <c r="Q106" s="41"/>
      <c r="R106" s="11"/>
      <c r="S106" s="41" t="s">
        <v>400</v>
      </c>
      <c r="T106" s="41"/>
      <c r="U106" s="11"/>
      <c r="V106" s="65" t="s">
        <v>207</v>
      </c>
      <c r="W106" s="65"/>
      <c r="X106" s="11"/>
      <c r="Y106" s="41" t="s">
        <v>301</v>
      </c>
      <c r="Z106" s="41"/>
      <c r="AA106" s="11"/>
    </row>
    <row r="107" spans="1:30" ht="16.5" thickBot="1" x14ac:dyDescent="0.3">
      <c r="A107" s="15"/>
      <c r="B107" s="21" t="s">
        <v>401</v>
      </c>
      <c r="C107" s="22"/>
      <c r="D107" s="42" t="s">
        <v>402</v>
      </c>
      <c r="E107" s="42"/>
      <c r="F107" s="22"/>
      <c r="G107" s="43" t="s">
        <v>207</v>
      </c>
      <c r="H107" s="43"/>
      <c r="I107" s="22"/>
      <c r="J107" s="43" t="s">
        <v>207</v>
      </c>
      <c r="K107" s="43"/>
      <c r="L107" s="22"/>
      <c r="M107" s="42" t="s">
        <v>402</v>
      </c>
      <c r="N107" s="42"/>
      <c r="O107" s="22"/>
      <c r="P107" s="42" t="s">
        <v>403</v>
      </c>
      <c r="Q107" s="42"/>
      <c r="R107" s="22"/>
      <c r="S107" s="42" t="s">
        <v>404</v>
      </c>
      <c r="T107" s="42"/>
      <c r="U107" s="22"/>
      <c r="V107" s="43" t="s">
        <v>207</v>
      </c>
      <c r="W107" s="43"/>
      <c r="X107" s="22"/>
      <c r="Y107" s="43" t="s">
        <v>207</v>
      </c>
      <c r="Z107" s="43"/>
      <c r="AA107" s="22"/>
    </row>
    <row r="108" spans="1:30" ht="16.5" thickBot="1" x14ac:dyDescent="0.3">
      <c r="A108" s="15"/>
      <c r="B108" s="121" t="s">
        <v>405</v>
      </c>
      <c r="C108" s="11"/>
      <c r="D108" s="57" t="s">
        <v>198</v>
      </c>
      <c r="E108" s="58" t="s">
        <v>406</v>
      </c>
      <c r="F108" s="11"/>
      <c r="G108" s="57" t="s">
        <v>198</v>
      </c>
      <c r="H108" s="122" t="s">
        <v>207</v>
      </c>
      <c r="I108" s="11"/>
      <c r="J108" s="57" t="s">
        <v>198</v>
      </c>
      <c r="K108" s="58" t="s">
        <v>389</v>
      </c>
      <c r="L108" s="11"/>
      <c r="M108" s="57" t="s">
        <v>198</v>
      </c>
      <c r="N108" s="58" t="s">
        <v>407</v>
      </c>
      <c r="O108" s="11"/>
      <c r="P108" s="57" t="s">
        <v>198</v>
      </c>
      <c r="Q108" s="58" t="s">
        <v>408</v>
      </c>
      <c r="R108" s="11"/>
      <c r="S108" s="57" t="s">
        <v>198</v>
      </c>
      <c r="T108" s="58" t="s">
        <v>409</v>
      </c>
      <c r="U108" s="11"/>
      <c r="V108" s="57" t="s">
        <v>198</v>
      </c>
      <c r="W108" s="122" t="s">
        <v>207</v>
      </c>
      <c r="X108" s="11"/>
      <c r="Y108" s="57" t="s">
        <v>198</v>
      </c>
      <c r="Z108" s="58" t="s">
        <v>410</v>
      </c>
      <c r="AA108" s="11"/>
    </row>
    <row r="109" spans="1:30" ht="16.5" thickTop="1" x14ac:dyDescent="0.25">
      <c r="A109" s="15"/>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5.75" x14ac:dyDescent="0.25">
      <c r="A110" s="15"/>
      <c r="B110" s="48"/>
      <c r="C110" s="48"/>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5.75" x14ac:dyDescent="0.25">
      <c r="A111" s="15"/>
      <c r="B111" s="11"/>
      <c r="C111" s="16"/>
      <c r="D111" s="51"/>
      <c r="E111" s="51"/>
      <c r="F111" s="16"/>
      <c r="G111" s="51"/>
      <c r="H111" s="51"/>
      <c r="I111" s="16"/>
      <c r="J111" s="37" t="s">
        <v>375</v>
      </c>
      <c r="K111" s="37"/>
      <c r="L111" s="16"/>
      <c r="M111" s="51"/>
      <c r="N111" s="51"/>
      <c r="O111" s="16"/>
      <c r="P111" s="132"/>
      <c r="Q111" s="51"/>
      <c r="R111" s="51"/>
      <c r="S111" s="16"/>
      <c r="T111" s="51"/>
      <c r="U111" s="51"/>
      <c r="V111" s="16"/>
      <c r="W111" s="37" t="s">
        <v>376</v>
      </c>
      <c r="X111" s="37"/>
      <c r="Y111" s="16"/>
      <c r="Z111" s="51"/>
      <c r="AA111" s="51"/>
      <c r="AB111" s="16"/>
    </row>
    <row r="112" spans="1:30" ht="17.25" x14ac:dyDescent="0.25">
      <c r="A112" s="15"/>
      <c r="B112" s="11"/>
      <c r="C112" s="16"/>
      <c r="D112" s="37" t="s">
        <v>377</v>
      </c>
      <c r="E112" s="37"/>
      <c r="F112" s="16"/>
      <c r="G112" s="37" t="s">
        <v>378</v>
      </c>
      <c r="H112" s="37"/>
      <c r="I112" s="16"/>
      <c r="J112" s="37" t="s">
        <v>379</v>
      </c>
      <c r="K112" s="37"/>
      <c r="L112" s="16"/>
      <c r="M112" s="37" t="s">
        <v>119</v>
      </c>
      <c r="N112" s="37"/>
      <c r="O112" s="16"/>
      <c r="P112" s="132"/>
      <c r="Q112" s="37" t="s">
        <v>119</v>
      </c>
      <c r="R112" s="37"/>
      <c r="S112" s="16"/>
      <c r="T112" s="37" t="s">
        <v>119</v>
      </c>
      <c r="U112" s="37"/>
      <c r="V112" s="16"/>
      <c r="W112" s="37" t="s">
        <v>380</v>
      </c>
      <c r="X112" s="37"/>
      <c r="Y112" s="16"/>
      <c r="Z112" s="51"/>
      <c r="AA112" s="51"/>
      <c r="AB112" s="16"/>
    </row>
    <row r="113" spans="1:30" ht="18" thickBot="1" x14ac:dyDescent="0.3">
      <c r="A113" s="15"/>
      <c r="B113" s="67" t="s">
        <v>333</v>
      </c>
      <c r="C113" s="16"/>
      <c r="D113" s="35" t="s">
        <v>381</v>
      </c>
      <c r="E113" s="35"/>
      <c r="F113" s="16"/>
      <c r="G113" s="35" t="s">
        <v>381</v>
      </c>
      <c r="H113" s="35"/>
      <c r="I113" s="16"/>
      <c r="J113" s="35" t="s">
        <v>381</v>
      </c>
      <c r="K113" s="35"/>
      <c r="L113" s="16"/>
      <c r="M113" s="35" t="s">
        <v>381</v>
      </c>
      <c r="N113" s="35"/>
      <c r="O113" s="16"/>
      <c r="P113" s="132"/>
      <c r="Q113" s="35" t="s">
        <v>382</v>
      </c>
      <c r="R113" s="35"/>
      <c r="S113" s="16"/>
      <c r="T113" s="35" t="s">
        <v>383</v>
      </c>
      <c r="U113" s="35"/>
      <c r="V113" s="16"/>
      <c r="W113" s="35" t="s">
        <v>384</v>
      </c>
      <c r="X113" s="35"/>
      <c r="Y113" s="16"/>
      <c r="Z113" s="35" t="s">
        <v>385</v>
      </c>
      <c r="AA113" s="35"/>
      <c r="AB113" s="16"/>
    </row>
    <row r="114" spans="1:30" ht="15.75" x14ac:dyDescent="0.25">
      <c r="A114" s="15"/>
      <c r="B114" s="92"/>
      <c r="C114" s="11"/>
      <c r="D114" s="90"/>
      <c r="E114" s="90"/>
      <c r="F114" s="11"/>
      <c r="G114" s="90"/>
      <c r="H114" s="90"/>
      <c r="I114" s="11"/>
      <c r="J114" s="90"/>
      <c r="K114" s="90"/>
      <c r="L114" s="11"/>
      <c r="M114" s="90"/>
      <c r="N114" s="90"/>
      <c r="O114" s="11"/>
      <c r="P114" s="133"/>
      <c r="Q114" s="90"/>
      <c r="R114" s="90"/>
      <c r="S114" s="11"/>
      <c r="T114" s="90"/>
      <c r="U114" s="90"/>
      <c r="V114" s="11"/>
      <c r="W114" s="90"/>
      <c r="X114" s="90"/>
      <c r="Y114" s="11"/>
      <c r="Z114" s="90"/>
      <c r="AA114" s="90"/>
      <c r="AB114" s="11"/>
    </row>
    <row r="115" spans="1:30" ht="15.75" x14ac:dyDescent="0.25">
      <c r="A115" s="15"/>
      <c r="B115" s="21" t="s">
        <v>252</v>
      </c>
      <c r="C115" s="22"/>
      <c r="D115" s="76"/>
      <c r="E115" s="76"/>
      <c r="F115" s="22"/>
      <c r="G115" s="76"/>
      <c r="H115" s="76"/>
      <c r="I115" s="22"/>
      <c r="J115" s="76"/>
      <c r="K115" s="76"/>
      <c r="L115" s="22"/>
      <c r="M115" s="76"/>
      <c r="N115" s="76"/>
      <c r="O115" s="22"/>
      <c r="P115" s="134"/>
      <c r="Q115" s="76"/>
      <c r="R115" s="76"/>
      <c r="S115" s="22"/>
      <c r="T115" s="76"/>
      <c r="U115" s="76"/>
      <c r="V115" s="22"/>
      <c r="W115" s="76"/>
      <c r="X115" s="76"/>
      <c r="Y115" s="22"/>
      <c r="Z115" s="76"/>
      <c r="AA115" s="76"/>
      <c r="AB115" s="22"/>
    </row>
    <row r="116" spans="1:30" ht="15.75" x14ac:dyDescent="0.25">
      <c r="A116" s="15"/>
      <c r="B116" s="26" t="s">
        <v>387</v>
      </c>
      <c r="C116" s="11"/>
      <c r="D116" s="38"/>
      <c r="E116" s="38"/>
      <c r="F116" s="11"/>
      <c r="G116" s="38"/>
      <c r="H116" s="38"/>
      <c r="I116" s="11"/>
      <c r="J116" s="38"/>
      <c r="K116" s="38"/>
      <c r="L116" s="11"/>
      <c r="M116" s="38"/>
      <c r="N116" s="38"/>
      <c r="O116" s="11"/>
      <c r="P116" s="133"/>
      <c r="Q116" s="38"/>
      <c r="R116" s="38"/>
      <c r="S116" s="11"/>
      <c r="T116" s="38"/>
      <c r="U116" s="38"/>
      <c r="V116" s="11"/>
      <c r="W116" s="38"/>
      <c r="X116" s="38"/>
      <c r="Y116" s="11"/>
      <c r="Z116" s="38"/>
      <c r="AA116" s="38"/>
      <c r="AB116" s="11"/>
    </row>
    <row r="117" spans="1:30" ht="15.75" x14ac:dyDescent="0.25">
      <c r="A117" s="15"/>
      <c r="B117" s="56" t="s">
        <v>311</v>
      </c>
      <c r="C117" s="22"/>
      <c r="D117" s="25" t="s">
        <v>198</v>
      </c>
      <c r="E117" s="28" t="s">
        <v>412</v>
      </c>
      <c r="F117" s="22"/>
      <c r="G117" s="25" t="s">
        <v>198</v>
      </c>
      <c r="H117" s="28" t="s">
        <v>413</v>
      </c>
      <c r="I117" s="22"/>
      <c r="J117" s="25" t="s">
        <v>198</v>
      </c>
      <c r="K117" s="30" t="s">
        <v>207</v>
      </c>
      <c r="L117" s="22"/>
      <c r="M117" s="25" t="s">
        <v>198</v>
      </c>
      <c r="N117" s="28" t="s">
        <v>414</v>
      </c>
      <c r="O117" s="22"/>
      <c r="P117" s="135"/>
      <c r="Q117" s="25" t="s">
        <v>198</v>
      </c>
      <c r="R117" s="28" t="s">
        <v>415</v>
      </c>
      <c r="S117" s="22"/>
      <c r="T117" s="25" t="s">
        <v>198</v>
      </c>
      <c r="U117" s="28" t="s">
        <v>416</v>
      </c>
      <c r="V117" s="22"/>
      <c r="W117" s="25" t="s">
        <v>198</v>
      </c>
      <c r="X117" s="30" t="s">
        <v>207</v>
      </c>
      <c r="Y117" s="22"/>
      <c r="Z117" s="25" t="s">
        <v>198</v>
      </c>
      <c r="AA117" s="30" t="s">
        <v>207</v>
      </c>
      <c r="AB117" s="22"/>
    </row>
    <row r="118" spans="1:30" ht="15.75" x14ac:dyDescent="0.25">
      <c r="A118" s="15"/>
      <c r="B118" s="54" t="s">
        <v>313</v>
      </c>
      <c r="C118" s="11"/>
      <c r="D118" s="65" t="s">
        <v>207</v>
      </c>
      <c r="E118" s="65"/>
      <c r="F118" s="11"/>
      <c r="G118" s="65" t="s">
        <v>207</v>
      </c>
      <c r="H118" s="65"/>
      <c r="I118" s="11"/>
      <c r="J118" s="65" t="s">
        <v>207</v>
      </c>
      <c r="K118" s="65"/>
      <c r="L118" s="11"/>
      <c r="M118" s="65" t="s">
        <v>207</v>
      </c>
      <c r="N118" s="65"/>
      <c r="O118" s="11"/>
      <c r="P118" s="133"/>
      <c r="Q118" s="41" t="s">
        <v>367</v>
      </c>
      <c r="R118" s="41"/>
      <c r="S118" s="11"/>
      <c r="T118" s="41" t="s">
        <v>367</v>
      </c>
      <c r="U118" s="41"/>
      <c r="V118" s="11"/>
      <c r="W118" s="65" t="s">
        <v>207</v>
      </c>
      <c r="X118" s="65"/>
      <c r="Y118" s="11"/>
      <c r="Z118" s="65" t="s">
        <v>207</v>
      </c>
      <c r="AA118" s="65"/>
      <c r="AB118" s="11"/>
    </row>
    <row r="119" spans="1:30" ht="15.75" x14ac:dyDescent="0.25">
      <c r="A119" s="15"/>
      <c r="B119" s="56" t="s">
        <v>314</v>
      </c>
      <c r="C119" s="22"/>
      <c r="D119" s="64" t="s">
        <v>207</v>
      </c>
      <c r="E119" s="64"/>
      <c r="F119" s="22"/>
      <c r="G119" s="64" t="s">
        <v>207</v>
      </c>
      <c r="H119" s="64"/>
      <c r="I119" s="22"/>
      <c r="J119" s="64" t="s">
        <v>207</v>
      </c>
      <c r="K119" s="64"/>
      <c r="L119" s="22"/>
      <c r="M119" s="64" t="s">
        <v>207</v>
      </c>
      <c r="N119" s="64"/>
      <c r="O119" s="22"/>
      <c r="P119" s="134"/>
      <c r="Q119" s="63" t="s">
        <v>368</v>
      </c>
      <c r="R119" s="63"/>
      <c r="S119" s="22"/>
      <c r="T119" s="63" t="s">
        <v>368</v>
      </c>
      <c r="U119" s="63"/>
      <c r="V119" s="22"/>
      <c r="W119" s="64" t="s">
        <v>207</v>
      </c>
      <c r="X119" s="64"/>
      <c r="Y119" s="22"/>
      <c r="Z119" s="64" t="s">
        <v>207</v>
      </c>
      <c r="AA119" s="64"/>
      <c r="AB119" s="22"/>
    </row>
    <row r="120" spans="1:30" ht="15.75" x14ac:dyDescent="0.25">
      <c r="A120" s="15"/>
      <c r="B120" s="54" t="s">
        <v>315</v>
      </c>
      <c r="C120" s="11"/>
      <c r="D120" s="65" t="s">
        <v>207</v>
      </c>
      <c r="E120" s="65"/>
      <c r="F120" s="11"/>
      <c r="G120" s="41" t="s">
        <v>417</v>
      </c>
      <c r="H120" s="41"/>
      <c r="I120" s="11"/>
      <c r="J120" s="65" t="s">
        <v>207</v>
      </c>
      <c r="K120" s="65"/>
      <c r="L120" s="11"/>
      <c r="M120" s="41" t="s">
        <v>417</v>
      </c>
      <c r="N120" s="41"/>
      <c r="O120" s="11"/>
      <c r="P120" s="133"/>
      <c r="Q120" s="41" t="s">
        <v>418</v>
      </c>
      <c r="R120" s="41"/>
      <c r="S120" s="11"/>
      <c r="T120" s="41" t="s">
        <v>369</v>
      </c>
      <c r="U120" s="41"/>
      <c r="V120" s="11"/>
      <c r="W120" s="65" t="s">
        <v>207</v>
      </c>
      <c r="X120" s="65"/>
      <c r="Y120" s="11"/>
      <c r="Z120" s="65" t="s">
        <v>207</v>
      </c>
      <c r="AA120" s="65"/>
      <c r="AB120" s="11"/>
    </row>
    <row r="121" spans="1:30" ht="15.75" x14ac:dyDescent="0.25">
      <c r="A121" s="15"/>
      <c r="B121" s="21" t="s">
        <v>313</v>
      </c>
      <c r="C121" s="22"/>
      <c r="D121" s="64" t="s">
        <v>207</v>
      </c>
      <c r="E121" s="64"/>
      <c r="F121" s="22"/>
      <c r="G121" s="64" t="s">
        <v>207</v>
      </c>
      <c r="H121" s="64"/>
      <c r="I121" s="22"/>
      <c r="J121" s="64" t="s">
        <v>207</v>
      </c>
      <c r="K121" s="64"/>
      <c r="L121" s="22"/>
      <c r="M121" s="64" t="s">
        <v>207</v>
      </c>
      <c r="N121" s="64"/>
      <c r="O121" s="22"/>
      <c r="P121" s="134"/>
      <c r="Q121" s="63" t="s">
        <v>370</v>
      </c>
      <c r="R121" s="63"/>
      <c r="S121" s="22"/>
      <c r="T121" s="63" t="s">
        <v>370</v>
      </c>
      <c r="U121" s="63"/>
      <c r="V121" s="22"/>
      <c r="W121" s="64" t="s">
        <v>207</v>
      </c>
      <c r="X121" s="64"/>
      <c r="Y121" s="22"/>
      <c r="Z121" s="64" t="s">
        <v>207</v>
      </c>
      <c r="AA121" s="64"/>
      <c r="AB121" s="22"/>
    </row>
    <row r="122" spans="1:30" ht="15.75" x14ac:dyDescent="0.25">
      <c r="A122" s="15"/>
      <c r="B122" s="26" t="s">
        <v>318</v>
      </c>
      <c r="C122" s="11"/>
      <c r="D122" s="41" t="s">
        <v>419</v>
      </c>
      <c r="E122" s="41"/>
      <c r="F122" s="11"/>
      <c r="G122" s="65" t="s">
        <v>207</v>
      </c>
      <c r="H122" s="65"/>
      <c r="I122" s="11"/>
      <c r="J122" s="65" t="s">
        <v>207</v>
      </c>
      <c r="K122" s="65"/>
      <c r="L122" s="11"/>
      <c r="M122" s="41" t="s">
        <v>419</v>
      </c>
      <c r="N122" s="41"/>
      <c r="O122" s="11"/>
      <c r="P122" s="133"/>
      <c r="Q122" s="41" t="s">
        <v>420</v>
      </c>
      <c r="R122" s="41"/>
      <c r="S122" s="11"/>
      <c r="T122" s="41" t="s">
        <v>371</v>
      </c>
      <c r="U122" s="41"/>
      <c r="V122" s="11"/>
      <c r="W122" s="65" t="s">
        <v>207</v>
      </c>
      <c r="X122" s="65"/>
      <c r="Y122" s="11"/>
      <c r="Z122" s="41" t="s">
        <v>294</v>
      </c>
      <c r="AA122" s="41"/>
      <c r="AB122" s="11"/>
    </row>
    <row r="123" spans="1:30" ht="16.5" thickBot="1" x14ac:dyDescent="0.3">
      <c r="A123" s="15"/>
      <c r="B123" s="21" t="s">
        <v>401</v>
      </c>
      <c r="C123" s="22"/>
      <c r="D123" s="43" t="s">
        <v>207</v>
      </c>
      <c r="E123" s="43"/>
      <c r="F123" s="22"/>
      <c r="G123" s="42" t="s">
        <v>421</v>
      </c>
      <c r="H123" s="42"/>
      <c r="I123" s="22"/>
      <c r="J123" s="43" t="s">
        <v>207</v>
      </c>
      <c r="K123" s="43"/>
      <c r="L123" s="22"/>
      <c r="M123" s="42" t="s">
        <v>421</v>
      </c>
      <c r="N123" s="42"/>
      <c r="O123" s="22"/>
      <c r="P123" s="134"/>
      <c r="Q123" s="42" t="s">
        <v>422</v>
      </c>
      <c r="R123" s="42"/>
      <c r="S123" s="22"/>
      <c r="T123" s="42" t="s">
        <v>372</v>
      </c>
      <c r="U123" s="42"/>
      <c r="V123" s="22"/>
      <c r="W123" s="43" t="s">
        <v>207</v>
      </c>
      <c r="X123" s="43"/>
      <c r="Y123" s="22"/>
      <c r="Z123" s="43" t="s">
        <v>207</v>
      </c>
      <c r="AA123" s="43"/>
      <c r="AB123" s="22"/>
    </row>
    <row r="124" spans="1:30" ht="16.5" thickBot="1" x14ac:dyDescent="0.3">
      <c r="A124" s="15"/>
      <c r="B124" s="121" t="s">
        <v>405</v>
      </c>
      <c r="C124" s="11"/>
      <c r="D124" s="57" t="s">
        <v>198</v>
      </c>
      <c r="E124" s="58" t="s">
        <v>423</v>
      </c>
      <c r="F124" s="11"/>
      <c r="G124" s="57" t="s">
        <v>198</v>
      </c>
      <c r="H124" s="58" t="s">
        <v>424</v>
      </c>
      <c r="I124" s="11"/>
      <c r="J124" s="57" t="s">
        <v>198</v>
      </c>
      <c r="K124" s="122" t="s">
        <v>207</v>
      </c>
      <c r="L124" s="11"/>
      <c r="M124" s="57" t="s">
        <v>198</v>
      </c>
      <c r="N124" s="58" t="s">
        <v>425</v>
      </c>
      <c r="O124" s="11"/>
      <c r="P124" s="136"/>
      <c r="Q124" s="57" t="s">
        <v>198</v>
      </c>
      <c r="R124" s="58" t="s">
        <v>426</v>
      </c>
      <c r="S124" s="11"/>
      <c r="T124" s="57" t="s">
        <v>198</v>
      </c>
      <c r="U124" s="58" t="s">
        <v>373</v>
      </c>
      <c r="V124" s="11"/>
      <c r="W124" s="57" t="s">
        <v>198</v>
      </c>
      <c r="X124" s="122" t="s">
        <v>207</v>
      </c>
      <c r="Y124" s="11"/>
      <c r="Z124" s="57" t="s">
        <v>198</v>
      </c>
      <c r="AA124" s="58" t="s">
        <v>294</v>
      </c>
      <c r="AB124" s="11"/>
    </row>
    <row r="125" spans="1:30" ht="16.5" thickTop="1" x14ac:dyDescent="0.25">
      <c r="A125" s="15"/>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x14ac:dyDescent="0.25">
      <c r="A126" s="15"/>
      <c r="B126" s="52"/>
      <c r="C126" s="52"/>
      <c r="D126" s="52"/>
      <c r="E126" s="52"/>
      <c r="F126" s="52"/>
      <c r="G126" s="52"/>
      <c r="H126" s="52"/>
      <c r="I126" s="52"/>
      <c r="J126" s="52"/>
      <c r="K126" s="52"/>
      <c r="L126" s="52"/>
      <c r="M126" s="52"/>
      <c r="N126" s="52"/>
      <c r="O126" s="52"/>
      <c r="P126" s="52"/>
      <c r="Q126" s="52"/>
      <c r="R126" s="52"/>
      <c r="S126" s="52"/>
      <c r="T126" s="52"/>
      <c r="U126" s="52"/>
      <c r="V126" s="52"/>
      <c r="W126" s="52"/>
      <c r="X126" s="52"/>
      <c r="Y126" s="52"/>
      <c r="Z126" s="52"/>
      <c r="AA126" s="52"/>
      <c r="AB126" s="52"/>
      <c r="AC126" s="52"/>
      <c r="AD126" s="52"/>
    </row>
    <row r="127" spans="1:30" ht="15.75" x14ac:dyDescent="0.25">
      <c r="A127" s="15" t="s">
        <v>626</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6.5" thickBot="1" x14ac:dyDescent="0.3">
      <c r="A128" s="15"/>
      <c r="B128" s="11"/>
      <c r="C128" s="16"/>
      <c r="D128" s="35" t="s">
        <v>328</v>
      </c>
      <c r="E128" s="35"/>
      <c r="F128" s="35"/>
      <c r="G128" s="35"/>
      <c r="H128" s="35"/>
      <c r="I128" s="35"/>
      <c r="J128" s="35"/>
      <c r="K128" s="35"/>
      <c r="L128" s="35"/>
      <c r="M128" s="35"/>
      <c r="N128" s="35"/>
      <c r="O128" s="16"/>
      <c r="P128" s="51"/>
      <c r="Q128" s="51"/>
      <c r="R128" s="16"/>
      <c r="S128" s="35" t="s">
        <v>329</v>
      </c>
      <c r="T128" s="35"/>
      <c r="U128" s="35"/>
      <c r="V128" s="35"/>
      <c r="W128" s="35"/>
      <c r="X128" s="16"/>
      <c r="Y128" s="51"/>
      <c r="Z128" s="51"/>
      <c r="AA128" s="16"/>
    </row>
    <row r="129" spans="1:30" ht="16.5" thickBot="1" x14ac:dyDescent="0.3">
      <c r="A129" s="15"/>
      <c r="B129" s="67" t="s">
        <v>333</v>
      </c>
      <c r="C129" s="16"/>
      <c r="D129" s="36" t="s">
        <v>311</v>
      </c>
      <c r="E129" s="36"/>
      <c r="F129" s="16"/>
      <c r="G129" s="36" t="s">
        <v>313</v>
      </c>
      <c r="H129" s="36"/>
      <c r="I129" s="16"/>
      <c r="J129" s="36" t="s">
        <v>314</v>
      </c>
      <c r="K129" s="36"/>
      <c r="L129" s="16"/>
      <c r="M129" s="36" t="s">
        <v>315</v>
      </c>
      <c r="N129" s="36"/>
      <c r="O129" s="16"/>
      <c r="P129" s="35" t="s">
        <v>313</v>
      </c>
      <c r="Q129" s="35"/>
      <c r="R129" s="16"/>
      <c r="S129" s="36" t="s">
        <v>335</v>
      </c>
      <c r="T129" s="36"/>
      <c r="U129" s="71"/>
      <c r="V129" s="36" t="s">
        <v>319</v>
      </c>
      <c r="W129" s="36"/>
      <c r="X129" s="16"/>
      <c r="Y129" s="35" t="s">
        <v>119</v>
      </c>
      <c r="Z129" s="35"/>
      <c r="AA129" s="16"/>
    </row>
    <row r="130" spans="1:30" ht="15.75" x14ac:dyDescent="0.25">
      <c r="A130" s="15"/>
      <c r="B130" s="68" t="s">
        <v>386</v>
      </c>
      <c r="C130" s="22"/>
      <c r="D130" s="62"/>
      <c r="E130" s="62"/>
      <c r="F130" s="22"/>
      <c r="G130" s="62"/>
      <c r="H130" s="62"/>
      <c r="I130" s="22"/>
      <c r="J130" s="62"/>
      <c r="K130" s="62"/>
      <c r="L130" s="22"/>
      <c r="M130" s="62"/>
      <c r="N130" s="62"/>
      <c r="O130" s="22"/>
      <c r="P130" s="62"/>
      <c r="Q130" s="62"/>
      <c r="R130" s="22"/>
      <c r="S130" s="62"/>
      <c r="T130" s="62"/>
      <c r="U130" s="22"/>
      <c r="V130" s="62"/>
      <c r="W130" s="62"/>
      <c r="X130" s="22"/>
      <c r="Y130" s="62"/>
      <c r="Z130" s="62"/>
      <c r="AA130" s="22"/>
    </row>
    <row r="131" spans="1:30" ht="15.75" x14ac:dyDescent="0.25">
      <c r="A131" s="15"/>
      <c r="B131" s="26" t="s">
        <v>438</v>
      </c>
      <c r="C131" s="11"/>
      <c r="D131" s="38"/>
      <c r="E131" s="38"/>
      <c r="F131" s="11"/>
      <c r="G131" s="38"/>
      <c r="H131" s="38"/>
      <c r="I131" s="11"/>
      <c r="J131" s="38"/>
      <c r="K131" s="38"/>
      <c r="L131" s="11"/>
      <c r="M131" s="38"/>
      <c r="N131" s="38"/>
      <c r="O131" s="11"/>
      <c r="P131" s="38"/>
      <c r="Q131" s="38"/>
      <c r="R131" s="11"/>
      <c r="S131" s="38"/>
      <c r="T131" s="38"/>
      <c r="U131" s="11"/>
      <c r="V131" s="38"/>
      <c r="W131" s="38"/>
      <c r="X131" s="11"/>
      <c r="Y131" s="38"/>
      <c r="Z131" s="38"/>
      <c r="AA131" s="11"/>
    </row>
    <row r="132" spans="1:30" ht="15.75" x14ac:dyDescent="0.25">
      <c r="A132" s="15"/>
      <c r="B132" s="56" t="s">
        <v>439</v>
      </c>
      <c r="C132" s="22"/>
      <c r="D132" s="25" t="s">
        <v>198</v>
      </c>
      <c r="E132" s="30" t="s">
        <v>207</v>
      </c>
      <c r="F132" s="22"/>
      <c r="G132" s="25" t="s">
        <v>198</v>
      </c>
      <c r="H132" s="28" t="s">
        <v>394</v>
      </c>
      <c r="I132" s="22"/>
      <c r="J132" s="25" t="s">
        <v>198</v>
      </c>
      <c r="K132" s="28" t="s">
        <v>395</v>
      </c>
      <c r="L132" s="22"/>
      <c r="M132" s="25" t="s">
        <v>198</v>
      </c>
      <c r="N132" s="28" t="s">
        <v>396</v>
      </c>
      <c r="O132" s="22"/>
      <c r="P132" s="25" t="s">
        <v>198</v>
      </c>
      <c r="Q132" s="28" t="s">
        <v>440</v>
      </c>
      <c r="R132" s="22"/>
      <c r="S132" s="25" t="s">
        <v>198</v>
      </c>
      <c r="T132" s="30" t="s">
        <v>207</v>
      </c>
      <c r="U132" s="22"/>
      <c r="V132" s="25" t="s">
        <v>198</v>
      </c>
      <c r="W132" s="30" t="s">
        <v>207</v>
      </c>
      <c r="X132" s="22"/>
      <c r="Y132" s="25" t="s">
        <v>198</v>
      </c>
      <c r="Z132" s="28" t="s">
        <v>441</v>
      </c>
      <c r="AA132" s="22"/>
    </row>
    <row r="133" spans="1:30" ht="15.75" x14ac:dyDescent="0.25">
      <c r="A133" s="15"/>
      <c r="B133" s="54" t="s">
        <v>442</v>
      </c>
      <c r="C133" s="11"/>
      <c r="D133" s="41" t="s">
        <v>443</v>
      </c>
      <c r="E133" s="41"/>
      <c r="F133" s="11"/>
      <c r="G133" s="65" t="s">
        <v>207</v>
      </c>
      <c r="H133" s="65"/>
      <c r="I133" s="11"/>
      <c r="J133" s="65" t="s">
        <v>207</v>
      </c>
      <c r="K133" s="65"/>
      <c r="L133" s="11"/>
      <c r="M133" s="65" t="s">
        <v>207</v>
      </c>
      <c r="N133" s="65"/>
      <c r="O133" s="11"/>
      <c r="P133" s="41" t="s">
        <v>444</v>
      </c>
      <c r="Q133" s="41"/>
      <c r="R133" s="11"/>
      <c r="S133" s="41" t="s">
        <v>445</v>
      </c>
      <c r="T133" s="41"/>
      <c r="U133" s="11"/>
      <c r="V133" s="65" t="s">
        <v>207</v>
      </c>
      <c r="W133" s="65"/>
      <c r="X133" s="11"/>
      <c r="Y133" s="41" t="s">
        <v>446</v>
      </c>
      <c r="Z133" s="41"/>
      <c r="AA133" s="11"/>
    </row>
    <row r="134" spans="1:30" ht="15.75" x14ac:dyDescent="0.25">
      <c r="A134" s="15"/>
      <c r="B134" s="56" t="s">
        <v>447</v>
      </c>
      <c r="C134" s="22"/>
      <c r="D134" s="64" t="s">
        <v>207</v>
      </c>
      <c r="E134" s="64"/>
      <c r="F134" s="22"/>
      <c r="G134" s="64" t="s">
        <v>207</v>
      </c>
      <c r="H134" s="64"/>
      <c r="I134" s="22"/>
      <c r="J134" s="64" t="s">
        <v>207</v>
      </c>
      <c r="K134" s="64"/>
      <c r="L134" s="22"/>
      <c r="M134" s="64" t="s">
        <v>207</v>
      </c>
      <c r="N134" s="64"/>
      <c r="O134" s="22"/>
      <c r="P134" s="64" t="s">
        <v>207</v>
      </c>
      <c r="Q134" s="64"/>
      <c r="R134" s="22"/>
      <c r="S134" s="63" t="s">
        <v>301</v>
      </c>
      <c r="T134" s="63"/>
      <c r="U134" s="22"/>
      <c r="V134" s="64" t="s">
        <v>207</v>
      </c>
      <c r="W134" s="64"/>
      <c r="X134" s="22"/>
      <c r="Y134" s="63" t="s">
        <v>301</v>
      </c>
      <c r="Z134" s="63"/>
      <c r="AA134" s="22"/>
    </row>
    <row r="135" spans="1:30" ht="16.5" thickBot="1" x14ac:dyDescent="0.3">
      <c r="A135" s="15"/>
      <c r="B135" s="54" t="s">
        <v>448</v>
      </c>
      <c r="C135" s="11"/>
      <c r="D135" s="66" t="s">
        <v>449</v>
      </c>
      <c r="E135" s="66"/>
      <c r="F135" s="11"/>
      <c r="G135" s="123" t="s">
        <v>207</v>
      </c>
      <c r="H135" s="123"/>
      <c r="I135" s="11"/>
      <c r="J135" s="123" t="s">
        <v>207</v>
      </c>
      <c r="K135" s="123"/>
      <c r="L135" s="11"/>
      <c r="M135" s="123" t="s">
        <v>207</v>
      </c>
      <c r="N135" s="123"/>
      <c r="O135" s="11"/>
      <c r="P135" s="123" t="s">
        <v>207</v>
      </c>
      <c r="Q135" s="123"/>
      <c r="R135" s="11"/>
      <c r="S135" s="66" t="s">
        <v>450</v>
      </c>
      <c r="T135" s="66"/>
      <c r="U135" s="11"/>
      <c r="V135" s="66" t="s">
        <v>404</v>
      </c>
      <c r="W135" s="66"/>
      <c r="X135" s="11"/>
      <c r="Y135" s="66" t="s">
        <v>451</v>
      </c>
      <c r="Z135" s="66"/>
      <c r="AA135" s="11"/>
    </row>
    <row r="136" spans="1:30" ht="16.5" thickBot="1" x14ac:dyDescent="0.3">
      <c r="A136" s="15"/>
      <c r="B136" s="73" t="s">
        <v>405</v>
      </c>
      <c r="C136" s="22"/>
      <c r="D136" s="60" t="s">
        <v>198</v>
      </c>
      <c r="E136" s="61" t="s">
        <v>392</v>
      </c>
      <c r="F136" s="22"/>
      <c r="G136" s="60" t="s">
        <v>198</v>
      </c>
      <c r="H136" s="61" t="s">
        <v>394</v>
      </c>
      <c r="I136" s="22"/>
      <c r="J136" s="60" t="s">
        <v>198</v>
      </c>
      <c r="K136" s="61" t="s">
        <v>395</v>
      </c>
      <c r="L136" s="22"/>
      <c r="M136" s="60" t="s">
        <v>198</v>
      </c>
      <c r="N136" s="61" t="s">
        <v>396</v>
      </c>
      <c r="O136" s="22"/>
      <c r="P136" s="60" t="s">
        <v>198</v>
      </c>
      <c r="Q136" s="61" t="s">
        <v>397</v>
      </c>
      <c r="R136" s="22"/>
      <c r="S136" s="60" t="s">
        <v>198</v>
      </c>
      <c r="T136" s="61" t="s">
        <v>400</v>
      </c>
      <c r="U136" s="22"/>
      <c r="V136" s="60" t="s">
        <v>198</v>
      </c>
      <c r="W136" s="61" t="s">
        <v>404</v>
      </c>
      <c r="X136" s="22"/>
      <c r="Y136" s="60" t="s">
        <v>198</v>
      </c>
      <c r="Z136" s="61" t="s">
        <v>409</v>
      </c>
      <c r="AA136" s="22"/>
    </row>
    <row r="137" spans="1:30" ht="16.5" thickTop="1" x14ac:dyDescent="0.25">
      <c r="A137" s="15"/>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6.5" thickBot="1" x14ac:dyDescent="0.3">
      <c r="A138" s="15"/>
      <c r="B138" s="11"/>
      <c r="C138" s="16"/>
      <c r="D138" s="35" t="s">
        <v>328</v>
      </c>
      <c r="E138" s="35"/>
      <c r="F138" s="35"/>
      <c r="G138" s="35"/>
      <c r="H138" s="35"/>
      <c r="I138" s="35"/>
      <c r="J138" s="35"/>
      <c r="K138" s="35"/>
      <c r="L138" s="35"/>
      <c r="M138" s="35"/>
      <c r="N138" s="35"/>
      <c r="O138" s="16"/>
      <c r="P138" s="51"/>
      <c r="Q138" s="51"/>
      <c r="R138" s="16"/>
      <c r="S138" s="35" t="s">
        <v>329</v>
      </c>
      <c r="T138" s="35"/>
      <c r="U138" s="35"/>
      <c r="V138" s="35"/>
      <c r="W138" s="35"/>
      <c r="X138" s="16"/>
      <c r="Y138" s="51"/>
      <c r="Z138" s="51"/>
      <c r="AA138" s="16"/>
    </row>
    <row r="139" spans="1:30" ht="16.5" thickBot="1" x14ac:dyDescent="0.3">
      <c r="A139" s="15"/>
      <c r="B139" s="67" t="s">
        <v>333</v>
      </c>
      <c r="C139" s="16"/>
      <c r="D139" s="36" t="s">
        <v>311</v>
      </c>
      <c r="E139" s="36"/>
      <c r="F139" s="16"/>
      <c r="G139" s="36" t="s">
        <v>313</v>
      </c>
      <c r="H139" s="36"/>
      <c r="I139" s="16"/>
      <c r="J139" s="36" t="s">
        <v>314</v>
      </c>
      <c r="K139" s="36"/>
      <c r="L139" s="16"/>
      <c r="M139" s="36" t="s">
        <v>315</v>
      </c>
      <c r="N139" s="36"/>
      <c r="O139" s="16"/>
      <c r="P139" s="35" t="s">
        <v>313</v>
      </c>
      <c r="Q139" s="35"/>
      <c r="R139" s="16"/>
      <c r="S139" s="36" t="s">
        <v>335</v>
      </c>
      <c r="T139" s="36"/>
      <c r="U139" s="71"/>
      <c r="V139" s="36" t="s">
        <v>319</v>
      </c>
      <c r="W139" s="36"/>
      <c r="X139" s="16"/>
      <c r="Y139" s="35" t="s">
        <v>119</v>
      </c>
      <c r="Z139" s="35"/>
      <c r="AA139" s="16"/>
    </row>
    <row r="140" spans="1:30" ht="15.75" x14ac:dyDescent="0.25">
      <c r="A140" s="15"/>
      <c r="B140" s="68" t="s">
        <v>252</v>
      </c>
      <c r="C140" s="22"/>
      <c r="D140" s="62"/>
      <c r="E140" s="62"/>
      <c r="F140" s="22"/>
      <c r="G140" s="62"/>
      <c r="H140" s="62"/>
      <c r="I140" s="22"/>
      <c r="J140" s="62"/>
      <c r="K140" s="62"/>
      <c r="L140" s="22"/>
      <c r="M140" s="62"/>
      <c r="N140" s="62"/>
      <c r="O140" s="22"/>
      <c r="P140" s="62"/>
      <c r="Q140" s="62"/>
      <c r="R140" s="22"/>
      <c r="S140" s="62"/>
      <c r="T140" s="62"/>
      <c r="U140" s="22"/>
      <c r="V140" s="62"/>
      <c r="W140" s="62"/>
      <c r="X140" s="22"/>
      <c r="Y140" s="62"/>
      <c r="Z140" s="62"/>
      <c r="AA140" s="22"/>
    </row>
    <row r="141" spans="1:30" ht="15.75" x14ac:dyDescent="0.25">
      <c r="A141" s="15"/>
      <c r="B141" s="26" t="s">
        <v>438</v>
      </c>
      <c r="C141" s="11"/>
      <c r="D141" s="38"/>
      <c r="E141" s="38"/>
      <c r="F141" s="11"/>
      <c r="G141" s="38"/>
      <c r="H141" s="38"/>
      <c r="I141" s="11"/>
      <c r="J141" s="38"/>
      <c r="K141" s="38"/>
      <c r="L141" s="11"/>
      <c r="M141" s="38"/>
      <c r="N141" s="38"/>
      <c r="O141" s="11"/>
      <c r="P141" s="38"/>
      <c r="Q141" s="38"/>
      <c r="R141" s="11"/>
      <c r="S141" s="38"/>
      <c r="T141" s="38"/>
      <c r="U141" s="11"/>
      <c r="V141" s="38"/>
      <c r="W141" s="38"/>
      <c r="X141" s="11"/>
      <c r="Y141" s="38"/>
      <c r="Z141" s="38"/>
      <c r="AA141" s="11"/>
    </row>
    <row r="142" spans="1:30" ht="15.75" x14ac:dyDescent="0.25">
      <c r="A142" s="15"/>
      <c r="B142" s="56" t="s">
        <v>439</v>
      </c>
      <c r="C142" s="22"/>
      <c r="D142" s="25" t="s">
        <v>198</v>
      </c>
      <c r="E142" s="30" t="s">
        <v>207</v>
      </c>
      <c r="F142" s="22"/>
      <c r="G142" s="25" t="s">
        <v>198</v>
      </c>
      <c r="H142" s="28" t="s">
        <v>367</v>
      </c>
      <c r="I142" s="22"/>
      <c r="J142" s="25" t="s">
        <v>198</v>
      </c>
      <c r="K142" s="28" t="s">
        <v>368</v>
      </c>
      <c r="L142" s="22"/>
      <c r="M142" s="25" t="s">
        <v>198</v>
      </c>
      <c r="N142" s="28" t="s">
        <v>369</v>
      </c>
      <c r="O142" s="22"/>
      <c r="P142" s="25" t="s">
        <v>198</v>
      </c>
      <c r="Q142" s="28" t="s">
        <v>453</v>
      </c>
      <c r="R142" s="22"/>
      <c r="S142" s="25" t="s">
        <v>198</v>
      </c>
      <c r="T142" s="30" t="s">
        <v>207</v>
      </c>
      <c r="U142" s="22"/>
      <c r="V142" s="25" t="s">
        <v>198</v>
      </c>
      <c r="W142" s="30" t="s">
        <v>207</v>
      </c>
      <c r="X142" s="22"/>
      <c r="Y142" s="25" t="s">
        <v>198</v>
      </c>
      <c r="Z142" s="28" t="s">
        <v>454</v>
      </c>
      <c r="AA142" s="22"/>
    </row>
    <row r="143" spans="1:30" ht="15.75" x14ac:dyDescent="0.25">
      <c r="A143" s="15"/>
      <c r="B143" s="54" t="s">
        <v>442</v>
      </c>
      <c r="C143" s="11"/>
      <c r="D143" s="41" t="s">
        <v>455</v>
      </c>
      <c r="E143" s="41"/>
      <c r="F143" s="11"/>
      <c r="G143" s="65" t="s">
        <v>207</v>
      </c>
      <c r="H143" s="65"/>
      <c r="I143" s="11"/>
      <c r="J143" s="65" t="s">
        <v>207</v>
      </c>
      <c r="K143" s="65"/>
      <c r="L143" s="11"/>
      <c r="M143" s="65" t="s">
        <v>207</v>
      </c>
      <c r="N143" s="65"/>
      <c r="O143" s="11"/>
      <c r="P143" s="41" t="s">
        <v>456</v>
      </c>
      <c r="Q143" s="41"/>
      <c r="R143" s="11"/>
      <c r="S143" s="41" t="s">
        <v>254</v>
      </c>
      <c r="T143" s="41"/>
      <c r="U143" s="11"/>
      <c r="V143" s="65" t="s">
        <v>207</v>
      </c>
      <c r="W143" s="65"/>
      <c r="X143" s="11"/>
      <c r="Y143" s="41" t="s">
        <v>457</v>
      </c>
      <c r="Z143" s="41"/>
      <c r="AA143" s="11"/>
    </row>
    <row r="144" spans="1:30" ht="15.75" x14ac:dyDescent="0.25">
      <c r="A144" s="15"/>
      <c r="B144" s="56" t="s">
        <v>447</v>
      </c>
      <c r="C144" s="22"/>
      <c r="D144" s="64" t="s">
        <v>207</v>
      </c>
      <c r="E144" s="64"/>
      <c r="F144" s="22"/>
      <c r="G144" s="64" t="s">
        <v>207</v>
      </c>
      <c r="H144" s="64"/>
      <c r="I144" s="22"/>
      <c r="J144" s="64" t="s">
        <v>207</v>
      </c>
      <c r="K144" s="64"/>
      <c r="L144" s="22"/>
      <c r="M144" s="64" t="s">
        <v>207</v>
      </c>
      <c r="N144" s="64"/>
      <c r="O144" s="22"/>
      <c r="P144" s="64" t="s">
        <v>207</v>
      </c>
      <c r="Q144" s="64"/>
      <c r="R144" s="22"/>
      <c r="S144" s="63" t="s">
        <v>294</v>
      </c>
      <c r="T144" s="63"/>
      <c r="U144" s="22"/>
      <c r="V144" s="64" t="s">
        <v>207</v>
      </c>
      <c r="W144" s="64"/>
      <c r="X144" s="22"/>
      <c r="Y144" s="63" t="s">
        <v>294</v>
      </c>
      <c r="Z144" s="63"/>
      <c r="AA144" s="22"/>
    </row>
    <row r="145" spans="1:30" ht="16.5" thickBot="1" x14ac:dyDescent="0.3">
      <c r="A145" s="15"/>
      <c r="B145" s="54" t="s">
        <v>448</v>
      </c>
      <c r="C145" s="11"/>
      <c r="D145" s="66" t="s">
        <v>458</v>
      </c>
      <c r="E145" s="66"/>
      <c r="F145" s="11"/>
      <c r="G145" s="123" t="s">
        <v>207</v>
      </c>
      <c r="H145" s="123"/>
      <c r="I145" s="11"/>
      <c r="J145" s="123" t="s">
        <v>207</v>
      </c>
      <c r="K145" s="123"/>
      <c r="L145" s="11"/>
      <c r="M145" s="123" t="s">
        <v>207</v>
      </c>
      <c r="N145" s="123"/>
      <c r="O145" s="11"/>
      <c r="P145" s="123" t="s">
        <v>207</v>
      </c>
      <c r="Q145" s="123"/>
      <c r="R145" s="11"/>
      <c r="S145" s="66" t="s">
        <v>459</v>
      </c>
      <c r="T145" s="66"/>
      <c r="U145" s="11"/>
      <c r="V145" s="66" t="s">
        <v>372</v>
      </c>
      <c r="W145" s="66"/>
      <c r="X145" s="11"/>
      <c r="Y145" s="66" t="s">
        <v>460</v>
      </c>
      <c r="Z145" s="66"/>
      <c r="AA145" s="11"/>
    </row>
    <row r="146" spans="1:30" ht="16.5" thickBot="1" x14ac:dyDescent="0.3">
      <c r="A146" s="15"/>
      <c r="B146" s="73" t="s">
        <v>405</v>
      </c>
      <c r="C146" s="22"/>
      <c r="D146" s="60" t="s">
        <v>198</v>
      </c>
      <c r="E146" s="61" t="s">
        <v>416</v>
      </c>
      <c r="F146" s="22"/>
      <c r="G146" s="60" t="s">
        <v>198</v>
      </c>
      <c r="H146" s="61" t="s">
        <v>367</v>
      </c>
      <c r="I146" s="22"/>
      <c r="J146" s="60" t="s">
        <v>198</v>
      </c>
      <c r="K146" s="61" t="s">
        <v>368</v>
      </c>
      <c r="L146" s="22"/>
      <c r="M146" s="60" t="s">
        <v>198</v>
      </c>
      <c r="N146" s="61" t="s">
        <v>369</v>
      </c>
      <c r="O146" s="22"/>
      <c r="P146" s="60" t="s">
        <v>198</v>
      </c>
      <c r="Q146" s="61" t="s">
        <v>370</v>
      </c>
      <c r="R146" s="22"/>
      <c r="S146" s="60" t="s">
        <v>198</v>
      </c>
      <c r="T146" s="61" t="s">
        <v>371</v>
      </c>
      <c r="U146" s="22"/>
      <c r="V146" s="60" t="s">
        <v>198</v>
      </c>
      <c r="W146" s="61" t="s">
        <v>372</v>
      </c>
      <c r="X146" s="22"/>
      <c r="Y146" s="60" t="s">
        <v>198</v>
      </c>
      <c r="Z146" s="61" t="s">
        <v>373</v>
      </c>
      <c r="AA146" s="22"/>
    </row>
    <row r="147" spans="1:30" ht="16.5" thickTop="1" x14ac:dyDescent="0.25">
      <c r="A147" s="15"/>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x14ac:dyDescent="0.25">
      <c r="A148" s="15"/>
      <c r="B148" s="52"/>
      <c r="C148" s="52"/>
      <c r="D148" s="52"/>
      <c r="E148" s="52"/>
      <c r="F148" s="52"/>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row>
  </sheetData>
  <mergeCells count="726">
    <mergeCell ref="A127:A148"/>
    <mergeCell ref="B127:AD127"/>
    <mergeCell ref="B137:AD137"/>
    <mergeCell ref="B147:AD147"/>
    <mergeCell ref="B148:AD148"/>
    <mergeCell ref="B92:AD92"/>
    <mergeCell ref="B93:AD93"/>
    <mergeCell ref="A94:A126"/>
    <mergeCell ref="B94:AD94"/>
    <mergeCell ref="B109:AD109"/>
    <mergeCell ref="B110:AD110"/>
    <mergeCell ref="B125:AD125"/>
    <mergeCell ref="B126:AD126"/>
    <mergeCell ref="A29:A93"/>
    <mergeCell ref="B29:AD29"/>
    <mergeCell ref="B30:AD30"/>
    <mergeCell ref="B31:AD31"/>
    <mergeCell ref="B57:AD57"/>
    <mergeCell ref="B58:AD58"/>
    <mergeCell ref="B59:AD59"/>
    <mergeCell ref="B71:AD71"/>
    <mergeCell ref="B72:AD72"/>
    <mergeCell ref="B73:AD73"/>
    <mergeCell ref="A1:A2"/>
    <mergeCell ref="B1:AD1"/>
    <mergeCell ref="B2:AD2"/>
    <mergeCell ref="B3:AD3"/>
    <mergeCell ref="A4:A28"/>
    <mergeCell ref="B4:AD4"/>
    <mergeCell ref="B27:AD27"/>
    <mergeCell ref="B28:AD28"/>
    <mergeCell ref="V144:W144"/>
    <mergeCell ref="Y144:Z144"/>
    <mergeCell ref="D145:E145"/>
    <mergeCell ref="G145:H145"/>
    <mergeCell ref="J145:K145"/>
    <mergeCell ref="M145:N145"/>
    <mergeCell ref="P145:Q145"/>
    <mergeCell ref="S145:T145"/>
    <mergeCell ref="V145:W145"/>
    <mergeCell ref="Y145:Z145"/>
    <mergeCell ref="D144:E144"/>
    <mergeCell ref="G144:H144"/>
    <mergeCell ref="J144:K144"/>
    <mergeCell ref="M144:N144"/>
    <mergeCell ref="P144:Q144"/>
    <mergeCell ref="S144:T144"/>
    <mergeCell ref="V141:W141"/>
    <mergeCell ref="Y141:Z141"/>
    <mergeCell ref="D143:E143"/>
    <mergeCell ref="G143:H143"/>
    <mergeCell ref="J143:K143"/>
    <mergeCell ref="M143:N143"/>
    <mergeCell ref="P143:Q143"/>
    <mergeCell ref="S143:T143"/>
    <mergeCell ref="V143:W143"/>
    <mergeCell ref="Y143:Z143"/>
    <mergeCell ref="D141:E141"/>
    <mergeCell ref="G141:H141"/>
    <mergeCell ref="J141:K141"/>
    <mergeCell ref="M141:N141"/>
    <mergeCell ref="P141:Q141"/>
    <mergeCell ref="S141:T141"/>
    <mergeCell ref="V139:W139"/>
    <mergeCell ref="Y139:Z139"/>
    <mergeCell ref="D140:E140"/>
    <mergeCell ref="G140:H140"/>
    <mergeCell ref="J140:K140"/>
    <mergeCell ref="M140:N140"/>
    <mergeCell ref="P140:Q140"/>
    <mergeCell ref="S140:T140"/>
    <mergeCell ref="V140:W140"/>
    <mergeCell ref="Y140:Z140"/>
    <mergeCell ref="D138:N138"/>
    <mergeCell ref="P138:Q138"/>
    <mergeCell ref="S138:W138"/>
    <mergeCell ref="Y138:Z138"/>
    <mergeCell ref="D139:E139"/>
    <mergeCell ref="G139:H139"/>
    <mergeCell ref="J139:K139"/>
    <mergeCell ref="M139:N139"/>
    <mergeCell ref="P139:Q139"/>
    <mergeCell ref="S139:T139"/>
    <mergeCell ref="V134:W134"/>
    <mergeCell ref="Y134:Z134"/>
    <mergeCell ref="D135:E135"/>
    <mergeCell ref="G135:H135"/>
    <mergeCell ref="J135:K135"/>
    <mergeCell ref="M135:N135"/>
    <mergeCell ref="P135:Q135"/>
    <mergeCell ref="S135:T135"/>
    <mergeCell ref="V135:W135"/>
    <mergeCell ref="Y135:Z135"/>
    <mergeCell ref="D134:E134"/>
    <mergeCell ref="G134:H134"/>
    <mergeCell ref="J134:K134"/>
    <mergeCell ref="M134:N134"/>
    <mergeCell ref="P134:Q134"/>
    <mergeCell ref="S134:T134"/>
    <mergeCell ref="V131:W131"/>
    <mergeCell ref="Y131:Z131"/>
    <mergeCell ref="D133:E133"/>
    <mergeCell ref="G133:H133"/>
    <mergeCell ref="J133:K133"/>
    <mergeCell ref="M133:N133"/>
    <mergeCell ref="P133:Q133"/>
    <mergeCell ref="S133:T133"/>
    <mergeCell ref="V133:W133"/>
    <mergeCell ref="Y133:Z133"/>
    <mergeCell ref="D131:E131"/>
    <mergeCell ref="G131:H131"/>
    <mergeCell ref="J131:K131"/>
    <mergeCell ref="M131:N131"/>
    <mergeCell ref="P131:Q131"/>
    <mergeCell ref="S131:T131"/>
    <mergeCell ref="V129:W129"/>
    <mergeCell ref="Y129:Z129"/>
    <mergeCell ref="D130:E130"/>
    <mergeCell ref="G130:H130"/>
    <mergeCell ref="J130:K130"/>
    <mergeCell ref="M130:N130"/>
    <mergeCell ref="P130:Q130"/>
    <mergeCell ref="S130:T130"/>
    <mergeCell ref="V130:W130"/>
    <mergeCell ref="Y130:Z130"/>
    <mergeCell ref="D129:E129"/>
    <mergeCell ref="G129:H129"/>
    <mergeCell ref="J129:K129"/>
    <mergeCell ref="M129:N129"/>
    <mergeCell ref="P129:Q129"/>
    <mergeCell ref="S129:T129"/>
    <mergeCell ref="W123:X123"/>
    <mergeCell ref="Z123:AA123"/>
    <mergeCell ref="D128:N128"/>
    <mergeCell ref="P128:Q128"/>
    <mergeCell ref="S128:W128"/>
    <mergeCell ref="Y128:Z128"/>
    <mergeCell ref="D123:E123"/>
    <mergeCell ref="G123:H123"/>
    <mergeCell ref="J123:K123"/>
    <mergeCell ref="M123:N123"/>
    <mergeCell ref="Q123:R123"/>
    <mergeCell ref="T123:U123"/>
    <mergeCell ref="W121:X121"/>
    <mergeCell ref="Z121:AA121"/>
    <mergeCell ref="D122:E122"/>
    <mergeCell ref="G122:H122"/>
    <mergeCell ref="J122:K122"/>
    <mergeCell ref="M122:N122"/>
    <mergeCell ref="Q122:R122"/>
    <mergeCell ref="T122:U122"/>
    <mergeCell ref="W122:X122"/>
    <mergeCell ref="Z122:AA122"/>
    <mergeCell ref="D121:E121"/>
    <mergeCell ref="G121:H121"/>
    <mergeCell ref="J121:K121"/>
    <mergeCell ref="M121:N121"/>
    <mergeCell ref="Q121:R121"/>
    <mergeCell ref="T121:U121"/>
    <mergeCell ref="W119:X119"/>
    <mergeCell ref="Z119:AA119"/>
    <mergeCell ref="D120:E120"/>
    <mergeCell ref="G120:H120"/>
    <mergeCell ref="J120:K120"/>
    <mergeCell ref="M120:N120"/>
    <mergeCell ref="Q120:R120"/>
    <mergeCell ref="T120:U120"/>
    <mergeCell ref="W120:X120"/>
    <mergeCell ref="Z120:AA120"/>
    <mergeCell ref="D119:E119"/>
    <mergeCell ref="G119:H119"/>
    <mergeCell ref="J119:K119"/>
    <mergeCell ref="M119:N119"/>
    <mergeCell ref="Q119:R119"/>
    <mergeCell ref="T119:U119"/>
    <mergeCell ref="W116:X116"/>
    <mergeCell ref="Z116:AA116"/>
    <mergeCell ref="D118:E118"/>
    <mergeCell ref="G118:H118"/>
    <mergeCell ref="J118:K118"/>
    <mergeCell ref="M118:N118"/>
    <mergeCell ref="Q118:R118"/>
    <mergeCell ref="T118:U118"/>
    <mergeCell ref="W118:X118"/>
    <mergeCell ref="Z118:AA118"/>
    <mergeCell ref="D116:E116"/>
    <mergeCell ref="G116:H116"/>
    <mergeCell ref="J116:K116"/>
    <mergeCell ref="M116:N116"/>
    <mergeCell ref="Q116:R116"/>
    <mergeCell ref="T116:U116"/>
    <mergeCell ref="W114:X114"/>
    <mergeCell ref="Z114:AA114"/>
    <mergeCell ref="D115:E115"/>
    <mergeCell ref="G115:H115"/>
    <mergeCell ref="J115:K115"/>
    <mergeCell ref="M115:N115"/>
    <mergeCell ref="Q115:R115"/>
    <mergeCell ref="T115:U115"/>
    <mergeCell ref="W115:X115"/>
    <mergeCell ref="Z115:AA115"/>
    <mergeCell ref="D114:E114"/>
    <mergeCell ref="G114:H114"/>
    <mergeCell ref="J114:K114"/>
    <mergeCell ref="M114:N114"/>
    <mergeCell ref="Q114:R114"/>
    <mergeCell ref="T114:U114"/>
    <mergeCell ref="W112:X112"/>
    <mergeCell ref="Z112:AA112"/>
    <mergeCell ref="D113:E113"/>
    <mergeCell ref="G113:H113"/>
    <mergeCell ref="J113:K113"/>
    <mergeCell ref="M113:N113"/>
    <mergeCell ref="Q113:R113"/>
    <mergeCell ref="T113:U113"/>
    <mergeCell ref="W113:X113"/>
    <mergeCell ref="Z113:AA113"/>
    <mergeCell ref="D112:E112"/>
    <mergeCell ref="G112:H112"/>
    <mergeCell ref="J112:K112"/>
    <mergeCell ref="M112:N112"/>
    <mergeCell ref="Q112:R112"/>
    <mergeCell ref="T112:U112"/>
    <mergeCell ref="V107:W107"/>
    <mergeCell ref="Y107:Z107"/>
    <mergeCell ref="D111:E111"/>
    <mergeCell ref="G111:H111"/>
    <mergeCell ref="J111:K111"/>
    <mergeCell ref="M111:N111"/>
    <mergeCell ref="Q111:R111"/>
    <mergeCell ref="T111:U111"/>
    <mergeCell ref="W111:X111"/>
    <mergeCell ref="Z111:AA111"/>
    <mergeCell ref="D107:E107"/>
    <mergeCell ref="G107:H107"/>
    <mergeCell ref="J107:K107"/>
    <mergeCell ref="M107:N107"/>
    <mergeCell ref="P107:Q107"/>
    <mergeCell ref="S107:T107"/>
    <mergeCell ref="V105:W105"/>
    <mergeCell ref="Y105:Z105"/>
    <mergeCell ref="D106:E106"/>
    <mergeCell ref="G106:H106"/>
    <mergeCell ref="J106:K106"/>
    <mergeCell ref="M106:N106"/>
    <mergeCell ref="P106:Q106"/>
    <mergeCell ref="S106:T106"/>
    <mergeCell ref="V106:W106"/>
    <mergeCell ref="Y106:Z106"/>
    <mergeCell ref="D105:E105"/>
    <mergeCell ref="G105:H105"/>
    <mergeCell ref="J105:K105"/>
    <mergeCell ref="M105:N105"/>
    <mergeCell ref="P105:Q105"/>
    <mergeCell ref="S105:T105"/>
    <mergeCell ref="V103:W103"/>
    <mergeCell ref="Y103:Z103"/>
    <mergeCell ref="D104:E104"/>
    <mergeCell ref="G104:H104"/>
    <mergeCell ref="J104:K104"/>
    <mergeCell ref="M104:N104"/>
    <mergeCell ref="P104:Q104"/>
    <mergeCell ref="S104:T104"/>
    <mergeCell ref="V104:W104"/>
    <mergeCell ref="Y104:Z104"/>
    <mergeCell ref="D103:E103"/>
    <mergeCell ref="G103:H103"/>
    <mergeCell ref="J103:K103"/>
    <mergeCell ref="M103:N103"/>
    <mergeCell ref="P103:Q103"/>
    <mergeCell ref="S103:T103"/>
    <mergeCell ref="V100:W100"/>
    <mergeCell ref="Y100:Z100"/>
    <mergeCell ref="D102:E102"/>
    <mergeCell ref="G102:H102"/>
    <mergeCell ref="J102:K102"/>
    <mergeCell ref="M102:N102"/>
    <mergeCell ref="P102:Q102"/>
    <mergeCell ref="S102:T102"/>
    <mergeCell ref="V102:W102"/>
    <mergeCell ref="Y102:Z102"/>
    <mergeCell ref="D100:E100"/>
    <mergeCell ref="G100:H100"/>
    <mergeCell ref="J100:K100"/>
    <mergeCell ref="M100:N100"/>
    <mergeCell ref="P100:Q100"/>
    <mergeCell ref="S100:T100"/>
    <mergeCell ref="V98:W98"/>
    <mergeCell ref="Y98:Z98"/>
    <mergeCell ref="D99:E99"/>
    <mergeCell ref="G99:H99"/>
    <mergeCell ref="J99:K99"/>
    <mergeCell ref="M99:N99"/>
    <mergeCell ref="P99:Q99"/>
    <mergeCell ref="S99:T99"/>
    <mergeCell ref="V99:W99"/>
    <mergeCell ref="Y99:Z99"/>
    <mergeCell ref="D98:E98"/>
    <mergeCell ref="G98:H98"/>
    <mergeCell ref="J98:K98"/>
    <mergeCell ref="M98:N98"/>
    <mergeCell ref="P98:Q98"/>
    <mergeCell ref="S98:T98"/>
    <mergeCell ref="V96:W96"/>
    <mergeCell ref="Y96:Z96"/>
    <mergeCell ref="D97:E97"/>
    <mergeCell ref="G97:H97"/>
    <mergeCell ref="J97:K97"/>
    <mergeCell ref="M97:N97"/>
    <mergeCell ref="P97:Q97"/>
    <mergeCell ref="S97:T97"/>
    <mergeCell ref="V97:W97"/>
    <mergeCell ref="Y97:Z97"/>
    <mergeCell ref="D96:E96"/>
    <mergeCell ref="G96:H96"/>
    <mergeCell ref="J96:K96"/>
    <mergeCell ref="M96:N96"/>
    <mergeCell ref="P96:Q96"/>
    <mergeCell ref="S96:T96"/>
    <mergeCell ref="Y90:Z90"/>
    <mergeCell ref="AB90:AC90"/>
    <mergeCell ref="D95:E95"/>
    <mergeCell ref="G95:H95"/>
    <mergeCell ref="J95:K95"/>
    <mergeCell ref="M95:N95"/>
    <mergeCell ref="P95:Q95"/>
    <mergeCell ref="S95:T95"/>
    <mergeCell ref="V95:W95"/>
    <mergeCell ref="Y95:Z95"/>
    <mergeCell ref="V89:W89"/>
    <mergeCell ref="Y89:Z89"/>
    <mergeCell ref="AB89:AC89"/>
    <mergeCell ref="D90:E90"/>
    <mergeCell ref="G90:H90"/>
    <mergeCell ref="J90:K90"/>
    <mergeCell ref="M90:N90"/>
    <mergeCell ref="P90:Q90"/>
    <mergeCell ref="S90:T90"/>
    <mergeCell ref="V90:W90"/>
    <mergeCell ref="D89:E89"/>
    <mergeCell ref="G89:H89"/>
    <mergeCell ref="J89:K89"/>
    <mergeCell ref="M89:N89"/>
    <mergeCell ref="P89:Q89"/>
    <mergeCell ref="S89:T89"/>
    <mergeCell ref="AB86:AC86"/>
    <mergeCell ref="D87:E87"/>
    <mergeCell ref="G87:H87"/>
    <mergeCell ref="J87:K87"/>
    <mergeCell ref="M87:N87"/>
    <mergeCell ref="P87:Q87"/>
    <mergeCell ref="S87:T87"/>
    <mergeCell ref="V87:W87"/>
    <mergeCell ref="Y87:Z87"/>
    <mergeCell ref="AB87:AC87"/>
    <mergeCell ref="Y85:Z85"/>
    <mergeCell ref="AB85:AC85"/>
    <mergeCell ref="D86:E86"/>
    <mergeCell ref="G86:H86"/>
    <mergeCell ref="J86:K86"/>
    <mergeCell ref="M86:N86"/>
    <mergeCell ref="P86:Q86"/>
    <mergeCell ref="S86:T86"/>
    <mergeCell ref="V86:W86"/>
    <mergeCell ref="Y86:Z86"/>
    <mergeCell ref="V83:W83"/>
    <mergeCell ref="Y83:Z83"/>
    <mergeCell ref="AB83:AC83"/>
    <mergeCell ref="D85:E85"/>
    <mergeCell ref="G85:H85"/>
    <mergeCell ref="J85:K85"/>
    <mergeCell ref="M85:N85"/>
    <mergeCell ref="P85:Q85"/>
    <mergeCell ref="S85:T85"/>
    <mergeCell ref="V85:W85"/>
    <mergeCell ref="D83:E83"/>
    <mergeCell ref="G83:H83"/>
    <mergeCell ref="J83:K83"/>
    <mergeCell ref="M83:N83"/>
    <mergeCell ref="P83:Q83"/>
    <mergeCell ref="S83:T83"/>
    <mergeCell ref="AB80:AC80"/>
    <mergeCell ref="D82:E82"/>
    <mergeCell ref="G82:H82"/>
    <mergeCell ref="J82:K82"/>
    <mergeCell ref="M82:N82"/>
    <mergeCell ref="P82:Q82"/>
    <mergeCell ref="S82:T82"/>
    <mergeCell ref="V82:W82"/>
    <mergeCell ref="Y82:Z82"/>
    <mergeCell ref="AB82:AC82"/>
    <mergeCell ref="Y79:Z79"/>
    <mergeCell ref="AB79:AC79"/>
    <mergeCell ref="D80:E80"/>
    <mergeCell ref="G80:H80"/>
    <mergeCell ref="J80:K80"/>
    <mergeCell ref="M80:N80"/>
    <mergeCell ref="P80:Q80"/>
    <mergeCell ref="S80:T80"/>
    <mergeCell ref="V80:W80"/>
    <mergeCell ref="Y80:Z80"/>
    <mergeCell ref="V78:W78"/>
    <mergeCell ref="Y78:Z78"/>
    <mergeCell ref="AB78:AC78"/>
    <mergeCell ref="D79:E79"/>
    <mergeCell ref="G79:H79"/>
    <mergeCell ref="J79:K79"/>
    <mergeCell ref="M79:N79"/>
    <mergeCell ref="P79:Q79"/>
    <mergeCell ref="S79:T79"/>
    <mergeCell ref="V79:W79"/>
    <mergeCell ref="D78:E78"/>
    <mergeCell ref="G78:H78"/>
    <mergeCell ref="J78:K78"/>
    <mergeCell ref="M78:N78"/>
    <mergeCell ref="P78:Q78"/>
    <mergeCell ref="S78:T78"/>
    <mergeCell ref="AB76:AC76"/>
    <mergeCell ref="D77:E77"/>
    <mergeCell ref="G77:H77"/>
    <mergeCell ref="J77:K77"/>
    <mergeCell ref="M77:N77"/>
    <mergeCell ref="P77:Q77"/>
    <mergeCell ref="S77:T77"/>
    <mergeCell ref="V77:W77"/>
    <mergeCell ref="Y77:Z77"/>
    <mergeCell ref="AB77:AC77"/>
    <mergeCell ref="V75:W75"/>
    <mergeCell ref="Y75:Z75"/>
    <mergeCell ref="AB75:AC75"/>
    <mergeCell ref="D76:E76"/>
    <mergeCell ref="G76:H76"/>
    <mergeCell ref="J76:K76"/>
    <mergeCell ref="M76:N76"/>
    <mergeCell ref="P76:Q76"/>
    <mergeCell ref="S76:T76"/>
    <mergeCell ref="V76:Z76"/>
    <mergeCell ref="D74:Q74"/>
    <mergeCell ref="S74:T74"/>
    <mergeCell ref="V74:Z74"/>
    <mergeCell ref="AB74:AC74"/>
    <mergeCell ref="D75:E75"/>
    <mergeCell ref="G75:H75"/>
    <mergeCell ref="J75:K75"/>
    <mergeCell ref="M75:N75"/>
    <mergeCell ref="P75:Q75"/>
    <mergeCell ref="S75:T75"/>
    <mergeCell ref="AB68:AC68"/>
    <mergeCell ref="D69:E69"/>
    <mergeCell ref="G69:H69"/>
    <mergeCell ref="J69:K69"/>
    <mergeCell ref="M69:N69"/>
    <mergeCell ref="P69:Q69"/>
    <mergeCell ref="S69:T69"/>
    <mergeCell ref="V69:W69"/>
    <mergeCell ref="Y69:Z69"/>
    <mergeCell ref="AB69:AC69"/>
    <mergeCell ref="Y67:Z67"/>
    <mergeCell ref="AB67:AC67"/>
    <mergeCell ref="D68:E68"/>
    <mergeCell ref="G68:H68"/>
    <mergeCell ref="J68:K68"/>
    <mergeCell ref="M68:N68"/>
    <mergeCell ref="P68:Q68"/>
    <mergeCell ref="S68:T68"/>
    <mergeCell ref="V68:W68"/>
    <mergeCell ref="Y68:Z68"/>
    <mergeCell ref="V65:W65"/>
    <mergeCell ref="Y65:Z65"/>
    <mergeCell ref="AB65:AC65"/>
    <mergeCell ref="D67:E67"/>
    <mergeCell ref="G67:H67"/>
    <mergeCell ref="J67:K67"/>
    <mergeCell ref="M67:N67"/>
    <mergeCell ref="P67:Q67"/>
    <mergeCell ref="S67:T67"/>
    <mergeCell ref="V67:W67"/>
    <mergeCell ref="D65:E65"/>
    <mergeCell ref="G65:H65"/>
    <mergeCell ref="J65:K65"/>
    <mergeCell ref="M65:N65"/>
    <mergeCell ref="P65:Q65"/>
    <mergeCell ref="S65:T65"/>
    <mergeCell ref="AB63:AC63"/>
    <mergeCell ref="D64:E64"/>
    <mergeCell ref="G64:H64"/>
    <mergeCell ref="J64:K64"/>
    <mergeCell ref="M64:N64"/>
    <mergeCell ref="P64:Q64"/>
    <mergeCell ref="S64:T64"/>
    <mergeCell ref="V64:W64"/>
    <mergeCell ref="Y64:Z64"/>
    <mergeCell ref="AB64:AC64"/>
    <mergeCell ref="V62:Z62"/>
    <mergeCell ref="AB62:AC62"/>
    <mergeCell ref="D63:E63"/>
    <mergeCell ref="G63:H63"/>
    <mergeCell ref="J63:K63"/>
    <mergeCell ref="M63:N63"/>
    <mergeCell ref="P63:Q63"/>
    <mergeCell ref="S63:T63"/>
    <mergeCell ref="V63:W63"/>
    <mergeCell ref="Y63:Z63"/>
    <mergeCell ref="S61:T61"/>
    <mergeCell ref="V61:W61"/>
    <mergeCell ref="Y61:Z61"/>
    <mergeCell ref="AB61:AC61"/>
    <mergeCell ref="D62:E62"/>
    <mergeCell ref="G62:H62"/>
    <mergeCell ref="J62:K62"/>
    <mergeCell ref="M62:N62"/>
    <mergeCell ref="P62:Q62"/>
    <mergeCell ref="S62:T62"/>
    <mergeCell ref="AB55:AC55"/>
    <mergeCell ref="D60:Q60"/>
    <mergeCell ref="S60:T60"/>
    <mergeCell ref="V60:Z60"/>
    <mergeCell ref="AB60:AC60"/>
    <mergeCell ref="D61:E61"/>
    <mergeCell ref="G61:H61"/>
    <mergeCell ref="J61:K61"/>
    <mergeCell ref="M61:N61"/>
    <mergeCell ref="P61:Q61"/>
    <mergeCell ref="Y54:Z54"/>
    <mergeCell ref="AB54:AC54"/>
    <mergeCell ref="D55:E55"/>
    <mergeCell ref="G55:H55"/>
    <mergeCell ref="J55:K55"/>
    <mergeCell ref="M55:N55"/>
    <mergeCell ref="P55:Q55"/>
    <mergeCell ref="S55:T55"/>
    <mergeCell ref="V55:W55"/>
    <mergeCell ref="Y55:Z55"/>
    <mergeCell ref="V52:W52"/>
    <mergeCell ref="Y52:Z52"/>
    <mergeCell ref="AB52:AC52"/>
    <mergeCell ref="D54:E54"/>
    <mergeCell ref="G54:H54"/>
    <mergeCell ref="J54:K54"/>
    <mergeCell ref="M54:N54"/>
    <mergeCell ref="P54:Q54"/>
    <mergeCell ref="S54:T54"/>
    <mergeCell ref="V54:W54"/>
    <mergeCell ref="D52:E52"/>
    <mergeCell ref="G52:H52"/>
    <mergeCell ref="J52:K52"/>
    <mergeCell ref="M52:N52"/>
    <mergeCell ref="P52:Q52"/>
    <mergeCell ref="S52:T52"/>
    <mergeCell ref="AB50:AC50"/>
    <mergeCell ref="D51:E51"/>
    <mergeCell ref="G51:H51"/>
    <mergeCell ref="J51:K51"/>
    <mergeCell ref="M51:N51"/>
    <mergeCell ref="P51:Q51"/>
    <mergeCell ref="S51:T51"/>
    <mergeCell ref="V51:W51"/>
    <mergeCell ref="Y51:Z51"/>
    <mergeCell ref="AB51:AC51"/>
    <mergeCell ref="Y48:Z48"/>
    <mergeCell ref="AB48:AC48"/>
    <mergeCell ref="D50:E50"/>
    <mergeCell ref="G50:H50"/>
    <mergeCell ref="J50:K50"/>
    <mergeCell ref="M50:N50"/>
    <mergeCell ref="P50:Q50"/>
    <mergeCell ref="S50:T50"/>
    <mergeCell ref="V50:W50"/>
    <mergeCell ref="Y50:Z50"/>
    <mergeCell ref="V47:W47"/>
    <mergeCell ref="Y47:Z47"/>
    <mergeCell ref="AB47:AC47"/>
    <mergeCell ref="D48:E48"/>
    <mergeCell ref="G48:H48"/>
    <mergeCell ref="J48:K48"/>
    <mergeCell ref="M48:N48"/>
    <mergeCell ref="P48:Q48"/>
    <mergeCell ref="S48:T48"/>
    <mergeCell ref="V48:W48"/>
    <mergeCell ref="D47:E47"/>
    <mergeCell ref="G47:H47"/>
    <mergeCell ref="J47:K47"/>
    <mergeCell ref="M47:N47"/>
    <mergeCell ref="P47:Q47"/>
    <mergeCell ref="S47:T47"/>
    <mergeCell ref="AB44:AC44"/>
    <mergeCell ref="D45:E45"/>
    <mergeCell ref="G45:H45"/>
    <mergeCell ref="J45:K45"/>
    <mergeCell ref="M45:N45"/>
    <mergeCell ref="P45:Q45"/>
    <mergeCell ref="S45:T45"/>
    <mergeCell ref="V45:W45"/>
    <mergeCell ref="Y45:Z45"/>
    <mergeCell ref="AB45:AC45"/>
    <mergeCell ref="Y43:Z43"/>
    <mergeCell ref="AB43:AC43"/>
    <mergeCell ref="D44:E44"/>
    <mergeCell ref="G44:H44"/>
    <mergeCell ref="J44:K44"/>
    <mergeCell ref="M44:N44"/>
    <mergeCell ref="P44:Q44"/>
    <mergeCell ref="S44:T44"/>
    <mergeCell ref="V44:W44"/>
    <mergeCell ref="Y44:Z44"/>
    <mergeCell ref="V41:W41"/>
    <mergeCell ref="Y41:Z41"/>
    <mergeCell ref="AB41:AC41"/>
    <mergeCell ref="D43:E43"/>
    <mergeCell ref="G43:H43"/>
    <mergeCell ref="J43:K43"/>
    <mergeCell ref="M43:N43"/>
    <mergeCell ref="P43:Q43"/>
    <mergeCell ref="S43:T43"/>
    <mergeCell ref="V43:W43"/>
    <mergeCell ref="D41:E41"/>
    <mergeCell ref="G41:H41"/>
    <mergeCell ref="J41:K41"/>
    <mergeCell ref="M41:N41"/>
    <mergeCell ref="P41:Q41"/>
    <mergeCell ref="S41:T41"/>
    <mergeCell ref="AB39:AC39"/>
    <mergeCell ref="D40:E40"/>
    <mergeCell ref="G40:H40"/>
    <mergeCell ref="J40:K40"/>
    <mergeCell ref="M40:N40"/>
    <mergeCell ref="P40:Q40"/>
    <mergeCell ref="S40:T40"/>
    <mergeCell ref="V40:W40"/>
    <mergeCell ref="Y40:Z40"/>
    <mergeCell ref="AB40:AC40"/>
    <mergeCell ref="Y37:Z37"/>
    <mergeCell ref="AB37:AC37"/>
    <mergeCell ref="D39:E39"/>
    <mergeCell ref="G39:H39"/>
    <mergeCell ref="J39:K39"/>
    <mergeCell ref="M39:N39"/>
    <mergeCell ref="P39:Q39"/>
    <mergeCell ref="S39:T39"/>
    <mergeCell ref="V39:W39"/>
    <mergeCell ref="Y39:Z39"/>
    <mergeCell ref="V36:W36"/>
    <mergeCell ref="Y36:Z36"/>
    <mergeCell ref="AB36:AC36"/>
    <mergeCell ref="D37:E37"/>
    <mergeCell ref="G37:H37"/>
    <mergeCell ref="J37:K37"/>
    <mergeCell ref="M37:N37"/>
    <mergeCell ref="P37:Q37"/>
    <mergeCell ref="S37:T37"/>
    <mergeCell ref="V37:W37"/>
    <mergeCell ref="D36:E36"/>
    <mergeCell ref="G36:H36"/>
    <mergeCell ref="J36:K36"/>
    <mergeCell ref="M36:N36"/>
    <mergeCell ref="P36:Q36"/>
    <mergeCell ref="S36:T36"/>
    <mergeCell ref="AB34:AC34"/>
    <mergeCell ref="D35:E35"/>
    <mergeCell ref="G35:H35"/>
    <mergeCell ref="J35:K35"/>
    <mergeCell ref="M35:N35"/>
    <mergeCell ref="P35:Q35"/>
    <mergeCell ref="S35:T35"/>
    <mergeCell ref="V35:W35"/>
    <mergeCell ref="Y35:Z35"/>
    <mergeCell ref="AB35:AC35"/>
    <mergeCell ref="V33:W33"/>
    <mergeCell ref="Y33:Z33"/>
    <mergeCell ref="AB33:AC33"/>
    <mergeCell ref="D34:E34"/>
    <mergeCell ref="G34:H34"/>
    <mergeCell ref="J34:K34"/>
    <mergeCell ref="M34:N34"/>
    <mergeCell ref="P34:Q34"/>
    <mergeCell ref="S34:T34"/>
    <mergeCell ref="V34:Z34"/>
    <mergeCell ref="D33:E33"/>
    <mergeCell ref="G33:H33"/>
    <mergeCell ref="J33:K33"/>
    <mergeCell ref="M33:N33"/>
    <mergeCell ref="P33:Q33"/>
    <mergeCell ref="S33:T33"/>
    <mergeCell ref="D25:E25"/>
    <mergeCell ref="I25:J25"/>
    <mergeCell ref="D32:Q32"/>
    <mergeCell ref="S32:T32"/>
    <mergeCell ref="V32:Z32"/>
    <mergeCell ref="AB32:AC32"/>
    <mergeCell ref="D22:E22"/>
    <mergeCell ref="I22:J22"/>
    <mergeCell ref="D23:E23"/>
    <mergeCell ref="I23:J23"/>
    <mergeCell ref="D24:E24"/>
    <mergeCell ref="I24:J24"/>
    <mergeCell ref="D19:E19"/>
    <mergeCell ref="I19:J19"/>
    <mergeCell ref="D20:E20"/>
    <mergeCell ref="I20:J20"/>
    <mergeCell ref="D21:E21"/>
    <mergeCell ref="I21:J21"/>
    <mergeCell ref="D16:E16"/>
    <mergeCell ref="I16:J16"/>
    <mergeCell ref="D17:E17"/>
    <mergeCell ref="I17:J17"/>
    <mergeCell ref="D18:E18"/>
    <mergeCell ref="I18:J18"/>
    <mergeCell ref="D13:E13"/>
    <mergeCell ref="I13:J13"/>
    <mergeCell ref="D14:E14"/>
    <mergeCell ref="I14:J14"/>
    <mergeCell ref="D15:E15"/>
    <mergeCell ref="I15:J15"/>
    <mergeCell ref="D8:L8"/>
    <mergeCell ref="D9:E9"/>
    <mergeCell ref="I9:J9"/>
    <mergeCell ref="D11:E11"/>
    <mergeCell ref="I11:J11"/>
    <mergeCell ref="D12:E12"/>
    <mergeCell ref="I12:J12"/>
    <mergeCell ref="D5:G5"/>
    <mergeCell ref="I5:L5"/>
    <mergeCell ref="D6:G6"/>
    <mergeCell ref="I6:L6"/>
    <mergeCell ref="D7:G7"/>
    <mergeCell ref="I7:J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4" max="4" width="1.85546875" bestFit="1" customWidth="1"/>
    <col min="5" max="5" width="6.140625" bestFit="1" customWidth="1"/>
    <col min="7" max="7" width="3.7109375" customWidth="1"/>
    <col min="8" max="8" width="10.85546875" customWidth="1"/>
    <col min="10" max="10" width="3.140625" customWidth="1"/>
    <col min="11" max="11" width="11.140625" customWidth="1"/>
    <col min="13" max="13" width="4.28515625" customWidth="1"/>
    <col min="14" max="14" width="6.42578125" customWidth="1"/>
    <col min="16" max="16" width="1.85546875" bestFit="1" customWidth="1"/>
    <col min="17" max="17" width="5.28515625" bestFit="1" customWidth="1"/>
  </cols>
  <sheetData>
    <row r="1" spans="1:18" ht="15" customHeight="1" x14ac:dyDescent="0.25">
      <c r="A1" s="8" t="s">
        <v>627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461</v>
      </c>
      <c r="B3" s="47"/>
      <c r="C3" s="47"/>
      <c r="D3" s="47"/>
      <c r="E3" s="47"/>
      <c r="F3" s="47"/>
      <c r="G3" s="47"/>
      <c r="H3" s="47"/>
      <c r="I3" s="47"/>
      <c r="J3" s="47"/>
      <c r="K3" s="47"/>
      <c r="L3" s="47"/>
      <c r="M3" s="47"/>
      <c r="N3" s="47"/>
      <c r="O3" s="47"/>
      <c r="P3" s="47"/>
      <c r="Q3" s="47"/>
      <c r="R3" s="47"/>
    </row>
    <row r="4" spans="1:18" x14ac:dyDescent="0.25">
      <c r="A4" s="15" t="s">
        <v>628</v>
      </c>
      <c r="B4" s="127" t="s">
        <v>333</v>
      </c>
      <c r="C4" s="51"/>
      <c r="D4" s="37" t="s">
        <v>119</v>
      </c>
      <c r="E4" s="37"/>
      <c r="F4" s="51"/>
      <c r="G4" s="37" t="s">
        <v>481</v>
      </c>
      <c r="H4" s="37"/>
      <c r="I4" s="51"/>
      <c r="J4" s="37" t="s">
        <v>485</v>
      </c>
      <c r="K4" s="37"/>
      <c r="L4" s="51"/>
      <c r="M4" s="37" t="s">
        <v>485</v>
      </c>
      <c r="N4" s="37"/>
      <c r="O4" s="51"/>
    </row>
    <row r="5" spans="1:18" x14ac:dyDescent="0.25">
      <c r="A5" s="15"/>
      <c r="B5" s="127"/>
      <c r="C5" s="51"/>
      <c r="D5" s="37"/>
      <c r="E5" s="37"/>
      <c r="F5" s="51"/>
      <c r="G5" s="37" t="s">
        <v>482</v>
      </c>
      <c r="H5" s="37"/>
      <c r="I5" s="51"/>
      <c r="J5" s="37" t="s">
        <v>486</v>
      </c>
      <c r="K5" s="37"/>
      <c r="L5" s="51"/>
      <c r="M5" s="37" t="s">
        <v>489</v>
      </c>
      <c r="N5" s="37"/>
      <c r="O5" s="51"/>
    </row>
    <row r="6" spans="1:18" x14ac:dyDescent="0.25">
      <c r="A6" s="15"/>
      <c r="B6" s="127"/>
      <c r="C6" s="51"/>
      <c r="D6" s="37"/>
      <c r="E6" s="37"/>
      <c r="F6" s="51"/>
      <c r="G6" s="37" t="s">
        <v>483</v>
      </c>
      <c r="H6" s="37"/>
      <c r="I6" s="51"/>
      <c r="J6" s="37" t="s">
        <v>487</v>
      </c>
      <c r="K6" s="37"/>
      <c r="L6" s="51"/>
      <c r="M6" s="37" t="s">
        <v>487</v>
      </c>
      <c r="N6" s="37"/>
      <c r="O6" s="51"/>
    </row>
    <row r="7" spans="1:18" ht="15.75" thickBot="1" x14ac:dyDescent="0.3">
      <c r="A7" s="15"/>
      <c r="B7" s="128"/>
      <c r="C7" s="51"/>
      <c r="D7" s="35"/>
      <c r="E7" s="35"/>
      <c r="F7" s="51"/>
      <c r="G7" s="35" t="s">
        <v>484</v>
      </c>
      <c r="H7" s="35"/>
      <c r="I7" s="51"/>
      <c r="J7" s="35" t="s">
        <v>488</v>
      </c>
      <c r="K7" s="35"/>
      <c r="L7" s="51"/>
      <c r="M7" s="35" t="s">
        <v>490</v>
      </c>
      <c r="N7" s="35"/>
      <c r="O7" s="51"/>
    </row>
    <row r="8" spans="1:18" ht="15.75" x14ac:dyDescent="0.25">
      <c r="A8" s="15"/>
      <c r="B8" s="68" t="s">
        <v>386</v>
      </c>
      <c r="C8" s="22"/>
      <c r="D8" s="62"/>
      <c r="E8" s="62"/>
      <c r="F8" s="22"/>
      <c r="G8" s="62"/>
      <c r="H8" s="62"/>
      <c r="I8" s="22"/>
      <c r="J8" s="62"/>
      <c r="K8" s="62"/>
      <c r="L8" s="22"/>
      <c r="M8" s="62"/>
      <c r="N8" s="62"/>
      <c r="O8" s="22"/>
    </row>
    <row r="9" spans="1:18" ht="15.75" x14ac:dyDescent="0.25">
      <c r="A9" s="15"/>
      <c r="B9" s="54" t="s">
        <v>491</v>
      </c>
      <c r="C9" s="11"/>
      <c r="D9" s="38"/>
      <c r="E9" s="38"/>
      <c r="F9" s="11"/>
      <c r="G9" s="38"/>
      <c r="H9" s="38"/>
      <c r="I9" s="11"/>
      <c r="J9" s="38"/>
      <c r="K9" s="38"/>
      <c r="L9" s="11"/>
      <c r="M9" s="38"/>
      <c r="N9" s="38"/>
      <c r="O9" s="11"/>
    </row>
    <row r="10" spans="1:18" ht="26.25" x14ac:dyDescent="0.25">
      <c r="A10" s="15"/>
      <c r="B10" s="73" t="s">
        <v>492</v>
      </c>
      <c r="C10" s="22"/>
      <c r="D10" s="25" t="s">
        <v>198</v>
      </c>
      <c r="E10" s="28" t="s">
        <v>235</v>
      </c>
      <c r="F10" s="22"/>
      <c r="G10" s="25" t="s">
        <v>198</v>
      </c>
      <c r="H10" s="30" t="s">
        <v>207</v>
      </c>
      <c r="I10" s="22"/>
      <c r="J10" s="25" t="s">
        <v>198</v>
      </c>
      <c r="K10" s="28" t="s">
        <v>235</v>
      </c>
      <c r="L10" s="22"/>
      <c r="M10" s="25" t="s">
        <v>198</v>
      </c>
      <c r="N10" s="30" t="s">
        <v>207</v>
      </c>
      <c r="O10" s="22"/>
    </row>
    <row r="11" spans="1:18" ht="15.75" x14ac:dyDescent="0.25">
      <c r="A11" s="15"/>
      <c r="B11" s="82" t="s">
        <v>236</v>
      </c>
      <c r="C11" s="11"/>
      <c r="D11" s="41" t="s">
        <v>239</v>
      </c>
      <c r="E11" s="41"/>
      <c r="F11" s="11"/>
      <c r="G11" s="65" t="s">
        <v>207</v>
      </c>
      <c r="H11" s="65"/>
      <c r="I11" s="11"/>
      <c r="J11" s="41" t="s">
        <v>239</v>
      </c>
      <c r="K11" s="41"/>
      <c r="L11" s="11"/>
      <c r="M11" s="65" t="s">
        <v>207</v>
      </c>
      <c r="N11" s="65"/>
      <c r="O11" s="11"/>
    </row>
    <row r="12" spans="1:18" ht="15.75" x14ac:dyDescent="0.25">
      <c r="A12" s="15"/>
      <c r="B12" s="73" t="s">
        <v>240</v>
      </c>
      <c r="C12" s="22"/>
      <c r="D12" s="63" t="s">
        <v>243</v>
      </c>
      <c r="E12" s="63"/>
      <c r="F12" s="22"/>
      <c r="G12" s="64" t="s">
        <v>207</v>
      </c>
      <c r="H12" s="64"/>
      <c r="I12" s="22"/>
      <c r="J12" s="63" t="s">
        <v>243</v>
      </c>
      <c r="K12" s="63"/>
      <c r="L12" s="22"/>
      <c r="M12" s="64" t="s">
        <v>207</v>
      </c>
      <c r="N12" s="64"/>
      <c r="O12" s="22"/>
    </row>
    <row r="13" spans="1:18" ht="16.5" thickBot="1" x14ac:dyDescent="0.3">
      <c r="A13" s="15"/>
      <c r="B13" s="82" t="s">
        <v>244</v>
      </c>
      <c r="C13" s="11"/>
      <c r="D13" s="66" t="s">
        <v>248</v>
      </c>
      <c r="E13" s="66"/>
      <c r="F13" s="11"/>
      <c r="G13" s="123" t="s">
        <v>207</v>
      </c>
      <c r="H13" s="123"/>
      <c r="I13" s="11"/>
      <c r="J13" s="66" t="s">
        <v>248</v>
      </c>
      <c r="K13" s="66"/>
      <c r="L13" s="11"/>
      <c r="M13" s="123" t="s">
        <v>207</v>
      </c>
      <c r="N13" s="123"/>
      <c r="O13" s="11"/>
    </row>
    <row r="14" spans="1:18" ht="16.5" thickBot="1" x14ac:dyDescent="0.3">
      <c r="A14" s="15"/>
      <c r="B14" s="32"/>
      <c r="C14" s="22"/>
      <c r="D14" s="60" t="s">
        <v>198</v>
      </c>
      <c r="E14" s="61" t="s">
        <v>251</v>
      </c>
      <c r="F14" s="22"/>
      <c r="G14" s="60" t="s">
        <v>198</v>
      </c>
      <c r="H14" s="126" t="s">
        <v>207</v>
      </c>
      <c r="I14" s="22"/>
      <c r="J14" s="60" t="s">
        <v>198</v>
      </c>
      <c r="K14" s="61" t="s">
        <v>251</v>
      </c>
      <c r="L14" s="22"/>
      <c r="M14" s="60" t="s">
        <v>198</v>
      </c>
      <c r="N14" s="126" t="s">
        <v>207</v>
      </c>
      <c r="O14" s="22"/>
    </row>
    <row r="15" spans="1:18" ht="16.5" thickTop="1" x14ac:dyDescent="0.25">
      <c r="A15" s="15"/>
      <c r="B15" s="19"/>
      <c r="C15" s="11"/>
      <c r="D15" s="39"/>
      <c r="E15" s="39"/>
      <c r="F15" s="11"/>
      <c r="G15" s="39"/>
      <c r="H15" s="39"/>
      <c r="I15" s="11"/>
      <c r="J15" s="39"/>
      <c r="K15" s="39"/>
      <c r="L15" s="11"/>
      <c r="M15" s="39"/>
      <c r="N15" s="39"/>
      <c r="O15" s="11"/>
    </row>
    <row r="16" spans="1:18" ht="15.75" x14ac:dyDescent="0.25">
      <c r="A16" s="15"/>
      <c r="B16" s="21" t="s">
        <v>252</v>
      </c>
      <c r="C16" s="22"/>
      <c r="D16" s="76"/>
      <c r="E16" s="76"/>
      <c r="F16" s="22"/>
      <c r="G16" s="76"/>
      <c r="H16" s="76"/>
      <c r="I16" s="22"/>
      <c r="J16" s="76"/>
      <c r="K16" s="76"/>
      <c r="L16" s="22"/>
      <c r="M16" s="76"/>
      <c r="N16" s="76"/>
      <c r="O16" s="22"/>
    </row>
    <row r="17" spans="1:18" ht="15.75" x14ac:dyDescent="0.25">
      <c r="A17" s="15"/>
      <c r="B17" s="54" t="s">
        <v>491</v>
      </c>
      <c r="C17" s="11"/>
      <c r="D17" s="38"/>
      <c r="E17" s="38"/>
      <c r="F17" s="11"/>
      <c r="G17" s="38"/>
      <c r="H17" s="38"/>
      <c r="I17" s="11"/>
      <c r="J17" s="38"/>
      <c r="K17" s="38"/>
      <c r="L17" s="11"/>
      <c r="M17" s="38"/>
      <c r="N17" s="38"/>
      <c r="O17" s="11"/>
    </row>
    <row r="18" spans="1:18" ht="26.25" x14ac:dyDescent="0.25">
      <c r="A18" s="15"/>
      <c r="B18" s="73" t="s">
        <v>232</v>
      </c>
      <c r="C18" s="22"/>
      <c r="D18" s="25" t="s">
        <v>198</v>
      </c>
      <c r="E18" s="28" t="s">
        <v>255</v>
      </c>
      <c r="F18" s="22"/>
      <c r="G18" s="25" t="s">
        <v>198</v>
      </c>
      <c r="H18" s="30" t="s">
        <v>207</v>
      </c>
      <c r="I18" s="22"/>
      <c r="J18" s="25" t="s">
        <v>198</v>
      </c>
      <c r="K18" s="28" t="s">
        <v>255</v>
      </c>
      <c r="L18" s="22"/>
      <c r="M18" s="25" t="s">
        <v>198</v>
      </c>
      <c r="N18" s="30" t="s">
        <v>207</v>
      </c>
      <c r="O18" s="22"/>
    </row>
    <row r="19" spans="1:18" ht="15.75" x14ac:dyDescent="0.25">
      <c r="A19" s="15"/>
      <c r="B19" s="82" t="s">
        <v>236</v>
      </c>
      <c r="C19" s="11"/>
      <c r="D19" s="41" t="s">
        <v>237</v>
      </c>
      <c r="E19" s="41"/>
      <c r="F19" s="11"/>
      <c r="G19" s="65" t="s">
        <v>207</v>
      </c>
      <c r="H19" s="65"/>
      <c r="I19" s="11"/>
      <c r="J19" s="41" t="s">
        <v>237</v>
      </c>
      <c r="K19" s="41"/>
      <c r="L19" s="11"/>
      <c r="M19" s="65" t="s">
        <v>207</v>
      </c>
      <c r="N19" s="65"/>
      <c r="O19" s="11"/>
    </row>
    <row r="20" spans="1:18" ht="15.75" x14ac:dyDescent="0.25">
      <c r="A20" s="15"/>
      <c r="B20" s="73" t="s">
        <v>240</v>
      </c>
      <c r="C20" s="22"/>
      <c r="D20" s="63" t="s">
        <v>259</v>
      </c>
      <c r="E20" s="63"/>
      <c r="F20" s="22"/>
      <c r="G20" s="64" t="s">
        <v>207</v>
      </c>
      <c r="H20" s="64"/>
      <c r="I20" s="22"/>
      <c r="J20" s="63" t="s">
        <v>259</v>
      </c>
      <c r="K20" s="63"/>
      <c r="L20" s="22"/>
      <c r="M20" s="64" t="s">
        <v>207</v>
      </c>
      <c r="N20" s="64"/>
      <c r="O20" s="22"/>
    </row>
    <row r="21" spans="1:18" ht="16.5" thickBot="1" x14ac:dyDescent="0.3">
      <c r="A21" s="15"/>
      <c r="B21" s="82" t="s">
        <v>244</v>
      </c>
      <c r="C21" s="11"/>
      <c r="D21" s="66" t="s">
        <v>263</v>
      </c>
      <c r="E21" s="66"/>
      <c r="F21" s="11"/>
      <c r="G21" s="123" t="s">
        <v>207</v>
      </c>
      <c r="H21" s="123"/>
      <c r="I21" s="11"/>
      <c r="J21" s="66" t="s">
        <v>263</v>
      </c>
      <c r="K21" s="66"/>
      <c r="L21" s="11"/>
      <c r="M21" s="123" t="s">
        <v>207</v>
      </c>
      <c r="N21" s="123"/>
      <c r="O21" s="11"/>
    </row>
    <row r="22" spans="1:18" ht="16.5" thickBot="1" x14ac:dyDescent="0.3">
      <c r="A22" s="15"/>
      <c r="B22" s="32"/>
      <c r="C22" s="22"/>
      <c r="D22" s="60" t="s">
        <v>198</v>
      </c>
      <c r="E22" s="61" t="s">
        <v>267</v>
      </c>
      <c r="F22" s="22"/>
      <c r="G22" s="60" t="s">
        <v>198</v>
      </c>
      <c r="H22" s="126" t="s">
        <v>207</v>
      </c>
      <c r="I22" s="22"/>
      <c r="J22" s="60" t="s">
        <v>198</v>
      </c>
      <c r="K22" s="61" t="s">
        <v>267</v>
      </c>
      <c r="L22" s="22"/>
      <c r="M22" s="60" t="s">
        <v>198</v>
      </c>
      <c r="N22" s="126" t="s">
        <v>207</v>
      </c>
      <c r="O22" s="22"/>
    </row>
    <row r="23" spans="1:18" ht="16.5" thickTop="1" x14ac:dyDescent="0.25">
      <c r="A23" s="15"/>
      <c r="B23" s="48"/>
      <c r="C23" s="48"/>
      <c r="D23" s="48"/>
      <c r="E23" s="48"/>
      <c r="F23" s="48"/>
      <c r="G23" s="48"/>
      <c r="H23" s="48"/>
      <c r="I23" s="48"/>
      <c r="J23" s="48"/>
      <c r="K23" s="48"/>
      <c r="L23" s="48"/>
      <c r="M23" s="48"/>
      <c r="N23" s="48"/>
      <c r="O23" s="48"/>
      <c r="P23" s="48"/>
      <c r="Q23" s="48"/>
      <c r="R23" s="48"/>
    </row>
    <row r="24" spans="1:18" x14ac:dyDescent="0.25">
      <c r="A24" s="15"/>
      <c r="B24" s="52"/>
      <c r="C24" s="52"/>
      <c r="D24" s="52"/>
      <c r="E24" s="52"/>
      <c r="F24" s="52"/>
      <c r="G24" s="52"/>
      <c r="H24" s="52"/>
      <c r="I24" s="52"/>
      <c r="J24" s="52"/>
      <c r="K24" s="52"/>
      <c r="L24" s="52"/>
      <c r="M24" s="52"/>
      <c r="N24" s="52"/>
      <c r="O24" s="52"/>
      <c r="P24" s="52"/>
      <c r="Q24" s="52"/>
      <c r="R24" s="52"/>
    </row>
    <row r="25" spans="1:18" ht="16.5" thickBot="1" x14ac:dyDescent="0.3">
      <c r="A25" s="15" t="s">
        <v>629</v>
      </c>
      <c r="B25" s="11"/>
      <c r="C25" s="16"/>
      <c r="D25" s="35" t="s">
        <v>494</v>
      </c>
      <c r="E25" s="35"/>
      <c r="F25" s="35"/>
      <c r="G25" s="35"/>
      <c r="H25" s="35"/>
      <c r="I25" s="35"/>
      <c r="J25" s="35"/>
      <c r="K25" s="35"/>
      <c r="L25" s="35"/>
      <c r="M25" s="35"/>
      <c r="N25" s="35"/>
      <c r="O25" s="35"/>
      <c r="P25" s="35"/>
      <c r="Q25" s="35"/>
      <c r="R25" s="16"/>
    </row>
    <row r="26" spans="1:18" ht="16.5" thickBot="1" x14ac:dyDescent="0.3">
      <c r="A26" s="15"/>
      <c r="B26" s="11"/>
      <c r="C26" s="16"/>
      <c r="D26" s="75" t="s">
        <v>495</v>
      </c>
      <c r="E26" s="75"/>
      <c r="F26" s="71"/>
      <c r="G26" s="36" t="s">
        <v>496</v>
      </c>
      <c r="H26" s="36"/>
      <c r="I26" s="36"/>
      <c r="J26" s="36"/>
      <c r="K26" s="36"/>
      <c r="L26" s="36"/>
      <c r="M26" s="36"/>
      <c r="N26" s="36"/>
      <c r="O26" s="36"/>
      <c r="P26" s="36"/>
      <c r="Q26" s="36"/>
      <c r="R26" s="16"/>
    </row>
    <row r="27" spans="1:18" ht="16.5" thickBot="1" x14ac:dyDescent="0.3">
      <c r="A27" s="15"/>
      <c r="B27" s="11"/>
      <c r="C27" s="16"/>
      <c r="D27" s="35" t="s">
        <v>497</v>
      </c>
      <c r="E27" s="35"/>
      <c r="F27" s="16"/>
      <c r="G27" s="36" t="s">
        <v>484</v>
      </c>
      <c r="H27" s="36"/>
      <c r="I27" s="71"/>
      <c r="J27" s="36" t="s">
        <v>488</v>
      </c>
      <c r="K27" s="36"/>
      <c r="L27" s="16"/>
      <c r="M27" s="36" t="s">
        <v>490</v>
      </c>
      <c r="N27" s="36"/>
      <c r="O27" s="71"/>
      <c r="P27" s="36" t="s">
        <v>119</v>
      </c>
      <c r="Q27" s="36"/>
      <c r="R27" s="16"/>
    </row>
    <row r="28" spans="1:18" ht="15.75" x14ac:dyDescent="0.25">
      <c r="A28" s="15"/>
      <c r="B28" s="11"/>
      <c r="C28" s="16"/>
      <c r="D28" s="37" t="s">
        <v>498</v>
      </c>
      <c r="E28" s="37"/>
      <c r="F28" s="37"/>
      <c r="G28" s="37"/>
      <c r="H28" s="37"/>
      <c r="I28" s="37"/>
      <c r="J28" s="37"/>
      <c r="K28" s="37"/>
      <c r="L28" s="37"/>
      <c r="M28" s="37"/>
      <c r="N28" s="37"/>
      <c r="O28" s="37"/>
      <c r="P28" s="37"/>
      <c r="Q28" s="37"/>
      <c r="R28" s="16"/>
    </row>
    <row r="29" spans="1:18" ht="15.75" x14ac:dyDescent="0.25">
      <c r="A29" s="15"/>
      <c r="B29" s="21" t="s">
        <v>499</v>
      </c>
      <c r="C29" s="22"/>
      <c r="D29" s="76"/>
      <c r="E29" s="76"/>
      <c r="F29" s="22"/>
      <c r="G29" s="76"/>
      <c r="H29" s="76"/>
      <c r="I29" s="22"/>
      <c r="J29" s="76"/>
      <c r="K29" s="76"/>
      <c r="L29" s="22"/>
      <c r="M29" s="76"/>
      <c r="N29" s="76"/>
      <c r="O29" s="22"/>
      <c r="P29" s="76"/>
      <c r="Q29" s="76"/>
      <c r="R29" s="22"/>
    </row>
    <row r="30" spans="1:18" ht="15.75" x14ac:dyDescent="0.25">
      <c r="A30" s="15"/>
      <c r="B30" s="54" t="s">
        <v>26</v>
      </c>
      <c r="C30" s="11"/>
      <c r="D30" s="13" t="s">
        <v>198</v>
      </c>
      <c r="E30" s="27" t="s">
        <v>500</v>
      </c>
      <c r="F30" s="11"/>
      <c r="G30" s="13" t="s">
        <v>198</v>
      </c>
      <c r="H30" s="27" t="s">
        <v>500</v>
      </c>
      <c r="I30" s="11"/>
      <c r="J30" s="13" t="s">
        <v>198</v>
      </c>
      <c r="K30" s="55" t="s">
        <v>207</v>
      </c>
      <c r="L30" s="11"/>
      <c r="M30" s="13" t="s">
        <v>198</v>
      </c>
      <c r="N30" s="55" t="s">
        <v>207</v>
      </c>
      <c r="O30" s="11"/>
      <c r="P30" s="13" t="s">
        <v>198</v>
      </c>
      <c r="Q30" s="27" t="s">
        <v>500</v>
      </c>
      <c r="R30" s="11"/>
    </row>
    <row r="31" spans="1:18" ht="26.25" x14ac:dyDescent="0.25">
      <c r="A31" s="15"/>
      <c r="B31" s="56" t="s">
        <v>501</v>
      </c>
      <c r="C31" s="22"/>
      <c r="D31" s="63" t="s">
        <v>502</v>
      </c>
      <c r="E31" s="63"/>
      <c r="F31" s="22"/>
      <c r="G31" s="64" t="s">
        <v>207</v>
      </c>
      <c r="H31" s="64"/>
      <c r="I31" s="22"/>
      <c r="J31" s="64" t="s">
        <v>207</v>
      </c>
      <c r="K31" s="64"/>
      <c r="L31" s="22"/>
      <c r="M31" s="63" t="s">
        <v>503</v>
      </c>
      <c r="N31" s="63"/>
      <c r="O31" s="22"/>
      <c r="P31" s="63" t="s">
        <v>503</v>
      </c>
      <c r="Q31" s="63"/>
      <c r="R31" s="22"/>
    </row>
    <row r="32" spans="1:18" ht="15.75" x14ac:dyDescent="0.25">
      <c r="A32" s="15"/>
      <c r="B32" s="54" t="s">
        <v>504</v>
      </c>
      <c r="C32" s="11"/>
      <c r="D32" s="41" t="s">
        <v>251</v>
      </c>
      <c r="E32" s="41"/>
      <c r="F32" s="11"/>
      <c r="G32" s="65" t="s">
        <v>207</v>
      </c>
      <c r="H32" s="65"/>
      <c r="I32" s="11"/>
      <c r="J32" s="41" t="s">
        <v>251</v>
      </c>
      <c r="K32" s="41"/>
      <c r="L32" s="11"/>
      <c r="M32" s="65" t="s">
        <v>207</v>
      </c>
      <c r="N32" s="65"/>
      <c r="O32" s="11"/>
      <c r="P32" s="41" t="s">
        <v>251</v>
      </c>
      <c r="Q32" s="41"/>
      <c r="R32" s="11"/>
    </row>
    <row r="33" spans="1:18" ht="15.75" x14ac:dyDescent="0.25">
      <c r="A33" s="15"/>
      <c r="B33" s="56" t="s">
        <v>505</v>
      </c>
      <c r="C33" s="22"/>
      <c r="D33" s="63" t="s">
        <v>506</v>
      </c>
      <c r="E33" s="63"/>
      <c r="F33" s="22"/>
      <c r="G33" s="63" t="s">
        <v>506</v>
      </c>
      <c r="H33" s="63"/>
      <c r="I33" s="22"/>
      <c r="J33" s="64" t="s">
        <v>207</v>
      </c>
      <c r="K33" s="64"/>
      <c r="L33" s="22"/>
      <c r="M33" s="64" t="s">
        <v>207</v>
      </c>
      <c r="N33" s="64"/>
      <c r="O33" s="22"/>
      <c r="P33" s="63" t="s">
        <v>506</v>
      </c>
      <c r="Q33" s="63"/>
      <c r="R33" s="22"/>
    </row>
    <row r="34" spans="1:18" ht="15.75" x14ac:dyDescent="0.25">
      <c r="A34" s="15"/>
      <c r="B34" s="54" t="s">
        <v>30</v>
      </c>
      <c r="C34" s="11"/>
      <c r="D34" s="41" t="s">
        <v>507</v>
      </c>
      <c r="E34" s="41"/>
      <c r="F34" s="11"/>
      <c r="G34" s="41" t="s">
        <v>508</v>
      </c>
      <c r="H34" s="41"/>
      <c r="I34" s="11"/>
      <c r="J34" s="65" t="s">
        <v>207</v>
      </c>
      <c r="K34" s="65"/>
      <c r="L34" s="11"/>
      <c r="M34" s="65" t="s">
        <v>207</v>
      </c>
      <c r="N34" s="65"/>
      <c r="O34" s="11"/>
      <c r="P34" s="41" t="s">
        <v>508</v>
      </c>
      <c r="Q34" s="41"/>
      <c r="R34" s="11"/>
    </row>
    <row r="35" spans="1:18" ht="15.75" x14ac:dyDescent="0.25">
      <c r="A35" s="15"/>
      <c r="B35" s="56" t="s">
        <v>509</v>
      </c>
      <c r="C35" s="22"/>
      <c r="D35" s="63" t="s">
        <v>510</v>
      </c>
      <c r="E35" s="63"/>
      <c r="F35" s="22"/>
      <c r="G35" s="64" t="s">
        <v>207</v>
      </c>
      <c r="H35" s="64"/>
      <c r="I35" s="22"/>
      <c r="J35" s="64" t="s">
        <v>207</v>
      </c>
      <c r="K35" s="64"/>
      <c r="L35" s="22"/>
      <c r="M35" s="63" t="s">
        <v>511</v>
      </c>
      <c r="N35" s="63"/>
      <c r="O35" s="22"/>
      <c r="P35" s="63" t="s">
        <v>511</v>
      </c>
      <c r="Q35" s="63"/>
      <c r="R35" s="22"/>
    </row>
    <row r="36" spans="1:18" ht="15.75" x14ac:dyDescent="0.25">
      <c r="A36" s="15"/>
      <c r="B36" s="54" t="s">
        <v>35</v>
      </c>
      <c r="C36" s="11"/>
      <c r="D36" s="41" t="s">
        <v>512</v>
      </c>
      <c r="E36" s="41"/>
      <c r="F36" s="11"/>
      <c r="G36" s="41" t="s">
        <v>512</v>
      </c>
      <c r="H36" s="41"/>
      <c r="I36" s="11"/>
      <c r="J36" s="65" t="s">
        <v>207</v>
      </c>
      <c r="K36" s="65"/>
      <c r="L36" s="11"/>
      <c r="M36" s="65" t="s">
        <v>207</v>
      </c>
      <c r="N36" s="65"/>
      <c r="O36" s="11"/>
      <c r="P36" s="41" t="s">
        <v>512</v>
      </c>
      <c r="Q36" s="41"/>
      <c r="R36" s="11"/>
    </row>
    <row r="37" spans="1:18" ht="15.75" x14ac:dyDescent="0.25">
      <c r="A37" s="15"/>
      <c r="B37" s="32"/>
      <c r="C37" s="22"/>
      <c r="D37" s="76"/>
      <c r="E37" s="76"/>
      <c r="F37" s="22"/>
      <c r="G37" s="76"/>
      <c r="H37" s="76"/>
      <c r="I37" s="22"/>
      <c r="J37" s="76"/>
      <c r="K37" s="76"/>
      <c r="L37" s="22"/>
      <c r="M37" s="76"/>
      <c r="N37" s="76"/>
      <c r="O37" s="22"/>
      <c r="P37" s="76"/>
      <c r="Q37" s="76"/>
      <c r="R37" s="22"/>
    </row>
    <row r="38" spans="1:18" ht="15.75" x14ac:dyDescent="0.25">
      <c r="A38" s="15"/>
      <c r="B38" s="26" t="s">
        <v>513</v>
      </c>
      <c r="C38" s="11"/>
      <c r="D38" s="38"/>
      <c r="E38" s="38"/>
      <c r="F38" s="11"/>
      <c r="G38" s="38"/>
      <c r="H38" s="38"/>
      <c r="I38" s="11"/>
      <c r="J38" s="38"/>
      <c r="K38" s="38"/>
      <c r="L38" s="11"/>
      <c r="M38" s="38"/>
      <c r="N38" s="38"/>
      <c r="O38" s="11"/>
      <c r="P38" s="38"/>
      <c r="Q38" s="38"/>
      <c r="R38" s="11"/>
    </row>
    <row r="39" spans="1:18" ht="15.75" x14ac:dyDescent="0.25">
      <c r="A39" s="15"/>
      <c r="B39" s="56" t="s">
        <v>514</v>
      </c>
      <c r="C39" s="22"/>
      <c r="D39" s="63" t="s">
        <v>515</v>
      </c>
      <c r="E39" s="63"/>
      <c r="F39" s="22"/>
      <c r="G39" s="64" t="s">
        <v>207</v>
      </c>
      <c r="H39" s="64"/>
      <c r="I39" s="22"/>
      <c r="J39" s="64" t="s">
        <v>207</v>
      </c>
      <c r="K39" s="64"/>
      <c r="L39" s="22"/>
      <c r="M39" s="63" t="s">
        <v>516</v>
      </c>
      <c r="N39" s="63"/>
      <c r="O39" s="22"/>
      <c r="P39" s="63" t="s">
        <v>516</v>
      </c>
      <c r="Q39" s="63"/>
      <c r="R39" s="22"/>
    </row>
    <row r="40" spans="1:18" ht="15.75" x14ac:dyDescent="0.25">
      <c r="A40" s="15"/>
      <c r="B40" s="54" t="s">
        <v>42</v>
      </c>
      <c r="C40" s="11"/>
      <c r="D40" s="41" t="s">
        <v>517</v>
      </c>
      <c r="E40" s="41"/>
      <c r="F40" s="11"/>
      <c r="G40" s="65" t="s">
        <v>207</v>
      </c>
      <c r="H40" s="65"/>
      <c r="I40" s="11"/>
      <c r="J40" s="65" t="s">
        <v>207</v>
      </c>
      <c r="K40" s="65"/>
      <c r="L40" s="11"/>
      <c r="M40" s="41" t="s">
        <v>518</v>
      </c>
      <c r="N40" s="41"/>
      <c r="O40" s="11"/>
      <c r="P40" s="41" t="s">
        <v>518</v>
      </c>
      <c r="Q40" s="41"/>
      <c r="R40" s="11"/>
    </row>
    <row r="41" spans="1:18" ht="15.75" x14ac:dyDescent="0.25">
      <c r="A41" s="15"/>
      <c r="B41" s="51"/>
      <c r="C41" s="51"/>
      <c r="D41" s="51"/>
      <c r="E41" s="51"/>
      <c r="F41" s="51"/>
      <c r="G41" s="51"/>
      <c r="H41" s="51"/>
      <c r="I41" s="51"/>
      <c r="J41" s="51"/>
      <c r="K41" s="51"/>
      <c r="L41" s="51"/>
      <c r="M41" s="51"/>
      <c r="N41" s="51"/>
      <c r="O41" s="51"/>
      <c r="P41" s="51"/>
      <c r="Q41" s="51"/>
      <c r="R41" s="51"/>
    </row>
    <row r="42" spans="1:18" ht="16.5" thickBot="1" x14ac:dyDescent="0.3">
      <c r="A42" s="15"/>
      <c r="B42" s="11"/>
      <c r="C42" s="16"/>
      <c r="D42" s="35" t="s">
        <v>519</v>
      </c>
      <c r="E42" s="35"/>
      <c r="F42" s="35"/>
      <c r="G42" s="35"/>
      <c r="H42" s="35"/>
      <c r="I42" s="35"/>
      <c r="J42" s="35"/>
      <c r="K42" s="35"/>
      <c r="L42" s="35"/>
      <c r="M42" s="35"/>
      <c r="N42" s="35"/>
      <c r="O42" s="35"/>
      <c r="P42" s="35"/>
      <c r="Q42" s="35"/>
      <c r="R42" s="16"/>
    </row>
    <row r="43" spans="1:18" ht="16.5" thickBot="1" x14ac:dyDescent="0.3">
      <c r="A43" s="15"/>
      <c r="B43" s="11"/>
      <c r="C43" s="16"/>
      <c r="D43" s="75" t="s">
        <v>495</v>
      </c>
      <c r="E43" s="75"/>
      <c r="F43" s="16"/>
      <c r="G43" s="36" t="s">
        <v>496</v>
      </c>
      <c r="H43" s="36"/>
      <c r="I43" s="36"/>
      <c r="J43" s="36"/>
      <c r="K43" s="36"/>
      <c r="L43" s="36"/>
      <c r="M43" s="36"/>
      <c r="N43" s="36"/>
      <c r="O43" s="36"/>
      <c r="P43" s="36"/>
      <c r="Q43" s="36"/>
      <c r="R43" s="16"/>
    </row>
    <row r="44" spans="1:18" ht="16.5" thickBot="1" x14ac:dyDescent="0.3">
      <c r="A44" s="15"/>
      <c r="B44" s="11"/>
      <c r="C44" s="16"/>
      <c r="D44" s="35" t="s">
        <v>497</v>
      </c>
      <c r="E44" s="35"/>
      <c r="F44" s="16"/>
      <c r="G44" s="36" t="s">
        <v>484</v>
      </c>
      <c r="H44" s="36"/>
      <c r="I44" s="71"/>
      <c r="J44" s="36" t="s">
        <v>488</v>
      </c>
      <c r="K44" s="36"/>
      <c r="L44" s="71"/>
      <c r="M44" s="36" t="s">
        <v>490</v>
      </c>
      <c r="N44" s="36"/>
      <c r="O44" s="71"/>
      <c r="P44" s="36" t="s">
        <v>119</v>
      </c>
      <c r="Q44" s="36"/>
      <c r="R44" s="16"/>
    </row>
    <row r="45" spans="1:18" ht="15.75" x14ac:dyDescent="0.25">
      <c r="A45" s="15"/>
      <c r="B45" s="11"/>
      <c r="C45" s="16"/>
      <c r="D45" s="75" t="s">
        <v>498</v>
      </c>
      <c r="E45" s="75"/>
      <c r="F45" s="75"/>
      <c r="G45" s="75"/>
      <c r="H45" s="75"/>
      <c r="I45" s="75"/>
      <c r="J45" s="75"/>
      <c r="K45" s="75"/>
      <c r="L45" s="75"/>
      <c r="M45" s="75"/>
      <c r="N45" s="75"/>
      <c r="O45" s="75"/>
      <c r="P45" s="75"/>
      <c r="Q45" s="75"/>
      <c r="R45" s="16"/>
    </row>
    <row r="46" spans="1:18" ht="15.75" x14ac:dyDescent="0.25">
      <c r="A46" s="15"/>
      <c r="B46" s="21" t="s">
        <v>499</v>
      </c>
      <c r="C46" s="22"/>
      <c r="D46" s="76"/>
      <c r="E46" s="76"/>
      <c r="F46" s="22"/>
      <c r="G46" s="76"/>
      <c r="H46" s="76"/>
      <c r="I46" s="22"/>
      <c r="J46" s="76"/>
      <c r="K46" s="76"/>
      <c r="L46" s="22"/>
      <c r="M46" s="76"/>
      <c r="N46" s="76"/>
      <c r="O46" s="22"/>
      <c r="P46" s="76"/>
      <c r="Q46" s="76"/>
      <c r="R46" s="22"/>
    </row>
    <row r="47" spans="1:18" ht="15.75" x14ac:dyDescent="0.25">
      <c r="A47" s="15"/>
      <c r="B47" s="54" t="s">
        <v>26</v>
      </c>
      <c r="C47" s="11"/>
      <c r="D47" s="13" t="s">
        <v>198</v>
      </c>
      <c r="E47" s="27" t="s">
        <v>520</v>
      </c>
      <c r="F47" s="11"/>
      <c r="G47" s="13" t="s">
        <v>198</v>
      </c>
      <c r="H47" s="27" t="s">
        <v>520</v>
      </c>
      <c r="I47" s="11"/>
      <c r="J47" s="13" t="s">
        <v>198</v>
      </c>
      <c r="K47" s="55" t="s">
        <v>207</v>
      </c>
      <c r="L47" s="11"/>
      <c r="M47" s="13" t="s">
        <v>198</v>
      </c>
      <c r="N47" s="55" t="s">
        <v>207</v>
      </c>
      <c r="O47" s="11"/>
      <c r="P47" s="13" t="s">
        <v>198</v>
      </c>
      <c r="Q47" s="27" t="s">
        <v>520</v>
      </c>
      <c r="R47" s="11"/>
    </row>
    <row r="48" spans="1:18" ht="26.25" x14ac:dyDescent="0.25">
      <c r="A48" s="15"/>
      <c r="B48" s="56" t="s">
        <v>501</v>
      </c>
      <c r="C48" s="22"/>
      <c r="D48" s="63" t="s">
        <v>521</v>
      </c>
      <c r="E48" s="63"/>
      <c r="F48" s="22"/>
      <c r="G48" s="64" t="s">
        <v>207</v>
      </c>
      <c r="H48" s="64"/>
      <c r="I48" s="22"/>
      <c r="J48" s="64" t="s">
        <v>207</v>
      </c>
      <c r="K48" s="64"/>
      <c r="L48" s="22"/>
      <c r="M48" s="63" t="s">
        <v>522</v>
      </c>
      <c r="N48" s="63"/>
      <c r="O48" s="22"/>
      <c r="P48" s="63" t="s">
        <v>522</v>
      </c>
      <c r="Q48" s="63"/>
      <c r="R48" s="22"/>
    </row>
    <row r="49" spans="1:18" ht="15.75" x14ac:dyDescent="0.25">
      <c r="A49" s="15"/>
      <c r="B49" s="54" t="s">
        <v>504</v>
      </c>
      <c r="C49" s="11"/>
      <c r="D49" s="41" t="s">
        <v>267</v>
      </c>
      <c r="E49" s="41"/>
      <c r="F49" s="11"/>
      <c r="G49" s="65" t="s">
        <v>207</v>
      </c>
      <c r="H49" s="65"/>
      <c r="I49" s="11"/>
      <c r="J49" s="41" t="s">
        <v>267</v>
      </c>
      <c r="K49" s="41"/>
      <c r="L49" s="11"/>
      <c r="M49" s="65" t="s">
        <v>207</v>
      </c>
      <c r="N49" s="65"/>
      <c r="O49" s="11"/>
      <c r="P49" s="41" t="s">
        <v>267</v>
      </c>
      <c r="Q49" s="41"/>
      <c r="R49" s="11"/>
    </row>
    <row r="50" spans="1:18" ht="15.75" x14ac:dyDescent="0.25">
      <c r="A50" s="15"/>
      <c r="B50" s="56" t="s">
        <v>505</v>
      </c>
      <c r="C50" s="22"/>
      <c r="D50" s="63" t="s">
        <v>523</v>
      </c>
      <c r="E50" s="63"/>
      <c r="F50" s="22"/>
      <c r="G50" s="63" t="s">
        <v>523</v>
      </c>
      <c r="H50" s="63"/>
      <c r="I50" s="22"/>
      <c r="J50" s="64" t="s">
        <v>207</v>
      </c>
      <c r="K50" s="64"/>
      <c r="L50" s="22"/>
      <c r="M50" s="64" t="s">
        <v>207</v>
      </c>
      <c r="N50" s="64"/>
      <c r="O50" s="22"/>
      <c r="P50" s="63" t="s">
        <v>523</v>
      </c>
      <c r="Q50" s="63"/>
      <c r="R50" s="22"/>
    </row>
    <row r="51" spans="1:18" ht="15.75" x14ac:dyDescent="0.25">
      <c r="A51" s="15"/>
      <c r="B51" s="54" t="s">
        <v>30</v>
      </c>
      <c r="C51" s="11"/>
      <c r="D51" s="41" t="s">
        <v>524</v>
      </c>
      <c r="E51" s="41"/>
      <c r="F51" s="11"/>
      <c r="G51" s="41" t="s">
        <v>525</v>
      </c>
      <c r="H51" s="41"/>
      <c r="I51" s="11"/>
      <c r="J51" s="65" t="s">
        <v>207</v>
      </c>
      <c r="K51" s="65"/>
      <c r="L51" s="11"/>
      <c r="M51" s="65" t="s">
        <v>207</v>
      </c>
      <c r="N51" s="65"/>
      <c r="O51" s="11"/>
      <c r="P51" s="41" t="s">
        <v>525</v>
      </c>
      <c r="Q51" s="41"/>
      <c r="R51" s="11"/>
    </row>
    <row r="52" spans="1:18" ht="15.75" x14ac:dyDescent="0.25">
      <c r="A52" s="15"/>
      <c r="B52" s="56" t="s">
        <v>509</v>
      </c>
      <c r="C52" s="22"/>
      <c r="D52" s="63" t="s">
        <v>526</v>
      </c>
      <c r="E52" s="63"/>
      <c r="F52" s="22"/>
      <c r="G52" s="64" t="s">
        <v>207</v>
      </c>
      <c r="H52" s="64"/>
      <c r="I52" s="22"/>
      <c r="J52" s="64" t="s">
        <v>207</v>
      </c>
      <c r="K52" s="64"/>
      <c r="L52" s="22"/>
      <c r="M52" s="63" t="s">
        <v>527</v>
      </c>
      <c r="N52" s="63"/>
      <c r="O52" s="22"/>
      <c r="P52" s="63" t="s">
        <v>527</v>
      </c>
      <c r="Q52" s="63"/>
      <c r="R52" s="22"/>
    </row>
    <row r="53" spans="1:18" ht="15.75" x14ac:dyDescent="0.25">
      <c r="A53" s="15"/>
      <c r="B53" s="54" t="s">
        <v>35</v>
      </c>
      <c r="C53" s="11"/>
      <c r="D53" s="41" t="s">
        <v>528</v>
      </c>
      <c r="E53" s="41"/>
      <c r="F53" s="11"/>
      <c r="G53" s="41" t="s">
        <v>528</v>
      </c>
      <c r="H53" s="41"/>
      <c r="I53" s="11"/>
      <c r="J53" s="65" t="s">
        <v>207</v>
      </c>
      <c r="K53" s="65"/>
      <c r="L53" s="11"/>
      <c r="M53" s="65" t="s">
        <v>207</v>
      </c>
      <c r="N53" s="65"/>
      <c r="O53" s="11"/>
      <c r="P53" s="41" t="s">
        <v>528</v>
      </c>
      <c r="Q53" s="41"/>
      <c r="R53" s="11"/>
    </row>
    <row r="54" spans="1:18" ht="15.75" x14ac:dyDescent="0.25">
      <c r="A54" s="15"/>
      <c r="B54" s="32"/>
      <c r="C54" s="22"/>
      <c r="D54" s="76"/>
      <c r="E54" s="76"/>
      <c r="F54" s="22"/>
      <c r="G54" s="76"/>
      <c r="H54" s="76"/>
      <c r="I54" s="22"/>
      <c r="J54" s="76"/>
      <c r="K54" s="76"/>
      <c r="L54" s="22"/>
      <c r="M54" s="76"/>
      <c r="N54" s="76"/>
      <c r="O54" s="22"/>
      <c r="P54" s="76"/>
      <c r="Q54" s="76"/>
      <c r="R54" s="22"/>
    </row>
    <row r="55" spans="1:18" ht="15.75" x14ac:dyDescent="0.25">
      <c r="A55" s="15"/>
      <c r="B55" s="26" t="s">
        <v>513</v>
      </c>
      <c r="C55" s="11"/>
      <c r="D55" s="38"/>
      <c r="E55" s="38"/>
      <c r="F55" s="11"/>
      <c r="G55" s="38"/>
      <c r="H55" s="38"/>
      <c r="I55" s="11"/>
      <c r="J55" s="38"/>
      <c r="K55" s="38"/>
      <c r="L55" s="11"/>
      <c r="M55" s="38"/>
      <c r="N55" s="38"/>
      <c r="O55" s="11"/>
      <c r="P55" s="38"/>
      <c r="Q55" s="38"/>
      <c r="R55" s="11"/>
    </row>
    <row r="56" spans="1:18" ht="15.75" x14ac:dyDescent="0.25">
      <c r="A56" s="15"/>
      <c r="B56" s="56" t="s">
        <v>514</v>
      </c>
      <c r="C56" s="22"/>
      <c r="D56" s="63" t="s">
        <v>529</v>
      </c>
      <c r="E56" s="63"/>
      <c r="F56" s="22"/>
      <c r="G56" s="64" t="s">
        <v>207</v>
      </c>
      <c r="H56" s="64"/>
      <c r="I56" s="22"/>
      <c r="J56" s="64" t="s">
        <v>207</v>
      </c>
      <c r="K56" s="64"/>
      <c r="L56" s="22"/>
      <c r="M56" s="63" t="s">
        <v>530</v>
      </c>
      <c r="N56" s="63"/>
      <c r="O56" s="22"/>
      <c r="P56" s="63" t="s">
        <v>530</v>
      </c>
      <c r="Q56" s="63"/>
      <c r="R56" s="22"/>
    </row>
    <row r="57" spans="1:18" ht="15.75" x14ac:dyDescent="0.25">
      <c r="A57" s="15"/>
      <c r="B57" s="54" t="s">
        <v>42</v>
      </c>
      <c r="C57" s="11"/>
      <c r="D57" s="41" t="s">
        <v>531</v>
      </c>
      <c r="E57" s="41"/>
      <c r="F57" s="11"/>
      <c r="G57" s="65" t="s">
        <v>207</v>
      </c>
      <c r="H57" s="65"/>
      <c r="I57" s="11"/>
      <c r="J57" s="65" t="s">
        <v>207</v>
      </c>
      <c r="K57" s="65"/>
      <c r="L57" s="11"/>
      <c r="M57" s="41" t="s">
        <v>532</v>
      </c>
      <c r="N57" s="41"/>
      <c r="O57" s="11"/>
      <c r="P57" s="41" t="s">
        <v>532</v>
      </c>
      <c r="Q57" s="41"/>
      <c r="R57" s="11"/>
    </row>
    <row r="58" spans="1:18" ht="15.75" x14ac:dyDescent="0.25">
      <c r="A58" s="15"/>
      <c r="B58" s="48"/>
      <c r="C58" s="48"/>
      <c r="D58" s="48"/>
      <c r="E58" s="48"/>
      <c r="F58" s="48"/>
      <c r="G58" s="48"/>
      <c r="H58" s="48"/>
      <c r="I58" s="48"/>
      <c r="J58" s="48"/>
      <c r="K58" s="48"/>
      <c r="L58" s="48"/>
      <c r="M58" s="48"/>
      <c r="N58" s="48"/>
      <c r="O58" s="48"/>
      <c r="P58" s="48"/>
      <c r="Q58" s="48"/>
      <c r="R58" s="48"/>
    </row>
    <row r="59" spans="1:18" x14ac:dyDescent="0.25">
      <c r="A59" s="15"/>
      <c r="B59" s="52"/>
      <c r="C59" s="52"/>
      <c r="D59" s="52"/>
      <c r="E59" s="52"/>
      <c r="F59" s="52"/>
      <c r="G59" s="52"/>
      <c r="H59" s="52"/>
      <c r="I59" s="52"/>
      <c r="J59" s="52"/>
      <c r="K59" s="52"/>
      <c r="L59" s="52"/>
      <c r="M59" s="52"/>
      <c r="N59" s="52"/>
      <c r="O59" s="52"/>
      <c r="P59" s="52"/>
      <c r="Q59" s="52"/>
      <c r="R59" s="52"/>
    </row>
  </sheetData>
  <mergeCells count="202">
    <mergeCell ref="A25:A59"/>
    <mergeCell ref="B41:R41"/>
    <mergeCell ref="B58:R58"/>
    <mergeCell ref="B59:R59"/>
    <mergeCell ref="A1:A2"/>
    <mergeCell ref="B1:R1"/>
    <mergeCell ref="B2:R2"/>
    <mergeCell ref="B3:R3"/>
    <mergeCell ref="A4:A24"/>
    <mergeCell ref="B23:R23"/>
    <mergeCell ref="B24:R24"/>
    <mergeCell ref="D56:E56"/>
    <mergeCell ref="G56:H56"/>
    <mergeCell ref="J56:K56"/>
    <mergeCell ref="M56:N56"/>
    <mergeCell ref="P56:Q56"/>
    <mergeCell ref="D57:E57"/>
    <mergeCell ref="G57:H57"/>
    <mergeCell ref="J57:K57"/>
    <mergeCell ref="M57:N57"/>
    <mergeCell ref="P57:Q57"/>
    <mergeCell ref="D54:E54"/>
    <mergeCell ref="G54:H54"/>
    <mergeCell ref="J54:K54"/>
    <mergeCell ref="M54:N54"/>
    <mergeCell ref="P54:Q54"/>
    <mergeCell ref="D55:E55"/>
    <mergeCell ref="G55:H55"/>
    <mergeCell ref="J55:K55"/>
    <mergeCell ref="M55:N55"/>
    <mergeCell ref="P55:Q55"/>
    <mergeCell ref="D52:E52"/>
    <mergeCell ref="G52:H52"/>
    <mergeCell ref="J52:K52"/>
    <mergeCell ref="M52:N52"/>
    <mergeCell ref="P52:Q52"/>
    <mergeCell ref="D53:E53"/>
    <mergeCell ref="G53:H53"/>
    <mergeCell ref="J53:K53"/>
    <mergeCell ref="M53:N53"/>
    <mergeCell ref="P53:Q53"/>
    <mergeCell ref="D50:E50"/>
    <mergeCell ref="G50:H50"/>
    <mergeCell ref="J50:K50"/>
    <mergeCell ref="M50:N50"/>
    <mergeCell ref="P50:Q50"/>
    <mergeCell ref="D51:E51"/>
    <mergeCell ref="G51:H51"/>
    <mergeCell ref="J51:K51"/>
    <mergeCell ref="M51:N51"/>
    <mergeCell ref="P51:Q51"/>
    <mergeCell ref="D48:E48"/>
    <mergeCell ref="G48:H48"/>
    <mergeCell ref="J48:K48"/>
    <mergeCell ref="M48:N48"/>
    <mergeCell ref="P48:Q48"/>
    <mergeCell ref="D49:E49"/>
    <mergeCell ref="G49:H49"/>
    <mergeCell ref="J49:K49"/>
    <mergeCell ref="M49:N49"/>
    <mergeCell ref="P49:Q49"/>
    <mergeCell ref="D45:Q45"/>
    <mergeCell ref="D46:E46"/>
    <mergeCell ref="G46:H46"/>
    <mergeCell ref="J46:K46"/>
    <mergeCell ref="M46:N46"/>
    <mergeCell ref="P46:Q46"/>
    <mergeCell ref="D42:Q42"/>
    <mergeCell ref="D43:E43"/>
    <mergeCell ref="G43:Q43"/>
    <mergeCell ref="D44:E44"/>
    <mergeCell ref="G44:H44"/>
    <mergeCell ref="J44:K44"/>
    <mergeCell ref="M44:N44"/>
    <mergeCell ref="P44:Q44"/>
    <mergeCell ref="D39:E39"/>
    <mergeCell ref="G39:H39"/>
    <mergeCell ref="J39:K39"/>
    <mergeCell ref="M39:N39"/>
    <mergeCell ref="P39:Q39"/>
    <mergeCell ref="D40:E40"/>
    <mergeCell ref="G40:H40"/>
    <mergeCell ref="J40:K40"/>
    <mergeCell ref="M40:N40"/>
    <mergeCell ref="P40:Q40"/>
    <mergeCell ref="D37:E37"/>
    <mergeCell ref="G37:H37"/>
    <mergeCell ref="J37:K37"/>
    <mergeCell ref="M37:N37"/>
    <mergeCell ref="P37:Q37"/>
    <mergeCell ref="D38:E38"/>
    <mergeCell ref="G38:H38"/>
    <mergeCell ref="J38:K38"/>
    <mergeCell ref="M38:N38"/>
    <mergeCell ref="P38:Q38"/>
    <mergeCell ref="D35:E35"/>
    <mergeCell ref="G35:H35"/>
    <mergeCell ref="J35:K35"/>
    <mergeCell ref="M35:N35"/>
    <mergeCell ref="P35:Q35"/>
    <mergeCell ref="D36:E36"/>
    <mergeCell ref="G36:H36"/>
    <mergeCell ref="J36:K36"/>
    <mergeCell ref="M36:N36"/>
    <mergeCell ref="P36:Q36"/>
    <mergeCell ref="D33:E33"/>
    <mergeCell ref="G33:H33"/>
    <mergeCell ref="J33:K33"/>
    <mergeCell ref="M33:N33"/>
    <mergeCell ref="P33:Q33"/>
    <mergeCell ref="D34:E34"/>
    <mergeCell ref="G34:H34"/>
    <mergeCell ref="J34:K34"/>
    <mergeCell ref="M34:N34"/>
    <mergeCell ref="P34:Q34"/>
    <mergeCell ref="D31:E31"/>
    <mergeCell ref="G31:H31"/>
    <mergeCell ref="J31:K31"/>
    <mergeCell ref="M31:N31"/>
    <mergeCell ref="P31:Q31"/>
    <mergeCell ref="D32:E32"/>
    <mergeCell ref="G32:H32"/>
    <mergeCell ref="J32:K32"/>
    <mergeCell ref="M32:N32"/>
    <mergeCell ref="P32:Q32"/>
    <mergeCell ref="D28:Q28"/>
    <mergeCell ref="D29:E29"/>
    <mergeCell ref="G29:H29"/>
    <mergeCell ref="J29:K29"/>
    <mergeCell ref="M29:N29"/>
    <mergeCell ref="P29:Q29"/>
    <mergeCell ref="D25:Q25"/>
    <mergeCell ref="D26:E26"/>
    <mergeCell ref="G26:Q26"/>
    <mergeCell ref="D27:E27"/>
    <mergeCell ref="G27:H27"/>
    <mergeCell ref="J27:K27"/>
    <mergeCell ref="M27:N27"/>
    <mergeCell ref="P27:Q27"/>
    <mergeCell ref="D20:E20"/>
    <mergeCell ref="G20:H20"/>
    <mergeCell ref="J20:K20"/>
    <mergeCell ref="M20:N20"/>
    <mergeCell ref="D21:E21"/>
    <mergeCell ref="G21:H21"/>
    <mergeCell ref="J21:K21"/>
    <mergeCell ref="M21:N21"/>
    <mergeCell ref="D17:E17"/>
    <mergeCell ref="G17:H17"/>
    <mergeCell ref="J17:K17"/>
    <mergeCell ref="M17:N17"/>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3:E13"/>
    <mergeCell ref="G13:H13"/>
    <mergeCell ref="J13:K13"/>
    <mergeCell ref="M13:N13"/>
    <mergeCell ref="D9:E9"/>
    <mergeCell ref="G9:H9"/>
    <mergeCell ref="J9:K9"/>
    <mergeCell ref="M9:N9"/>
    <mergeCell ref="D11:E11"/>
    <mergeCell ref="G11:H11"/>
    <mergeCell ref="J11:K11"/>
    <mergeCell ref="M11:N11"/>
    <mergeCell ref="M4:N4"/>
    <mergeCell ref="M5:N5"/>
    <mergeCell ref="M6:N6"/>
    <mergeCell ref="M7:N7"/>
    <mergeCell ref="O4:O7"/>
    <mergeCell ref="D8:E8"/>
    <mergeCell ref="G8:H8"/>
    <mergeCell ref="J8:K8"/>
    <mergeCell ref="M8:N8"/>
    <mergeCell ref="I4:I7"/>
    <mergeCell ref="J4:K4"/>
    <mergeCell ref="J5:K5"/>
    <mergeCell ref="J6:K6"/>
    <mergeCell ref="J7:K7"/>
    <mergeCell ref="L4:L7"/>
    <mergeCell ref="B4:B7"/>
    <mergeCell ref="C4:C7"/>
    <mergeCell ref="D4:E7"/>
    <mergeCell ref="F4:F7"/>
    <mergeCell ref="G4:H4"/>
    <mergeCell ref="G5:H5"/>
    <mergeCell ref="G6:H6"/>
    <mergeCell ref="G7:H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2" width="34.7109375" bestFit="1" customWidth="1"/>
    <col min="4" max="4" width="1.85546875" bestFit="1" customWidth="1"/>
    <col min="5" max="5" width="5.28515625" bestFit="1" customWidth="1"/>
    <col min="7" max="7" width="5" bestFit="1" customWidth="1"/>
    <col min="8" max="8" width="2.5703125" bestFit="1" customWidth="1"/>
    <col min="9" max="9" width="1.85546875" bestFit="1" customWidth="1"/>
    <col min="10" max="10" width="5.28515625" bestFit="1" customWidth="1"/>
    <col min="12" max="12" width="5" bestFit="1" customWidth="1"/>
    <col min="13" max="13" width="2.5703125" bestFit="1" customWidth="1"/>
    <col min="14" max="14" width="1.85546875" bestFit="1" customWidth="1"/>
    <col min="15" max="15" width="5.28515625" bestFit="1" customWidth="1"/>
    <col min="17" max="17" width="5" bestFit="1" customWidth="1"/>
    <col min="18" max="18" width="2.5703125" bestFit="1" customWidth="1"/>
  </cols>
  <sheetData>
    <row r="1" spans="1:18" ht="15" customHeight="1" x14ac:dyDescent="0.25">
      <c r="A1" s="8" t="s">
        <v>630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534</v>
      </c>
      <c r="B3" s="47"/>
      <c r="C3" s="47"/>
      <c r="D3" s="47"/>
      <c r="E3" s="47"/>
      <c r="F3" s="47"/>
      <c r="G3" s="47"/>
      <c r="H3" s="47"/>
      <c r="I3" s="47"/>
      <c r="J3" s="47"/>
      <c r="K3" s="47"/>
      <c r="L3" s="47"/>
      <c r="M3" s="47"/>
      <c r="N3" s="47"/>
      <c r="O3" s="47"/>
      <c r="P3" s="47"/>
      <c r="Q3" s="47"/>
      <c r="R3" s="47"/>
    </row>
    <row r="4" spans="1:18" ht="15.75" x14ac:dyDescent="0.25">
      <c r="A4" s="15" t="s">
        <v>631</v>
      </c>
      <c r="B4" s="11"/>
      <c r="C4" s="16"/>
      <c r="D4" s="51"/>
      <c r="E4" s="51"/>
      <c r="F4" s="16"/>
      <c r="G4" s="16"/>
      <c r="H4" s="16"/>
      <c r="I4" s="51"/>
      <c r="J4" s="51"/>
      <c r="K4" s="16"/>
      <c r="L4" s="16"/>
      <c r="M4" s="16"/>
      <c r="N4" s="37" t="s">
        <v>542</v>
      </c>
      <c r="O4" s="37"/>
      <c r="P4" s="37"/>
      <c r="Q4" s="37"/>
      <c r="R4" s="16"/>
    </row>
    <row r="5" spans="1:18" ht="15.75" x14ac:dyDescent="0.25">
      <c r="A5" s="15"/>
      <c r="B5" s="11"/>
      <c r="C5" s="16"/>
      <c r="D5" s="51"/>
      <c r="E5" s="51"/>
      <c r="F5" s="16"/>
      <c r="G5" s="16"/>
      <c r="H5" s="16"/>
      <c r="I5" s="37" t="s">
        <v>543</v>
      </c>
      <c r="J5" s="37"/>
      <c r="K5" s="37"/>
      <c r="L5" s="37"/>
      <c r="M5" s="16"/>
      <c r="N5" s="37" t="s">
        <v>544</v>
      </c>
      <c r="O5" s="37"/>
      <c r="P5" s="37"/>
      <c r="Q5" s="37"/>
      <c r="R5" s="16"/>
    </row>
    <row r="6" spans="1:18" ht="15.75" x14ac:dyDescent="0.25">
      <c r="A6" s="15"/>
      <c r="B6" s="11"/>
      <c r="C6" s="16"/>
      <c r="D6" s="51"/>
      <c r="E6" s="51"/>
      <c r="F6" s="16"/>
      <c r="G6" s="16"/>
      <c r="H6" s="16"/>
      <c r="I6" s="37" t="s">
        <v>545</v>
      </c>
      <c r="J6" s="37"/>
      <c r="K6" s="37"/>
      <c r="L6" s="37"/>
      <c r="M6" s="16"/>
      <c r="N6" s="37" t="s">
        <v>546</v>
      </c>
      <c r="O6" s="37"/>
      <c r="P6" s="37"/>
      <c r="Q6" s="37"/>
      <c r="R6" s="16"/>
    </row>
    <row r="7" spans="1:18" ht="16.5" thickBot="1" x14ac:dyDescent="0.3">
      <c r="A7" s="15"/>
      <c r="B7" s="125"/>
      <c r="C7" s="16"/>
      <c r="D7" s="35" t="s">
        <v>547</v>
      </c>
      <c r="E7" s="35"/>
      <c r="F7" s="35"/>
      <c r="G7" s="35"/>
      <c r="H7" s="16"/>
      <c r="I7" s="35" t="s">
        <v>548</v>
      </c>
      <c r="J7" s="35"/>
      <c r="K7" s="35"/>
      <c r="L7" s="35"/>
      <c r="M7" s="16"/>
      <c r="N7" s="35" t="s">
        <v>549</v>
      </c>
      <c r="O7" s="35"/>
      <c r="P7" s="35"/>
      <c r="Q7" s="35"/>
      <c r="R7" s="16"/>
    </row>
    <row r="8" spans="1:18" ht="16.5" thickBot="1" x14ac:dyDescent="0.3">
      <c r="A8" s="15"/>
      <c r="B8" s="67" t="s">
        <v>309</v>
      </c>
      <c r="C8" s="16"/>
      <c r="D8" s="36" t="s">
        <v>497</v>
      </c>
      <c r="E8" s="36"/>
      <c r="F8" s="16"/>
      <c r="G8" s="18" t="s">
        <v>550</v>
      </c>
      <c r="H8" s="16"/>
      <c r="I8" s="36" t="s">
        <v>497</v>
      </c>
      <c r="J8" s="36"/>
      <c r="K8" s="16"/>
      <c r="L8" s="17" t="s">
        <v>550</v>
      </c>
      <c r="M8" s="16"/>
      <c r="N8" s="36" t="s">
        <v>497</v>
      </c>
      <c r="O8" s="36"/>
      <c r="P8" s="16"/>
      <c r="Q8" s="17" t="s">
        <v>550</v>
      </c>
      <c r="R8" s="16"/>
    </row>
    <row r="9" spans="1:18" ht="15.75" x14ac:dyDescent="0.25">
      <c r="A9" s="15"/>
      <c r="B9" s="92"/>
      <c r="C9" s="11"/>
      <c r="D9" s="90"/>
      <c r="E9" s="90"/>
      <c r="F9" s="11"/>
      <c r="G9" s="81"/>
      <c r="H9" s="11"/>
      <c r="I9" s="90"/>
      <c r="J9" s="90"/>
      <c r="K9" s="11"/>
      <c r="L9" s="81"/>
      <c r="M9" s="11"/>
      <c r="N9" s="90"/>
      <c r="O9" s="90"/>
      <c r="P9" s="11"/>
      <c r="Q9" s="81"/>
      <c r="R9" s="11"/>
    </row>
    <row r="10" spans="1:18" ht="15.75" x14ac:dyDescent="0.25">
      <c r="A10" s="15"/>
      <c r="B10" s="21" t="s">
        <v>551</v>
      </c>
      <c r="C10" s="22"/>
      <c r="D10" s="76"/>
      <c r="E10" s="76"/>
      <c r="F10" s="22"/>
      <c r="G10" s="33"/>
      <c r="H10" s="22"/>
      <c r="I10" s="76"/>
      <c r="J10" s="76"/>
      <c r="K10" s="22"/>
      <c r="L10" s="33"/>
      <c r="M10" s="22"/>
      <c r="N10" s="76"/>
      <c r="O10" s="76"/>
      <c r="P10" s="22"/>
      <c r="Q10" s="33"/>
      <c r="R10" s="22"/>
    </row>
    <row r="11" spans="1:18" ht="15.75" x14ac:dyDescent="0.25">
      <c r="A11" s="15"/>
      <c r="B11" s="54" t="s">
        <v>552</v>
      </c>
      <c r="C11" s="11"/>
      <c r="D11" s="13" t="s">
        <v>198</v>
      </c>
      <c r="E11" s="27" t="s">
        <v>553</v>
      </c>
      <c r="F11" s="11"/>
      <c r="G11" s="27" t="s">
        <v>554</v>
      </c>
      <c r="H11" s="13" t="s">
        <v>312</v>
      </c>
      <c r="I11" s="13" t="s">
        <v>198</v>
      </c>
      <c r="J11" s="27" t="s">
        <v>555</v>
      </c>
      <c r="K11" s="11"/>
      <c r="L11" s="27" t="s">
        <v>556</v>
      </c>
      <c r="M11" s="13" t="s">
        <v>312</v>
      </c>
      <c r="N11" s="13" t="s">
        <v>198</v>
      </c>
      <c r="O11" s="27" t="s">
        <v>557</v>
      </c>
      <c r="P11" s="11"/>
      <c r="Q11" s="27" t="s">
        <v>558</v>
      </c>
      <c r="R11" s="13" t="s">
        <v>312</v>
      </c>
    </row>
    <row r="12" spans="1:18" ht="15.75" x14ac:dyDescent="0.25">
      <c r="A12" s="15"/>
      <c r="B12" s="56" t="s">
        <v>559</v>
      </c>
      <c r="C12" s="22"/>
      <c r="D12" s="63" t="s">
        <v>560</v>
      </c>
      <c r="E12" s="63"/>
      <c r="F12" s="22"/>
      <c r="G12" s="28" t="s">
        <v>561</v>
      </c>
      <c r="H12" s="22"/>
      <c r="I12" s="63" t="s">
        <v>562</v>
      </c>
      <c r="J12" s="63"/>
      <c r="K12" s="22"/>
      <c r="L12" s="28" t="s">
        <v>563</v>
      </c>
      <c r="M12" s="22"/>
      <c r="N12" s="63" t="s">
        <v>564</v>
      </c>
      <c r="O12" s="63"/>
      <c r="P12" s="22"/>
      <c r="Q12" s="28" t="s">
        <v>565</v>
      </c>
      <c r="R12" s="22"/>
    </row>
    <row r="13" spans="1:18" ht="15.75" x14ac:dyDescent="0.25">
      <c r="A13" s="15"/>
      <c r="B13" s="54" t="s">
        <v>566</v>
      </c>
      <c r="C13" s="11"/>
      <c r="D13" s="41" t="s">
        <v>560</v>
      </c>
      <c r="E13" s="41"/>
      <c r="F13" s="11"/>
      <c r="G13" s="27" t="s">
        <v>561</v>
      </c>
      <c r="H13" s="11"/>
      <c r="I13" s="41" t="s">
        <v>567</v>
      </c>
      <c r="J13" s="41"/>
      <c r="K13" s="11"/>
      <c r="L13" s="27" t="s">
        <v>568</v>
      </c>
      <c r="M13" s="11"/>
      <c r="N13" s="41" t="s">
        <v>555</v>
      </c>
      <c r="O13" s="41"/>
      <c r="P13" s="11"/>
      <c r="Q13" s="27" t="s">
        <v>556</v>
      </c>
      <c r="R13" s="11"/>
    </row>
    <row r="14" spans="1:18" ht="15.75" x14ac:dyDescent="0.25">
      <c r="A14" s="15"/>
      <c r="B14" s="56" t="s">
        <v>569</v>
      </c>
      <c r="C14" s="22"/>
      <c r="D14" s="63" t="s">
        <v>560</v>
      </c>
      <c r="E14" s="63"/>
      <c r="F14" s="22"/>
      <c r="G14" s="28" t="s">
        <v>570</v>
      </c>
      <c r="H14" s="22"/>
      <c r="I14" s="63" t="s">
        <v>571</v>
      </c>
      <c r="J14" s="63"/>
      <c r="K14" s="22"/>
      <c r="L14" s="28" t="s">
        <v>572</v>
      </c>
      <c r="M14" s="22"/>
      <c r="N14" s="63" t="s">
        <v>573</v>
      </c>
      <c r="O14" s="63"/>
      <c r="P14" s="22"/>
      <c r="Q14" s="28" t="s">
        <v>574</v>
      </c>
      <c r="R14" s="22"/>
    </row>
    <row r="15" spans="1:18" ht="15.75" x14ac:dyDescent="0.25">
      <c r="A15" s="15"/>
      <c r="B15" s="19"/>
      <c r="C15" s="11"/>
      <c r="D15" s="38"/>
      <c r="E15" s="38"/>
      <c r="F15" s="11"/>
      <c r="G15" s="20"/>
      <c r="H15" s="11"/>
      <c r="I15" s="38"/>
      <c r="J15" s="38"/>
      <c r="K15" s="11"/>
      <c r="L15" s="20"/>
      <c r="M15" s="11"/>
      <c r="N15" s="38"/>
      <c r="O15" s="38"/>
      <c r="P15" s="11"/>
      <c r="Q15" s="20"/>
      <c r="R15" s="11"/>
    </row>
    <row r="16" spans="1:18" ht="15.75" x14ac:dyDescent="0.25">
      <c r="A16" s="15"/>
      <c r="B16" s="21" t="s">
        <v>575</v>
      </c>
      <c r="C16" s="22"/>
      <c r="D16" s="76"/>
      <c r="E16" s="76"/>
      <c r="F16" s="22"/>
      <c r="G16" s="33"/>
      <c r="H16" s="22"/>
      <c r="I16" s="76"/>
      <c r="J16" s="76"/>
      <c r="K16" s="22"/>
      <c r="L16" s="33"/>
      <c r="M16" s="22"/>
      <c r="N16" s="76"/>
      <c r="O16" s="76"/>
      <c r="P16" s="22"/>
      <c r="Q16" s="33"/>
      <c r="R16" s="22"/>
    </row>
    <row r="17" spans="1:18" ht="15.75" x14ac:dyDescent="0.25">
      <c r="A17" s="15"/>
      <c r="B17" s="54" t="s">
        <v>552</v>
      </c>
      <c r="C17" s="11"/>
      <c r="D17" s="13" t="s">
        <v>198</v>
      </c>
      <c r="E17" s="27" t="s">
        <v>576</v>
      </c>
      <c r="F17" s="11"/>
      <c r="G17" s="27" t="s">
        <v>577</v>
      </c>
      <c r="H17" s="13" t="s">
        <v>312</v>
      </c>
      <c r="I17" s="13" t="s">
        <v>198</v>
      </c>
      <c r="J17" s="27" t="s">
        <v>578</v>
      </c>
      <c r="K17" s="11"/>
      <c r="L17" s="27" t="s">
        <v>556</v>
      </c>
      <c r="M17" s="13" t="s">
        <v>312</v>
      </c>
      <c r="N17" s="13" t="s">
        <v>198</v>
      </c>
      <c r="O17" s="27" t="s">
        <v>579</v>
      </c>
      <c r="P17" s="11"/>
      <c r="Q17" s="27" t="s">
        <v>558</v>
      </c>
      <c r="R17" s="13" t="s">
        <v>312</v>
      </c>
    </row>
    <row r="18" spans="1:18" ht="15.75" x14ac:dyDescent="0.25">
      <c r="A18" s="15"/>
      <c r="B18" s="56" t="s">
        <v>566</v>
      </c>
      <c r="C18" s="22"/>
      <c r="D18" s="63" t="s">
        <v>580</v>
      </c>
      <c r="E18" s="63"/>
      <c r="F18" s="22"/>
      <c r="G18" s="28" t="s">
        <v>581</v>
      </c>
      <c r="H18" s="22"/>
      <c r="I18" s="63" t="s">
        <v>582</v>
      </c>
      <c r="J18" s="63"/>
      <c r="K18" s="22"/>
      <c r="L18" s="28" t="s">
        <v>572</v>
      </c>
      <c r="M18" s="22"/>
      <c r="N18" s="63" t="s">
        <v>583</v>
      </c>
      <c r="O18" s="63"/>
      <c r="P18" s="22"/>
      <c r="Q18" s="28" t="s">
        <v>568</v>
      </c>
      <c r="R18" s="22"/>
    </row>
    <row r="19" spans="1:18" ht="15.75" x14ac:dyDescent="0.25">
      <c r="A19" s="15"/>
      <c r="B19" s="54" t="s">
        <v>569</v>
      </c>
      <c r="C19" s="11"/>
      <c r="D19" s="41" t="s">
        <v>580</v>
      </c>
      <c r="E19" s="41"/>
      <c r="F19" s="11"/>
      <c r="G19" s="27" t="s">
        <v>584</v>
      </c>
      <c r="H19" s="11"/>
      <c r="I19" s="41" t="s">
        <v>585</v>
      </c>
      <c r="J19" s="41"/>
      <c r="K19" s="11"/>
      <c r="L19" s="27" t="s">
        <v>572</v>
      </c>
      <c r="M19" s="11"/>
      <c r="N19" s="41" t="s">
        <v>586</v>
      </c>
      <c r="O19" s="41"/>
      <c r="P19" s="11"/>
      <c r="Q19" s="27" t="s">
        <v>574</v>
      </c>
      <c r="R19" s="11"/>
    </row>
    <row r="20" spans="1:18" ht="15.75" x14ac:dyDescent="0.25">
      <c r="A20" s="15"/>
      <c r="B20" s="48"/>
      <c r="C20" s="48"/>
      <c r="D20" s="48"/>
      <c r="E20" s="48"/>
      <c r="F20" s="48"/>
      <c r="G20" s="48"/>
      <c r="H20" s="48"/>
      <c r="I20" s="48"/>
      <c r="J20" s="48"/>
      <c r="K20" s="48"/>
      <c r="L20" s="48"/>
      <c r="M20" s="48"/>
      <c r="N20" s="48"/>
      <c r="O20" s="48"/>
      <c r="P20" s="48"/>
      <c r="Q20" s="48"/>
      <c r="R20" s="48"/>
    </row>
    <row r="21" spans="1:18" x14ac:dyDescent="0.25">
      <c r="A21" s="15"/>
      <c r="B21" s="52"/>
      <c r="C21" s="52"/>
      <c r="D21" s="52"/>
      <c r="E21" s="52"/>
      <c r="F21" s="52"/>
      <c r="G21" s="52"/>
      <c r="H21" s="52"/>
      <c r="I21" s="52"/>
      <c r="J21" s="52"/>
      <c r="K21" s="52"/>
      <c r="L21" s="52"/>
      <c r="M21" s="52"/>
      <c r="N21" s="52"/>
      <c r="O21" s="52"/>
      <c r="P21" s="52"/>
      <c r="Q21" s="52"/>
      <c r="R21" s="52"/>
    </row>
  </sheetData>
  <mergeCells count="49">
    <mergeCell ref="A1:A2"/>
    <mergeCell ref="B1:R1"/>
    <mergeCell ref="B2:R2"/>
    <mergeCell ref="B3:R3"/>
    <mergeCell ref="A4:A21"/>
    <mergeCell ref="B20:R20"/>
    <mergeCell ref="B21:R21"/>
    <mergeCell ref="D18:E18"/>
    <mergeCell ref="I18:J18"/>
    <mergeCell ref="N18:O18"/>
    <mergeCell ref="D19:E19"/>
    <mergeCell ref="I19:J19"/>
    <mergeCell ref="N19:O19"/>
    <mergeCell ref="D15:E15"/>
    <mergeCell ref="I15:J15"/>
    <mergeCell ref="N15:O15"/>
    <mergeCell ref="D16:E16"/>
    <mergeCell ref="I16:J16"/>
    <mergeCell ref="N16:O16"/>
    <mergeCell ref="D13:E13"/>
    <mergeCell ref="I13:J13"/>
    <mergeCell ref="N13:O13"/>
    <mergeCell ref="D14:E14"/>
    <mergeCell ref="I14:J14"/>
    <mergeCell ref="N14:O14"/>
    <mergeCell ref="D10:E10"/>
    <mergeCell ref="I10:J10"/>
    <mergeCell ref="N10:O10"/>
    <mergeCell ref="D12:E12"/>
    <mergeCell ref="I12:J12"/>
    <mergeCell ref="N12:O12"/>
    <mergeCell ref="D8:E8"/>
    <mergeCell ref="I8:J8"/>
    <mergeCell ref="N8:O8"/>
    <mergeCell ref="D9:E9"/>
    <mergeCell ref="I9:J9"/>
    <mergeCell ref="N9:O9"/>
    <mergeCell ref="D6:E6"/>
    <mergeCell ref="I6:L6"/>
    <mergeCell ref="N6:Q6"/>
    <mergeCell ref="D7:G7"/>
    <mergeCell ref="I7:L7"/>
    <mergeCell ref="N7:Q7"/>
    <mergeCell ref="D4:E4"/>
    <mergeCell ref="I4:J4"/>
    <mergeCell ref="N4:Q4"/>
    <mergeCell ref="D5:E5"/>
    <mergeCell ref="I5:L5"/>
    <mergeCell ref="N5:Q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2" width="36.5703125" bestFit="1" customWidth="1"/>
    <col min="4" max="4" width="3.42578125" customWidth="1"/>
    <col min="5" max="5" width="7.5703125" customWidth="1"/>
    <col min="6" max="6" width="3" customWidth="1"/>
    <col min="7" max="7" width="4" customWidth="1"/>
    <col min="8" max="8" width="7.28515625" customWidth="1"/>
    <col min="9" max="9" width="1.5703125" bestFit="1" customWidth="1"/>
  </cols>
  <sheetData>
    <row r="1" spans="1:9" ht="15" customHeight="1" x14ac:dyDescent="0.25">
      <c r="A1" s="8" t="s">
        <v>632</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4" t="s">
        <v>587</v>
      </c>
      <c r="B3" s="47"/>
      <c r="C3" s="47"/>
      <c r="D3" s="47"/>
      <c r="E3" s="47"/>
      <c r="F3" s="47"/>
      <c r="G3" s="47"/>
      <c r="H3" s="47"/>
      <c r="I3" s="47"/>
    </row>
    <row r="4" spans="1:9" ht="16.5" thickBot="1" x14ac:dyDescent="0.3">
      <c r="A4" s="15" t="s">
        <v>633</v>
      </c>
      <c r="B4" s="11"/>
      <c r="C4" s="16"/>
      <c r="D4" s="35" t="s">
        <v>195</v>
      </c>
      <c r="E4" s="35"/>
      <c r="F4" s="35"/>
      <c r="G4" s="35"/>
      <c r="H4" s="35"/>
      <c r="I4" s="16"/>
    </row>
    <row r="5" spans="1:9" ht="16.5" thickBot="1" x14ac:dyDescent="0.3">
      <c r="A5" s="15"/>
      <c r="B5" s="11"/>
      <c r="C5" s="16"/>
      <c r="D5" s="36">
        <v>2015</v>
      </c>
      <c r="E5" s="36"/>
      <c r="F5" s="71"/>
      <c r="G5" s="36">
        <v>2014</v>
      </c>
      <c r="H5" s="36"/>
      <c r="I5" s="16"/>
    </row>
    <row r="6" spans="1:9" ht="15.75" x14ac:dyDescent="0.25">
      <c r="A6" s="15"/>
      <c r="B6" s="11"/>
      <c r="C6" s="16"/>
      <c r="D6" s="75" t="s">
        <v>498</v>
      </c>
      <c r="E6" s="75"/>
      <c r="F6" s="75"/>
      <c r="G6" s="75"/>
      <c r="H6" s="75"/>
      <c r="I6" s="16"/>
    </row>
    <row r="7" spans="1:9" ht="15.75" x14ac:dyDescent="0.25">
      <c r="A7" s="15"/>
      <c r="B7" s="21" t="s">
        <v>591</v>
      </c>
      <c r="C7" s="22"/>
      <c r="D7" s="76"/>
      <c r="E7" s="76"/>
      <c r="F7" s="22"/>
      <c r="G7" s="76"/>
      <c r="H7" s="76"/>
      <c r="I7" s="22"/>
    </row>
    <row r="8" spans="1:9" ht="26.25" x14ac:dyDescent="0.25">
      <c r="A8" s="15"/>
      <c r="B8" s="54" t="s">
        <v>592</v>
      </c>
      <c r="C8" s="11"/>
      <c r="D8" s="13" t="s">
        <v>198</v>
      </c>
      <c r="E8" s="27">
        <v>144</v>
      </c>
      <c r="F8" s="11"/>
      <c r="G8" s="13" t="s">
        <v>198</v>
      </c>
      <c r="H8" s="27">
        <v>20</v>
      </c>
      <c r="I8" s="11"/>
    </row>
    <row r="9" spans="1:9" ht="27" thickBot="1" x14ac:dyDescent="0.3">
      <c r="A9" s="15"/>
      <c r="B9" s="56" t="s">
        <v>593</v>
      </c>
      <c r="C9" s="22"/>
      <c r="D9" s="43" t="s">
        <v>207</v>
      </c>
      <c r="E9" s="43"/>
      <c r="F9" s="22"/>
      <c r="G9" s="43" t="s">
        <v>207</v>
      </c>
      <c r="H9" s="43"/>
      <c r="I9" s="22"/>
    </row>
    <row r="10" spans="1:9" ht="15.75" x14ac:dyDescent="0.25">
      <c r="A10" s="15"/>
      <c r="B10" s="129"/>
      <c r="C10" s="11"/>
      <c r="D10" s="130">
        <v>144</v>
      </c>
      <c r="E10" s="130"/>
      <c r="F10" s="11"/>
      <c r="G10" s="130">
        <v>20</v>
      </c>
      <c r="H10" s="130"/>
      <c r="I10" s="11"/>
    </row>
    <row r="11" spans="1:9" ht="16.5" thickBot="1" x14ac:dyDescent="0.3">
      <c r="A11" s="15"/>
      <c r="B11" s="56" t="s">
        <v>594</v>
      </c>
      <c r="C11" s="22"/>
      <c r="D11" s="42" t="s">
        <v>595</v>
      </c>
      <c r="E11" s="42"/>
      <c r="F11" s="25" t="s">
        <v>200</v>
      </c>
      <c r="G11" s="42" t="s">
        <v>596</v>
      </c>
      <c r="H11" s="42"/>
      <c r="I11" s="25" t="s">
        <v>200</v>
      </c>
    </row>
    <row r="12" spans="1:9" ht="16.5" thickBot="1" x14ac:dyDescent="0.3">
      <c r="A12" s="15"/>
      <c r="B12" s="54" t="s">
        <v>597</v>
      </c>
      <c r="C12" s="11"/>
      <c r="D12" s="57" t="s">
        <v>198</v>
      </c>
      <c r="E12" s="58">
        <v>90</v>
      </c>
      <c r="F12" s="11"/>
      <c r="G12" s="57" t="s">
        <v>198</v>
      </c>
      <c r="H12" s="58">
        <v>14</v>
      </c>
      <c r="I12" s="11"/>
    </row>
    <row r="13" spans="1:9" ht="16.5" thickTop="1" x14ac:dyDescent="0.25">
      <c r="A13" s="15"/>
      <c r="B13" s="48"/>
      <c r="C13" s="48"/>
      <c r="D13" s="48"/>
      <c r="E13" s="48"/>
      <c r="F13" s="48"/>
      <c r="G13" s="48"/>
      <c r="H13" s="48"/>
      <c r="I13" s="48"/>
    </row>
    <row r="14" spans="1:9" ht="16.5" thickBot="1" x14ac:dyDescent="0.3">
      <c r="A14" s="15"/>
      <c r="B14" s="11"/>
      <c r="C14" s="16"/>
      <c r="D14" s="35" t="s">
        <v>214</v>
      </c>
      <c r="E14" s="35"/>
      <c r="F14" s="35"/>
      <c r="G14" s="35"/>
      <c r="H14" s="35"/>
      <c r="I14" s="16"/>
    </row>
    <row r="15" spans="1:9" ht="16.5" thickBot="1" x14ac:dyDescent="0.3">
      <c r="A15" s="15"/>
      <c r="B15" s="11"/>
      <c r="C15" s="16"/>
      <c r="D15" s="36">
        <v>2015</v>
      </c>
      <c r="E15" s="36"/>
      <c r="F15" s="71"/>
      <c r="G15" s="36">
        <v>2014</v>
      </c>
      <c r="H15" s="36"/>
      <c r="I15" s="16"/>
    </row>
    <row r="16" spans="1:9" ht="15.75" x14ac:dyDescent="0.25">
      <c r="A16" s="15"/>
      <c r="B16" s="11"/>
      <c r="C16" s="16"/>
      <c r="D16" s="75" t="s">
        <v>498</v>
      </c>
      <c r="E16" s="75"/>
      <c r="F16" s="75"/>
      <c r="G16" s="75"/>
      <c r="H16" s="75"/>
      <c r="I16" s="16"/>
    </row>
    <row r="17" spans="1:9" ht="15.75" x14ac:dyDescent="0.25">
      <c r="A17" s="15"/>
      <c r="B17" s="21" t="s">
        <v>591</v>
      </c>
      <c r="C17" s="22"/>
      <c r="D17" s="76"/>
      <c r="E17" s="76"/>
      <c r="F17" s="22"/>
      <c r="G17" s="76"/>
      <c r="H17" s="76"/>
      <c r="I17" s="22"/>
    </row>
    <row r="18" spans="1:9" ht="26.25" x14ac:dyDescent="0.25">
      <c r="A18" s="15"/>
      <c r="B18" s="54" t="s">
        <v>598</v>
      </c>
      <c r="C18" s="11"/>
      <c r="D18" s="13" t="s">
        <v>198</v>
      </c>
      <c r="E18" s="27">
        <v>320</v>
      </c>
      <c r="F18" s="11"/>
      <c r="G18" s="13" t="s">
        <v>198</v>
      </c>
      <c r="H18" s="27" t="s">
        <v>599</v>
      </c>
      <c r="I18" s="13" t="s">
        <v>200</v>
      </c>
    </row>
    <row r="19" spans="1:9" ht="27" thickBot="1" x14ac:dyDescent="0.3">
      <c r="A19" s="15"/>
      <c r="B19" s="56" t="s">
        <v>593</v>
      </c>
      <c r="C19" s="22"/>
      <c r="D19" s="43" t="s">
        <v>207</v>
      </c>
      <c r="E19" s="43"/>
      <c r="F19" s="22"/>
      <c r="G19" s="43" t="s">
        <v>207</v>
      </c>
      <c r="H19" s="43"/>
      <c r="I19" s="22"/>
    </row>
    <row r="20" spans="1:9" ht="15.75" x14ac:dyDescent="0.25">
      <c r="A20" s="15"/>
      <c r="B20" s="129"/>
      <c r="C20" s="11"/>
      <c r="D20" s="130">
        <v>320</v>
      </c>
      <c r="E20" s="130"/>
      <c r="F20" s="11"/>
      <c r="G20" s="130" t="s">
        <v>599</v>
      </c>
      <c r="H20" s="130"/>
      <c r="I20" s="13" t="s">
        <v>200</v>
      </c>
    </row>
    <row r="21" spans="1:9" ht="16.5" thickBot="1" x14ac:dyDescent="0.3">
      <c r="A21" s="15"/>
      <c r="B21" s="56" t="s">
        <v>600</v>
      </c>
      <c r="C21" s="22"/>
      <c r="D21" s="42" t="s">
        <v>601</v>
      </c>
      <c r="E21" s="42"/>
      <c r="F21" s="25" t="s">
        <v>200</v>
      </c>
      <c r="G21" s="42">
        <v>17</v>
      </c>
      <c r="H21" s="42"/>
      <c r="I21" s="22"/>
    </row>
    <row r="22" spans="1:9" ht="27" thickBot="1" x14ac:dyDescent="0.3">
      <c r="A22" s="15"/>
      <c r="B22" s="54" t="s">
        <v>111</v>
      </c>
      <c r="C22" s="11"/>
      <c r="D22" s="57" t="s">
        <v>198</v>
      </c>
      <c r="E22" s="58">
        <v>199</v>
      </c>
      <c r="F22" s="11"/>
      <c r="G22" s="57" t="s">
        <v>198</v>
      </c>
      <c r="H22" s="58" t="s">
        <v>602</v>
      </c>
      <c r="I22" s="13" t="s">
        <v>200</v>
      </c>
    </row>
    <row r="23" spans="1:9" ht="16.5" thickTop="1" x14ac:dyDescent="0.25">
      <c r="A23" s="15"/>
      <c r="B23" s="48"/>
      <c r="C23" s="48"/>
      <c r="D23" s="48"/>
      <c r="E23" s="48"/>
      <c r="F23" s="48"/>
      <c r="G23" s="48"/>
      <c r="H23" s="48"/>
      <c r="I23" s="48"/>
    </row>
    <row r="24" spans="1:9" x14ac:dyDescent="0.25">
      <c r="A24" s="15"/>
      <c r="B24" s="52"/>
      <c r="C24" s="52"/>
      <c r="D24" s="52"/>
      <c r="E24" s="52"/>
      <c r="F24" s="52"/>
      <c r="G24" s="52"/>
      <c r="H24" s="52"/>
      <c r="I24" s="52"/>
    </row>
    <row r="25" spans="1:9" ht="15.75" x14ac:dyDescent="0.25">
      <c r="A25" s="15" t="s">
        <v>634</v>
      </c>
      <c r="B25" s="11"/>
      <c r="C25" s="16"/>
      <c r="D25" s="37" t="s">
        <v>307</v>
      </c>
      <c r="E25" s="37"/>
      <c r="F25" s="16"/>
      <c r="G25" s="37" t="s">
        <v>308</v>
      </c>
      <c r="H25" s="37"/>
      <c r="I25" s="16"/>
    </row>
    <row r="26" spans="1:9" ht="16.5" thickBot="1" x14ac:dyDescent="0.3">
      <c r="A26" s="15"/>
      <c r="B26" s="11"/>
      <c r="C26" s="16"/>
      <c r="D26" s="35">
        <v>2015</v>
      </c>
      <c r="E26" s="35"/>
      <c r="F26" s="16"/>
      <c r="G26" s="35">
        <v>2014</v>
      </c>
      <c r="H26" s="35"/>
      <c r="I26" s="16"/>
    </row>
    <row r="27" spans="1:9" ht="15.75" x14ac:dyDescent="0.25">
      <c r="A27" s="15"/>
      <c r="B27" s="11"/>
      <c r="C27" s="16"/>
      <c r="D27" s="75" t="s">
        <v>498</v>
      </c>
      <c r="E27" s="75"/>
      <c r="F27" s="75"/>
      <c r="G27" s="75"/>
      <c r="H27" s="75"/>
      <c r="I27" s="16"/>
    </row>
    <row r="28" spans="1:9" ht="27" thickBot="1" x14ac:dyDescent="0.3">
      <c r="A28" s="15"/>
      <c r="B28" s="21" t="s">
        <v>604</v>
      </c>
      <c r="C28" s="22"/>
      <c r="D28" s="131" t="s">
        <v>198</v>
      </c>
      <c r="E28" s="29" t="s">
        <v>605</v>
      </c>
      <c r="F28" s="22"/>
      <c r="G28" s="131" t="s">
        <v>198</v>
      </c>
      <c r="H28" s="29" t="s">
        <v>606</v>
      </c>
      <c r="I28" s="22"/>
    </row>
    <row r="29" spans="1:9" ht="27" thickBot="1" x14ac:dyDescent="0.3">
      <c r="A29" s="15"/>
      <c r="B29" s="54" t="s">
        <v>607</v>
      </c>
      <c r="C29" s="11"/>
      <c r="D29" s="57" t="s">
        <v>198</v>
      </c>
      <c r="E29" s="58" t="s">
        <v>605</v>
      </c>
      <c r="F29" s="11"/>
      <c r="G29" s="57" t="s">
        <v>198</v>
      </c>
      <c r="H29" s="58" t="s">
        <v>606</v>
      </c>
      <c r="I29" s="11"/>
    </row>
    <row r="30" spans="1:9" ht="16.5" thickTop="1" x14ac:dyDescent="0.25">
      <c r="A30" s="15"/>
      <c r="B30" s="48"/>
      <c r="C30" s="48"/>
      <c r="D30" s="48"/>
      <c r="E30" s="48"/>
      <c r="F30" s="48"/>
      <c r="G30" s="48"/>
      <c r="H30" s="48"/>
      <c r="I30" s="48"/>
    </row>
    <row r="31" spans="1:9" x14ac:dyDescent="0.25">
      <c r="A31" s="15"/>
      <c r="B31" s="52"/>
      <c r="C31" s="52"/>
      <c r="D31" s="52"/>
      <c r="E31" s="52"/>
      <c r="F31" s="52"/>
      <c r="G31" s="52"/>
      <c r="H31" s="52"/>
      <c r="I31" s="52"/>
    </row>
  </sheetData>
  <mergeCells count="40">
    <mergeCell ref="B13:I13"/>
    <mergeCell ref="B23:I23"/>
    <mergeCell ref="B24:I24"/>
    <mergeCell ref="A25:A31"/>
    <mergeCell ref="B30:I30"/>
    <mergeCell ref="B31:I31"/>
    <mergeCell ref="D25:E25"/>
    <mergeCell ref="G25:H25"/>
    <mergeCell ref="D26:E26"/>
    <mergeCell ref="G26:H26"/>
    <mergeCell ref="D27:H27"/>
    <mergeCell ref="A1:A2"/>
    <mergeCell ref="B1:I1"/>
    <mergeCell ref="B2:I2"/>
    <mergeCell ref="B3:I3"/>
    <mergeCell ref="A4:A24"/>
    <mergeCell ref="D19:E19"/>
    <mergeCell ref="G19:H19"/>
    <mergeCell ref="D20:E20"/>
    <mergeCell ref="G20:H20"/>
    <mergeCell ref="D21:E21"/>
    <mergeCell ref="G21:H21"/>
    <mergeCell ref="D14:H14"/>
    <mergeCell ref="D15:E15"/>
    <mergeCell ref="G15:H15"/>
    <mergeCell ref="D16:H16"/>
    <mergeCell ref="D17:E17"/>
    <mergeCell ref="G17:H17"/>
    <mergeCell ref="D9:E9"/>
    <mergeCell ref="G9:H9"/>
    <mergeCell ref="D10:E10"/>
    <mergeCell ref="G10:H10"/>
    <mergeCell ref="D11:E11"/>
    <mergeCell ref="G11:H11"/>
    <mergeCell ref="D4:H4"/>
    <mergeCell ref="D5:E5"/>
    <mergeCell ref="G5:H5"/>
    <mergeCell ref="D6:H6"/>
    <mergeCell ref="D7:E7"/>
    <mergeCell ref="G7:H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635</v>
      </c>
      <c r="B1" s="8" t="s">
        <v>69</v>
      </c>
      <c r="C1" s="8"/>
      <c r="D1" s="8" t="s">
        <v>1</v>
      </c>
      <c r="E1" s="8"/>
    </row>
    <row r="2" spans="1:5" ht="30" x14ac:dyDescent="0.25">
      <c r="A2" s="1" t="s">
        <v>58</v>
      </c>
      <c r="B2" s="1" t="s">
        <v>2</v>
      </c>
      <c r="C2" s="1" t="s">
        <v>70</v>
      </c>
      <c r="D2" s="1" t="s">
        <v>2</v>
      </c>
      <c r="E2" s="1" t="s">
        <v>70</v>
      </c>
    </row>
    <row r="3" spans="1:5" x14ac:dyDescent="0.25">
      <c r="A3" s="4" t="s">
        <v>191</v>
      </c>
      <c r="B3" s="5"/>
      <c r="C3" s="5"/>
      <c r="D3" s="5"/>
      <c r="E3" s="5"/>
    </row>
    <row r="4" spans="1:5" ht="30" x14ac:dyDescent="0.25">
      <c r="A4" s="3" t="s">
        <v>197</v>
      </c>
      <c r="B4" s="9">
        <v>72</v>
      </c>
      <c r="C4" s="9">
        <v>-5</v>
      </c>
      <c r="D4" s="9">
        <v>97</v>
      </c>
      <c r="E4" s="9">
        <v>-73</v>
      </c>
    </row>
    <row r="5" spans="1:5" x14ac:dyDescent="0.25">
      <c r="A5" s="3" t="s">
        <v>201</v>
      </c>
      <c r="B5" s="7">
        <v>661250</v>
      </c>
      <c r="C5" s="7">
        <v>661250</v>
      </c>
      <c r="D5" s="7">
        <v>662605</v>
      </c>
      <c r="E5" s="7">
        <v>661250</v>
      </c>
    </row>
    <row r="6" spans="1:5" x14ac:dyDescent="0.25">
      <c r="A6" s="3" t="s">
        <v>202</v>
      </c>
      <c r="B6" s="7">
        <v>-30510</v>
      </c>
      <c r="C6" s="7">
        <v>-38142</v>
      </c>
      <c r="D6" s="7">
        <v>-31475</v>
      </c>
      <c r="E6" s="7">
        <v>-41989</v>
      </c>
    </row>
    <row r="7" spans="1:5" ht="30" x14ac:dyDescent="0.25">
      <c r="A7" s="3" t="s">
        <v>205</v>
      </c>
      <c r="B7" s="7">
        <v>-18519</v>
      </c>
      <c r="C7" s="5"/>
      <c r="D7" s="7">
        <v>-18519</v>
      </c>
      <c r="E7" s="5"/>
    </row>
    <row r="8" spans="1:5" ht="45" x14ac:dyDescent="0.25">
      <c r="A8" s="3" t="s">
        <v>208</v>
      </c>
      <c r="B8" s="7">
        <v>612221</v>
      </c>
      <c r="C8" s="7">
        <v>623108</v>
      </c>
      <c r="D8" s="7">
        <v>612611</v>
      </c>
      <c r="E8" s="7">
        <v>619261</v>
      </c>
    </row>
    <row r="9" spans="1:5" ht="45" x14ac:dyDescent="0.25">
      <c r="A9" s="3" t="s">
        <v>210</v>
      </c>
      <c r="B9" s="7">
        <v>612221</v>
      </c>
      <c r="C9" s="7">
        <v>623108</v>
      </c>
      <c r="D9" s="7">
        <v>612611</v>
      </c>
      <c r="E9" s="7">
        <v>619261</v>
      </c>
    </row>
    <row r="10" spans="1:5" ht="30" x14ac:dyDescent="0.25">
      <c r="A10" s="3" t="s">
        <v>636</v>
      </c>
      <c r="B10" s="10">
        <v>0.12</v>
      </c>
      <c r="C10" s="10">
        <v>-0.01</v>
      </c>
      <c r="D10" s="10">
        <v>0.16</v>
      </c>
      <c r="E10" s="10">
        <v>-0.12</v>
      </c>
    </row>
    <row r="11" spans="1:5" ht="30" x14ac:dyDescent="0.25">
      <c r="A11" s="3" t="s">
        <v>637</v>
      </c>
      <c r="B11" s="10">
        <v>0.12</v>
      </c>
      <c r="C11" s="10">
        <v>-0.01</v>
      </c>
      <c r="D11" s="10">
        <v>0.16</v>
      </c>
      <c r="E11" s="10">
        <v>-0.12</v>
      </c>
    </row>
  </sheetData>
  <mergeCells count="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638</v>
      </c>
      <c r="B1" s="8" t="s">
        <v>1</v>
      </c>
      <c r="C1" s="8"/>
      <c r="D1" s="1"/>
    </row>
    <row r="2" spans="1:4" ht="30" x14ac:dyDescent="0.25">
      <c r="A2" s="1" t="s">
        <v>20</v>
      </c>
      <c r="B2" s="1" t="s">
        <v>2</v>
      </c>
      <c r="C2" s="1" t="s">
        <v>70</v>
      </c>
      <c r="D2" s="1" t="s">
        <v>21</v>
      </c>
    </row>
    <row r="3" spans="1:4" ht="30" x14ac:dyDescent="0.25">
      <c r="A3" s="4" t="s">
        <v>639</v>
      </c>
      <c r="B3" s="5"/>
      <c r="C3" s="5"/>
      <c r="D3" s="5"/>
    </row>
    <row r="4" spans="1:4" x14ac:dyDescent="0.25">
      <c r="A4" s="3" t="s">
        <v>640</v>
      </c>
      <c r="B4" s="9">
        <v>16005</v>
      </c>
      <c r="C4" s="5"/>
      <c r="D4" s="9">
        <v>16528</v>
      </c>
    </row>
    <row r="5" spans="1:4" x14ac:dyDescent="0.25">
      <c r="A5" s="3" t="s">
        <v>641</v>
      </c>
      <c r="B5" s="5">
        <v>441</v>
      </c>
      <c r="C5" s="5"/>
      <c r="D5" s="5">
        <v>173</v>
      </c>
    </row>
    <row r="6" spans="1:4" x14ac:dyDescent="0.25">
      <c r="A6" s="3" t="s">
        <v>642</v>
      </c>
      <c r="B6" s="5">
        <v>11</v>
      </c>
      <c r="C6" s="5"/>
      <c r="D6" s="5">
        <v>63</v>
      </c>
    </row>
    <row r="7" spans="1:4" x14ac:dyDescent="0.25">
      <c r="A7" s="3" t="s">
        <v>643</v>
      </c>
      <c r="B7" s="7">
        <v>16435</v>
      </c>
      <c r="C7" s="5"/>
      <c r="D7" s="7">
        <v>16638</v>
      </c>
    </row>
    <row r="8" spans="1:4" x14ac:dyDescent="0.25">
      <c r="A8" s="4" t="s">
        <v>640</v>
      </c>
      <c r="B8" s="5"/>
      <c r="C8" s="5"/>
      <c r="D8" s="5"/>
    </row>
    <row r="9" spans="1:4" x14ac:dyDescent="0.25">
      <c r="A9" s="3" t="s">
        <v>271</v>
      </c>
      <c r="B9" s="5">
        <v>750</v>
      </c>
      <c r="C9" s="5"/>
      <c r="D9" s="5"/>
    </row>
    <row r="10" spans="1:4" x14ac:dyDescent="0.25">
      <c r="A10" s="3" t="s">
        <v>273</v>
      </c>
      <c r="B10" s="7">
        <v>2959</v>
      </c>
      <c r="C10" s="5"/>
      <c r="D10" s="5"/>
    </row>
    <row r="11" spans="1:4" x14ac:dyDescent="0.25">
      <c r="A11" s="3" t="s">
        <v>240</v>
      </c>
      <c r="B11" s="7">
        <v>16005</v>
      </c>
      <c r="C11" s="5"/>
      <c r="D11" s="7">
        <v>16528</v>
      </c>
    </row>
    <row r="12" spans="1:4" x14ac:dyDescent="0.25">
      <c r="A12" s="3" t="s">
        <v>244</v>
      </c>
      <c r="B12" s="7">
        <v>11414</v>
      </c>
      <c r="C12" s="5"/>
      <c r="D12" s="5"/>
    </row>
    <row r="13" spans="1:4" x14ac:dyDescent="0.25">
      <c r="A13" s="3" t="s">
        <v>119</v>
      </c>
      <c r="B13" s="7">
        <v>16005</v>
      </c>
      <c r="C13" s="5"/>
      <c r="D13" s="5"/>
    </row>
    <row r="14" spans="1:4" x14ac:dyDescent="0.25">
      <c r="A14" s="4" t="s">
        <v>643</v>
      </c>
      <c r="B14" s="5"/>
      <c r="C14" s="5"/>
      <c r="D14" s="5"/>
    </row>
    <row r="15" spans="1:4" x14ac:dyDescent="0.25">
      <c r="A15" s="3" t="s">
        <v>271</v>
      </c>
      <c r="B15" s="5">
        <v>750</v>
      </c>
      <c r="C15" s="5"/>
      <c r="D15" s="5"/>
    </row>
    <row r="16" spans="1:4" x14ac:dyDescent="0.25">
      <c r="A16" s="3" t="s">
        <v>273</v>
      </c>
      <c r="B16" s="7">
        <v>3046</v>
      </c>
      <c r="C16" s="5"/>
      <c r="D16" s="5"/>
    </row>
    <row r="17" spans="1:4" x14ac:dyDescent="0.25">
      <c r="A17" s="3" t="s">
        <v>643</v>
      </c>
      <c r="B17" s="7">
        <v>16435</v>
      </c>
      <c r="C17" s="5"/>
      <c r="D17" s="7">
        <v>16638</v>
      </c>
    </row>
    <row r="18" spans="1:4" x14ac:dyDescent="0.25">
      <c r="A18" s="3" t="s">
        <v>244</v>
      </c>
      <c r="B18" s="7">
        <v>11728</v>
      </c>
      <c r="C18" s="5"/>
      <c r="D18" s="5"/>
    </row>
    <row r="19" spans="1:4" x14ac:dyDescent="0.25">
      <c r="A19" s="3" t="s">
        <v>119</v>
      </c>
      <c r="B19" s="7">
        <v>16435</v>
      </c>
      <c r="C19" s="5"/>
      <c r="D19" s="7">
        <v>16638</v>
      </c>
    </row>
    <row r="20" spans="1:4" x14ac:dyDescent="0.25">
      <c r="A20" s="3" t="s">
        <v>644</v>
      </c>
      <c r="B20" s="5">
        <v>0</v>
      </c>
      <c r="C20" s="5">
        <v>0</v>
      </c>
      <c r="D20" s="5"/>
    </row>
    <row r="21" spans="1:4" ht="30" x14ac:dyDescent="0.25">
      <c r="A21" s="3" t="s">
        <v>645</v>
      </c>
      <c r="B21" s="5"/>
      <c r="C21" s="5"/>
      <c r="D21" s="5"/>
    </row>
    <row r="22" spans="1:4" ht="30" x14ac:dyDescent="0.25">
      <c r="A22" s="4" t="s">
        <v>639</v>
      </c>
      <c r="B22" s="5"/>
      <c r="C22" s="5"/>
      <c r="D22" s="5"/>
    </row>
    <row r="23" spans="1:4" x14ac:dyDescent="0.25">
      <c r="A23" s="3" t="s">
        <v>640</v>
      </c>
      <c r="B23" s="7">
        <v>3410</v>
      </c>
      <c r="C23" s="5"/>
      <c r="D23" s="7">
        <v>3403</v>
      </c>
    </row>
    <row r="24" spans="1:4" x14ac:dyDescent="0.25">
      <c r="A24" s="3" t="s">
        <v>641</v>
      </c>
      <c r="B24" s="5">
        <v>77</v>
      </c>
      <c r="C24" s="5"/>
      <c r="D24" s="5">
        <v>10</v>
      </c>
    </row>
    <row r="25" spans="1:4" x14ac:dyDescent="0.25">
      <c r="A25" s="3" t="s">
        <v>642</v>
      </c>
      <c r="B25" s="5"/>
      <c r="C25" s="5"/>
      <c r="D25" s="5">
        <v>28</v>
      </c>
    </row>
    <row r="26" spans="1:4" x14ac:dyDescent="0.25">
      <c r="A26" s="3" t="s">
        <v>643</v>
      </c>
      <c r="B26" s="7">
        <v>3487</v>
      </c>
      <c r="C26" s="5"/>
      <c r="D26" s="7">
        <v>3385</v>
      </c>
    </row>
    <row r="27" spans="1:4" x14ac:dyDescent="0.25">
      <c r="A27" s="4" t="s">
        <v>640</v>
      </c>
      <c r="B27" s="5"/>
      <c r="C27" s="5"/>
      <c r="D27" s="5"/>
    </row>
    <row r="28" spans="1:4" x14ac:dyDescent="0.25">
      <c r="A28" s="3" t="s">
        <v>240</v>
      </c>
      <c r="B28" s="7">
        <v>3410</v>
      </c>
      <c r="C28" s="5"/>
      <c r="D28" s="7">
        <v>3403</v>
      </c>
    </row>
    <row r="29" spans="1:4" x14ac:dyDescent="0.25">
      <c r="A29" s="4" t="s">
        <v>643</v>
      </c>
      <c r="B29" s="5"/>
      <c r="C29" s="5"/>
      <c r="D29" s="5"/>
    </row>
    <row r="30" spans="1:4" x14ac:dyDescent="0.25">
      <c r="A30" s="3" t="s">
        <v>643</v>
      </c>
      <c r="B30" s="7">
        <v>3487</v>
      </c>
      <c r="C30" s="5"/>
      <c r="D30" s="7">
        <v>3385</v>
      </c>
    </row>
    <row r="31" spans="1:4" x14ac:dyDescent="0.25">
      <c r="A31" s="3" t="s">
        <v>236</v>
      </c>
      <c r="B31" s="5"/>
      <c r="C31" s="5"/>
      <c r="D31" s="5"/>
    </row>
    <row r="32" spans="1:4" ht="30" x14ac:dyDescent="0.25">
      <c r="A32" s="4" t="s">
        <v>639</v>
      </c>
      <c r="B32" s="5"/>
      <c r="C32" s="5"/>
      <c r="D32" s="5"/>
    </row>
    <row r="33" spans="1:4" x14ac:dyDescent="0.25">
      <c r="A33" s="3" t="s">
        <v>640</v>
      </c>
      <c r="B33" s="5">
        <v>299</v>
      </c>
      <c r="C33" s="5"/>
      <c r="D33" s="5">
        <v>301</v>
      </c>
    </row>
    <row r="34" spans="1:4" x14ac:dyDescent="0.25">
      <c r="A34" s="3" t="s">
        <v>641</v>
      </c>
      <c r="B34" s="5">
        <v>10</v>
      </c>
      <c r="C34" s="5"/>
      <c r="D34" s="5"/>
    </row>
    <row r="35" spans="1:4" x14ac:dyDescent="0.25">
      <c r="A35" s="3" t="s">
        <v>642</v>
      </c>
      <c r="B35" s="5"/>
      <c r="C35" s="5"/>
      <c r="D35" s="5">
        <v>2</v>
      </c>
    </row>
    <row r="36" spans="1:4" x14ac:dyDescent="0.25">
      <c r="A36" s="3" t="s">
        <v>643</v>
      </c>
      <c r="B36" s="5">
        <v>309</v>
      </c>
      <c r="C36" s="5"/>
      <c r="D36" s="5">
        <v>299</v>
      </c>
    </row>
    <row r="37" spans="1:4" x14ac:dyDescent="0.25">
      <c r="A37" s="4" t="s">
        <v>640</v>
      </c>
      <c r="B37" s="5"/>
      <c r="C37" s="5"/>
      <c r="D37" s="5"/>
    </row>
    <row r="38" spans="1:4" x14ac:dyDescent="0.25">
      <c r="A38" s="3" t="s">
        <v>240</v>
      </c>
      <c r="B38" s="5">
        <v>299</v>
      </c>
      <c r="C38" s="5"/>
      <c r="D38" s="5">
        <v>301</v>
      </c>
    </row>
    <row r="39" spans="1:4" x14ac:dyDescent="0.25">
      <c r="A39" s="4" t="s">
        <v>643</v>
      </c>
      <c r="B39" s="5"/>
      <c r="C39" s="5"/>
      <c r="D39" s="5"/>
    </row>
    <row r="40" spans="1:4" x14ac:dyDescent="0.25">
      <c r="A40" s="3" t="s">
        <v>643</v>
      </c>
      <c r="B40" s="5">
        <v>309</v>
      </c>
      <c r="C40" s="5"/>
      <c r="D40" s="5">
        <v>299</v>
      </c>
    </row>
    <row r="41" spans="1:4" x14ac:dyDescent="0.25">
      <c r="A41" s="3" t="s">
        <v>240</v>
      </c>
      <c r="B41" s="5"/>
      <c r="C41" s="5"/>
      <c r="D41" s="5"/>
    </row>
    <row r="42" spans="1:4" ht="30" x14ac:dyDescent="0.25">
      <c r="A42" s="4" t="s">
        <v>639</v>
      </c>
      <c r="B42" s="5"/>
      <c r="C42" s="5"/>
      <c r="D42" s="5"/>
    </row>
    <row r="43" spans="1:4" x14ac:dyDescent="0.25">
      <c r="A43" s="3" t="s">
        <v>640</v>
      </c>
      <c r="B43" s="5">
        <v>882</v>
      </c>
      <c r="C43" s="5"/>
      <c r="D43" s="5">
        <v>911</v>
      </c>
    </row>
    <row r="44" spans="1:4" x14ac:dyDescent="0.25">
      <c r="A44" s="3" t="s">
        <v>641</v>
      </c>
      <c r="B44" s="5">
        <v>29</v>
      </c>
      <c r="C44" s="5"/>
      <c r="D44" s="5">
        <v>5</v>
      </c>
    </row>
    <row r="45" spans="1:4" x14ac:dyDescent="0.25">
      <c r="A45" s="3" t="s">
        <v>643</v>
      </c>
      <c r="B45" s="5">
        <v>911</v>
      </c>
      <c r="C45" s="5"/>
      <c r="D45" s="5">
        <v>916</v>
      </c>
    </row>
    <row r="46" spans="1:4" x14ac:dyDescent="0.25">
      <c r="A46" s="4" t="s">
        <v>640</v>
      </c>
      <c r="B46" s="5"/>
      <c r="C46" s="5"/>
      <c r="D46" s="5"/>
    </row>
    <row r="47" spans="1:4" x14ac:dyDescent="0.25">
      <c r="A47" s="3" t="s">
        <v>240</v>
      </c>
      <c r="B47" s="5">
        <v>882</v>
      </c>
      <c r="C47" s="5"/>
      <c r="D47" s="5">
        <v>911</v>
      </c>
    </row>
    <row r="48" spans="1:4" x14ac:dyDescent="0.25">
      <c r="A48" s="4" t="s">
        <v>643</v>
      </c>
      <c r="B48" s="5"/>
      <c r="C48" s="5"/>
      <c r="D48" s="5"/>
    </row>
    <row r="49" spans="1:4" x14ac:dyDescent="0.25">
      <c r="A49" s="3" t="s">
        <v>643</v>
      </c>
      <c r="B49" s="5">
        <v>911</v>
      </c>
      <c r="C49" s="5"/>
      <c r="D49" s="5">
        <v>916</v>
      </c>
    </row>
    <row r="50" spans="1:4" x14ac:dyDescent="0.25">
      <c r="A50" s="3" t="s">
        <v>244</v>
      </c>
      <c r="B50" s="5"/>
      <c r="C50" s="5"/>
      <c r="D50" s="5"/>
    </row>
    <row r="51" spans="1:4" ht="30" x14ac:dyDescent="0.25">
      <c r="A51" s="4" t="s">
        <v>639</v>
      </c>
      <c r="B51" s="5"/>
      <c r="C51" s="5"/>
      <c r="D51" s="5"/>
    </row>
    <row r="52" spans="1:4" x14ac:dyDescent="0.25">
      <c r="A52" s="3" t="s">
        <v>640</v>
      </c>
      <c r="B52" s="7">
        <v>11414</v>
      </c>
      <c r="C52" s="5"/>
      <c r="D52" s="7">
        <v>11913</v>
      </c>
    </row>
    <row r="53" spans="1:4" x14ac:dyDescent="0.25">
      <c r="A53" s="3" t="s">
        <v>641</v>
      </c>
      <c r="B53" s="5">
        <v>325</v>
      </c>
      <c r="C53" s="5"/>
      <c r="D53" s="5">
        <v>158</v>
      </c>
    </row>
    <row r="54" spans="1:4" x14ac:dyDescent="0.25">
      <c r="A54" s="3" t="s">
        <v>642</v>
      </c>
      <c r="B54" s="5">
        <v>11</v>
      </c>
      <c r="C54" s="5"/>
      <c r="D54" s="5">
        <v>33</v>
      </c>
    </row>
    <row r="55" spans="1:4" x14ac:dyDescent="0.25">
      <c r="A55" s="3" t="s">
        <v>643</v>
      </c>
      <c r="B55" s="7">
        <v>11728</v>
      </c>
      <c r="C55" s="5"/>
      <c r="D55" s="7">
        <v>12038</v>
      </c>
    </row>
    <row r="56" spans="1:4" x14ac:dyDescent="0.25">
      <c r="A56" s="4" t="s">
        <v>640</v>
      </c>
      <c r="B56" s="5"/>
      <c r="C56" s="5"/>
      <c r="D56" s="5"/>
    </row>
    <row r="57" spans="1:4" x14ac:dyDescent="0.25">
      <c r="A57" s="3" t="s">
        <v>240</v>
      </c>
      <c r="B57" s="7">
        <v>11414</v>
      </c>
      <c r="C57" s="5"/>
      <c r="D57" s="7">
        <v>11913</v>
      </c>
    </row>
    <row r="58" spans="1:4" x14ac:dyDescent="0.25">
      <c r="A58" s="4" t="s">
        <v>643</v>
      </c>
      <c r="B58" s="5"/>
      <c r="C58" s="5"/>
      <c r="D58" s="5"/>
    </row>
    <row r="59" spans="1:4" x14ac:dyDescent="0.25">
      <c r="A59" s="3" t="s">
        <v>643</v>
      </c>
      <c r="B59" s="9">
        <v>11728</v>
      </c>
      <c r="C59" s="5"/>
      <c r="D59" s="9">
        <v>12038</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646</v>
      </c>
      <c r="B1" s="8" t="s">
        <v>2</v>
      </c>
      <c r="C1" s="8" t="s">
        <v>21</v>
      </c>
    </row>
    <row r="2" spans="1:3" ht="30" x14ac:dyDescent="0.25">
      <c r="A2" s="1" t="s">
        <v>20</v>
      </c>
      <c r="B2" s="8"/>
      <c r="C2" s="8"/>
    </row>
    <row r="3" spans="1:3" x14ac:dyDescent="0.25">
      <c r="A3" s="4" t="s">
        <v>643</v>
      </c>
      <c r="B3" s="5"/>
      <c r="C3" s="5"/>
    </row>
    <row r="4" spans="1:3" x14ac:dyDescent="0.25">
      <c r="A4" s="3" t="s">
        <v>647</v>
      </c>
      <c r="B4" s="9">
        <v>200</v>
      </c>
      <c r="C4" s="9">
        <v>4998</v>
      </c>
    </row>
    <row r="5" spans="1:3" x14ac:dyDescent="0.25">
      <c r="A5" s="3" t="s">
        <v>648</v>
      </c>
      <c r="B5" s="5">
        <v>644</v>
      </c>
      <c r="C5" s="7">
        <v>1478</v>
      </c>
    </row>
    <row r="6" spans="1:3" x14ac:dyDescent="0.25">
      <c r="A6" s="3" t="s">
        <v>119</v>
      </c>
      <c r="B6" s="5">
        <v>844</v>
      </c>
      <c r="C6" s="7">
        <v>6476</v>
      </c>
    </row>
    <row r="7" spans="1:3" x14ac:dyDescent="0.25">
      <c r="A7" s="4" t="s">
        <v>649</v>
      </c>
      <c r="B7" s="5"/>
      <c r="C7" s="5"/>
    </row>
    <row r="8" spans="1:3" x14ac:dyDescent="0.25">
      <c r="A8" s="3" t="s">
        <v>647</v>
      </c>
      <c r="B8" s="5">
        <v>1</v>
      </c>
      <c r="C8" s="5">
        <v>44</v>
      </c>
    </row>
    <row r="9" spans="1:3" x14ac:dyDescent="0.25">
      <c r="A9" s="3" t="s">
        <v>648</v>
      </c>
      <c r="B9" s="5">
        <v>10</v>
      </c>
      <c r="C9" s="5">
        <v>19</v>
      </c>
    </row>
    <row r="10" spans="1:3" x14ac:dyDescent="0.25">
      <c r="A10" s="3" t="s">
        <v>119</v>
      </c>
      <c r="B10" s="5">
        <v>11</v>
      </c>
      <c r="C10" s="5">
        <v>63</v>
      </c>
    </row>
    <row r="11" spans="1:3" ht="30" x14ac:dyDescent="0.25">
      <c r="A11" s="3" t="s">
        <v>232</v>
      </c>
      <c r="B11" s="5"/>
      <c r="C11" s="5"/>
    </row>
    <row r="12" spans="1:3" x14ac:dyDescent="0.25">
      <c r="A12" s="4" t="s">
        <v>643</v>
      </c>
      <c r="B12" s="5"/>
      <c r="C12" s="5"/>
    </row>
    <row r="13" spans="1:3" x14ac:dyDescent="0.25">
      <c r="A13" s="3" t="s">
        <v>647</v>
      </c>
      <c r="B13" s="5"/>
      <c r="C13" s="7">
        <v>1445</v>
      </c>
    </row>
    <row r="14" spans="1:3" x14ac:dyDescent="0.25">
      <c r="A14" s="3" t="s">
        <v>648</v>
      </c>
      <c r="B14" s="5"/>
      <c r="C14" s="5">
        <v>744</v>
      </c>
    </row>
    <row r="15" spans="1:3" x14ac:dyDescent="0.25">
      <c r="A15" s="3" t="s">
        <v>119</v>
      </c>
      <c r="B15" s="5"/>
      <c r="C15" s="7">
        <v>2189</v>
      </c>
    </row>
    <row r="16" spans="1:3" x14ac:dyDescent="0.25">
      <c r="A16" s="4" t="s">
        <v>649</v>
      </c>
      <c r="B16" s="5"/>
      <c r="C16" s="5"/>
    </row>
    <row r="17" spans="1:3" x14ac:dyDescent="0.25">
      <c r="A17" s="3" t="s">
        <v>647</v>
      </c>
      <c r="B17" s="5"/>
      <c r="C17" s="5">
        <v>22</v>
      </c>
    </row>
    <row r="18" spans="1:3" x14ac:dyDescent="0.25">
      <c r="A18" s="3" t="s">
        <v>648</v>
      </c>
      <c r="B18" s="5"/>
      <c r="C18" s="5">
        <v>6</v>
      </c>
    </row>
    <row r="19" spans="1:3" x14ac:dyDescent="0.25">
      <c r="A19" s="3" t="s">
        <v>119</v>
      </c>
      <c r="B19" s="5"/>
      <c r="C19" s="5">
        <v>28</v>
      </c>
    </row>
    <row r="20" spans="1:3" x14ac:dyDescent="0.25">
      <c r="A20" s="3" t="s">
        <v>236</v>
      </c>
      <c r="B20" s="5"/>
      <c r="C20" s="5"/>
    </row>
    <row r="21" spans="1:3" x14ac:dyDescent="0.25">
      <c r="A21" s="4" t="s">
        <v>643</v>
      </c>
      <c r="B21" s="5"/>
      <c r="C21" s="5"/>
    </row>
    <row r="22" spans="1:3" x14ac:dyDescent="0.25">
      <c r="A22" s="3" t="s">
        <v>647</v>
      </c>
      <c r="B22" s="5"/>
      <c r="C22" s="5">
        <v>299</v>
      </c>
    </row>
    <row r="23" spans="1:3" x14ac:dyDescent="0.25">
      <c r="A23" s="3" t="s">
        <v>119</v>
      </c>
      <c r="B23" s="5"/>
      <c r="C23" s="5">
        <v>299</v>
      </c>
    </row>
    <row r="24" spans="1:3" x14ac:dyDescent="0.25">
      <c r="A24" s="4" t="s">
        <v>649</v>
      </c>
      <c r="B24" s="5"/>
      <c r="C24" s="5"/>
    </row>
    <row r="25" spans="1:3" x14ac:dyDescent="0.25">
      <c r="A25" s="3" t="s">
        <v>647</v>
      </c>
      <c r="B25" s="5"/>
      <c r="C25" s="5">
        <v>2</v>
      </c>
    </row>
    <row r="26" spans="1:3" x14ac:dyDescent="0.25">
      <c r="A26" s="3" t="s">
        <v>119</v>
      </c>
      <c r="B26" s="5"/>
      <c r="C26" s="5">
        <v>2</v>
      </c>
    </row>
    <row r="27" spans="1:3" x14ac:dyDescent="0.25">
      <c r="A27" s="3" t="s">
        <v>244</v>
      </c>
      <c r="B27" s="5"/>
      <c r="C27" s="5"/>
    </row>
    <row r="28" spans="1:3" x14ac:dyDescent="0.25">
      <c r="A28" s="4" t="s">
        <v>643</v>
      </c>
      <c r="B28" s="5"/>
      <c r="C28" s="5"/>
    </row>
    <row r="29" spans="1:3" x14ac:dyDescent="0.25">
      <c r="A29" s="3" t="s">
        <v>647</v>
      </c>
      <c r="B29" s="5">
        <v>200</v>
      </c>
      <c r="C29" s="7">
        <v>3254</v>
      </c>
    </row>
    <row r="30" spans="1:3" x14ac:dyDescent="0.25">
      <c r="A30" s="3" t="s">
        <v>648</v>
      </c>
      <c r="B30" s="5">
        <v>644</v>
      </c>
      <c r="C30" s="5">
        <v>734</v>
      </c>
    </row>
    <row r="31" spans="1:3" x14ac:dyDescent="0.25">
      <c r="A31" s="3" t="s">
        <v>119</v>
      </c>
      <c r="B31" s="5">
        <v>844</v>
      </c>
      <c r="C31" s="7">
        <v>3988</v>
      </c>
    </row>
    <row r="32" spans="1:3" x14ac:dyDescent="0.25">
      <c r="A32" s="4" t="s">
        <v>649</v>
      </c>
      <c r="B32" s="5"/>
      <c r="C32" s="5"/>
    </row>
    <row r="33" spans="1:3" x14ac:dyDescent="0.25">
      <c r="A33" s="3" t="s">
        <v>647</v>
      </c>
      <c r="B33" s="5">
        <v>1</v>
      </c>
      <c r="C33" s="5">
        <v>20</v>
      </c>
    </row>
    <row r="34" spans="1:3" x14ac:dyDescent="0.25">
      <c r="A34" s="3" t="s">
        <v>648</v>
      </c>
      <c r="B34" s="5">
        <v>10</v>
      </c>
      <c r="C34" s="5">
        <v>13</v>
      </c>
    </row>
    <row r="35" spans="1:3" x14ac:dyDescent="0.25">
      <c r="A35" s="3" t="s">
        <v>119</v>
      </c>
      <c r="B35" s="9">
        <v>11</v>
      </c>
      <c r="C35" s="9">
        <v>33</v>
      </c>
    </row>
    <row r="36" spans="1:3" ht="30" x14ac:dyDescent="0.25">
      <c r="A36" s="3" t="s">
        <v>650</v>
      </c>
      <c r="B36" s="5">
        <v>5</v>
      </c>
      <c r="C36" s="5"/>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x14ac:dyDescent="0.25">
      <c r="A1" s="1" t="s">
        <v>651</v>
      </c>
      <c r="B1" s="8" t="s">
        <v>2</v>
      </c>
      <c r="C1" s="8" t="s">
        <v>21</v>
      </c>
      <c r="D1" s="8" t="s">
        <v>70</v>
      </c>
      <c r="E1" s="8" t="s">
        <v>652</v>
      </c>
    </row>
    <row r="2" spans="1:5" ht="30" x14ac:dyDescent="0.25">
      <c r="A2" s="1" t="s">
        <v>20</v>
      </c>
      <c r="B2" s="8"/>
      <c r="C2" s="8"/>
      <c r="D2" s="8"/>
      <c r="E2" s="8"/>
    </row>
    <row r="3" spans="1:5" x14ac:dyDescent="0.25">
      <c r="A3" s="4" t="s">
        <v>383</v>
      </c>
      <c r="B3" s="5"/>
      <c r="C3" s="5"/>
      <c r="D3" s="5"/>
      <c r="E3" s="5"/>
    </row>
    <row r="4" spans="1:5" x14ac:dyDescent="0.25">
      <c r="A4" s="3" t="s">
        <v>653</v>
      </c>
      <c r="B4" s="9">
        <v>78592</v>
      </c>
      <c r="C4" s="9">
        <v>76968</v>
      </c>
      <c r="D4" s="5"/>
      <c r="E4" s="5"/>
    </row>
    <row r="5" spans="1:5" x14ac:dyDescent="0.25">
      <c r="A5" s="3" t="s">
        <v>654</v>
      </c>
      <c r="B5" s="137">
        <v>1</v>
      </c>
      <c r="C5" s="137">
        <v>1</v>
      </c>
      <c r="D5" s="5"/>
      <c r="E5" s="5"/>
    </row>
    <row r="6" spans="1:5" x14ac:dyDescent="0.25">
      <c r="A6" s="3" t="s">
        <v>322</v>
      </c>
      <c r="B6" s="5">
        <v>-521</v>
      </c>
      <c r="C6" s="5">
        <v>-506</v>
      </c>
      <c r="D6" s="5">
        <v>-416</v>
      </c>
      <c r="E6" s="5">
        <v>-435</v>
      </c>
    </row>
    <row r="7" spans="1:5" x14ac:dyDescent="0.25">
      <c r="A7" s="3" t="s">
        <v>325</v>
      </c>
      <c r="B7" s="5">
        <v>555</v>
      </c>
      <c r="C7" s="5">
        <v>553</v>
      </c>
      <c r="D7" s="5"/>
      <c r="E7" s="5"/>
    </row>
    <row r="8" spans="1:5" x14ac:dyDescent="0.25">
      <c r="A8" s="3" t="s">
        <v>326</v>
      </c>
      <c r="B8" s="7">
        <v>78626</v>
      </c>
      <c r="C8" s="7">
        <v>77015</v>
      </c>
      <c r="D8" s="5"/>
      <c r="E8" s="5"/>
    </row>
    <row r="9" spans="1:5" x14ac:dyDescent="0.25">
      <c r="A9" s="3" t="s">
        <v>655</v>
      </c>
      <c r="B9" s="5"/>
      <c r="C9" s="5"/>
      <c r="D9" s="5"/>
      <c r="E9" s="5"/>
    </row>
    <row r="10" spans="1:5" x14ac:dyDescent="0.25">
      <c r="A10" s="4" t="s">
        <v>383</v>
      </c>
      <c r="B10" s="5"/>
      <c r="C10" s="5"/>
      <c r="D10" s="5"/>
      <c r="E10" s="5"/>
    </row>
    <row r="11" spans="1:5" x14ac:dyDescent="0.25">
      <c r="A11" s="3" t="s">
        <v>653</v>
      </c>
      <c r="B11" s="7">
        <v>67564</v>
      </c>
      <c r="C11" s="7">
        <v>65700</v>
      </c>
      <c r="D11" s="5"/>
      <c r="E11" s="5"/>
    </row>
    <row r="12" spans="1:5" x14ac:dyDescent="0.25">
      <c r="A12" s="3" t="s">
        <v>654</v>
      </c>
      <c r="B12" s="137">
        <v>0.85970000000000002</v>
      </c>
      <c r="C12" s="137">
        <v>0.85360000000000003</v>
      </c>
      <c r="D12" s="5"/>
      <c r="E12" s="5"/>
    </row>
    <row r="13" spans="1:5" x14ac:dyDescent="0.25">
      <c r="A13" s="3" t="s">
        <v>311</v>
      </c>
      <c r="B13" s="5"/>
      <c r="C13" s="5"/>
      <c r="D13" s="5"/>
      <c r="E13" s="5"/>
    </row>
    <row r="14" spans="1:5" x14ac:dyDescent="0.25">
      <c r="A14" s="4" t="s">
        <v>383</v>
      </c>
      <c r="B14" s="5"/>
      <c r="C14" s="5"/>
      <c r="D14" s="5"/>
      <c r="E14" s="5"/>
    </row>
    <row r="15" spans="1:5" x14ac:dyDescent="0.25">
      <c r="A15" s="3" t="s">
        <v>653</v>
      </c>
      <c r="B15" s="7">
        <v>49781</v>
      </c>
      <c r="C15" s="7">
        <v>48654</v>
      </c>
      <c r="D15" s="5"/>
      <c r="E15" s="5"/>
    </row>
    <row r="16" spans="1:5" x14ac:dyDescent="0.25">
      <c r="A16" s="3" t="s">
        <v>654</v>
      </c>
      <c r="B16" s="137">
        <v>0.63339999999999996</v>
      </c>
      <c r="C16" s="137">
        <v>0.6321</v>
      </c>
      <c r="D16" s="5"/>
      <c r="E16" s="5"/>
    </row>
    <row r="17" spans="1:5" x14ac:dyDescent="0.25">
      <c r="A17" s="3" t="s">
        <v>656</v>
      </c>
      <c r="B17" s="5"/>
      <c r="C17" s="5"/>
      <c r="D17" s="5"/>
      <c r="E17" s="5"/>
    </row>
    <row r="18" spans="1:5" x14ac:dyDescent="0.25">
      <c r="A18" s="4" t="s">
        <v>383</v>
      </c>
      <c r="B18" s="5"/>
      <c r="C18" s="5"/>
      <c r="D18" s="5"/>
      <c r="E18" s="5"/>
    </row>
    <row r="19" spans="1:5" x14ac:dyDescent="0.25">
      <c r="A19" s="3" t="s">
        <v>653</v>
      </c>
      <c r="B19" s="7">
        <v>12119</v>
      </c>
      <c r="C19" s="7">
        <v>12473</v>
      </c>
      <c r="D19" s="5"/>
      <c r="E19" s="5"/>
    </row>
    <row r="20" spans="1:5" x14ac:dyDescent="0.25">
      <c r="A20" s="3" t="s">
        <v>654</v>
      </c>
      <c r="B20" s="137">
        <v>0.15429999999999999</v>
      </c>
      <c r="C20" s="137">
        <v>0.16200000000000001</v>
      </c>
      <c r="D20" s="5"/>
      <c r="E20" s="5"/>
    </row>
    <row r="21" spans="1:5" x14ac:dyDescent="0.25">
      <c r="A21" s="3" t="s">
        <v>657</v>
      </c>
      <c r="B21" s="5"/>
      <c r="C21" s="5"/>
      <c r="D21" s="5"/>
      <c r="E21" s="5"/>
    </row>
    <row r="22" spans="1:5" x14ac:dyDescent="0.25">
      <c r="A22" s="4" t="s">
        <v>383</v>
      </c>
      <c r="B22" s="5"/>
      <c r="C22" s="5"/>
      <c r="D22" s="5"/>
      <c r="E22" s="5"/>
    </row>
    <row r="23" spans="1:5" x14ac:dyDescent="0.25">
      <c r="A23" s="3" t="s">
        <v>653</v>
      </c>
      <c r="B23" s="7">
        <v>2864</v>
      </c>
      <c r="C23" s="7">
        <v>1736</v>
      </c>
      <c r="D23" s="5"/>
      <c r="E23" s="5"/>
    </row>
    <row r="24" spans="1:5" x14ac:dyDescent="0.25">
      <c r="A24" s="3" t="s">
        <v>654</v>
      </c>
      <c r="B24" s="137">
        <v>3.6400000000000002E-2</v>
      </c>
      <c r="C24" s="137">
        <v>2.2599999999999999E-2</v>
      </c>
      <c r="D24" s="5"/>
      <c r="E24" s="5"/>
    </row>
    <row r="25" spans="1:5" x14ac:dyDescent="0.25">
      <c r="A25" s="3" t="s">
        <v>315</v>
      </c>
      <c r="B25" s="5"/>
      <c r="C25" s="5"/>
      <c r="D25" s="5"/>
      <c r="E25" s="5"/>
    </row>
    <row r="26" spans="1:5" x14ac:dyDescent="0.25">
      <c r="A26" s="4" t="s">
        <v>383</v>
      </c>
      <c r="B26" s="5"/>
      <c r="C26" s="5"/>
      <c r="D26" s="5"/>
      <c r="E26" s="5"/>
    </row>
    <row r="27" spans="1:5" x14ac:dyDescent="0.25">
      <c r="A27" s="3" t="s">
        <v>653</v>
      </c>
      <c r="B27" s="7">
        <v>2800</v>
      </c>
      <c r="C27" s="7">
        <v>2837</v>
      </c>
      <c r="D27" s="5"/>
      <c r="E27" s="5"/>
    </row>
    <row r="28" spans="1:5" x14ac:dyDescent="0.25">
      <c r="A28" s="3" t="s">
        <v>654</v>
      </c>
      <c r="B28" s="137">
        <v>3.56E-2</v>
      </c>
      <c r="C28" s="137">
        <v>3.6900000000000002E-2</v>
      </c>
      <c r="D28" s="5"/>
      <c r="E28" s="5"/>
    </row>
    <row r="29" spans="1:5" x14ac:dyDescent="0.25">
      <c r="A29" s="3" t="s">
        <v>658</v>
      </c>
      <c r="B29" s="5"/>
      <c r="C29" s="5"/>
      <c r="D29" s="5"/>
      <c r="E29" s="5"/>
    </row>
    <row r="30" spans="1:5" x14ac:dyDescent="0.25">
      <c r="A30" s="4" t="s">
        <v>383</v>
      </c>
      <c r="B30" s="5"/>
      <c r="C30" s="5"/>
      <c r="D30" s="5"/>
      <c r="E30" s="5"/>
    </row>
    <row r="31" spans="1:5" x14ac:dyDescent="0.25">
      <c r="A31" s="3" t="s">
        <v>653</v>
      </c>
      <c r="B31" s="7">
        <v>2795</v>
      </c>
      <c r="C31" s="7">
        <v>2940</v>
      </c>
      <c r="D31" s="5"/>
      <c r="E31" s="5"/>
    </row>
    <row r="32" spans="1:5" x14ac:dyDescent="0.25">
      <c r="A32" s="3" t="s">
        <v>654</v>
      </c>
      <c r="B32" s="137">
        <v>3.56E-2</v>
      </c>
      <c r="C32" s="137">
        <v>3.8199999999999998E-2</v>
      </c>
      <c r="D32" s="5"/>
      <c r="E32" s="5"/>
    </row>
    <row r="33" spans="1:5" x14ac:dyDescent="0.25">
      <c r="A33" s="3" t="s">
        <v>659</v>
      </c>
      <c r="B33" s="5"/>
      <c r="C33" s="5"/>
      <c r="D33" s="5"/>
      <c r="E33" s="5"/>
    </row>
    <row r="34" spans="1:5" x14ac:dyDescent="0.25">
      <c r="A34" s="4" t="s">
        <v>383</v>
      </c>
      <c r="B34" s="5"/>
      <c r="C34" s="5"/>
      <c r="D34" s="5"/>
      <c r="E34" s="5"/>
    </row>
    <row r="35" spans="1:5" x14ac:dyDescent="0.25">
      <c r="A35" s="3" t="s">
        <v>653</v>
      </c>
      <c r="B35" s="7">
        <v>8233</v>
      </c>
      <c r="C35" s="7">
        <v>8328</v>
      </c>
      <c r="D35" s="5"/>
      <c r="E35" s="5"/>
    </row>
    <row r="36" spans="1:5" x14ac:dyDescent="0.25">
      <c r="A36" s="3" t="s">
        <v>654</v>
      </c>
      <c r="B36" s="137">
        <v>0.1047</v>
      </c>
      <c r="C36" s="137">
        <v>0.1082</v>
      </c>
      <c r="D36" s="5"/>
      <c r="E36" s="5"/>
    </row>
    <row r="37" spans="1:5" x14ac:dyDescent="0.25">
      <c r="A37" s="3" t="s">
        <v>318</v>
      </c>
      <c r="B37" s="5"/>
      <c r="C37" s="5"/>
      <c r="D37" s="5"/>
      <c r="E37" s="5"/>
    </row>
    <row r="38" spans="1:5" x14ac:dyDescent="0.25">
      <c r="A38" s="4" t="s">
        <v>383</v>
      </c>
      <c r="B38" s="5"/>
      <c r="C38" s="5"/>
      <c r="D38" s="5"/>
      <c r="E38" s="5"/>
    </row>
    <row r="39" spans="1:5" x14ac:dyDescent="0.25">
      <c r="A39" s="3" t="s">
        <v>653</v>
      </c>
      <c r="B39" s="7">
        <v>6871</v>
      </c>
      <c r="C39" s="7">
        <v>6989</v>
      </c>
      <c r="D39" s="5"/>
      <c r="E39" s="5"/>
    </row>
    <row r="40" spans="1:5" x14ac:dyDescent="0.25">
      <c r="A40" s="3" t="s">
        <v>654</v>
      </c>
      <c r="B40" s="137">
        <v>8.7400000000000005E-2</v>
      </c>
      <c r="C40" s="137">
        <v>9.0800000000000006E-2</v>
      </c>
      <c r="D40" s="5"/>
      <c r="E40" s="5"/>
    </row>
    <row r="41" spans="1:5" x14ac:dyDescent="0.25">
      <c r="A41" s="3" t="s">
        <v>329</v>
      </c>
      <c r="B41" s="5"/>
      <c r="C41" s="5"/>
      <c r="D41" s="5"/>
      <c r="E41" s="5"/>
    </row>
    <row r="42" spans="1:5" x14ac:dyDescent="0.25">
      <c r="A42" s="4" t="s">
        <v>383</v>
      </c>
      <c r="B42" s="5"/>
      <c r="C42" s="5"/>
      <c r="D42" s="5"/>
      <c r="E42" s="5"/>
    </row>
    <row r="43" spans="1:5" x14ac:dyDescent="0.25">
      <c r="A43" s="3" t="s">
        <v>653</v>
      </c>
      <c r="B43" s="9">
        <v>1362</v>
      </c>
      <c r="C43" s="9">
        <v>1339</v>
      </c>
      <c r="D43" s="5"/>
      <c r="E43" s="5"/>
    </row>
    <row r="44" spans="1:5" x14ac:dyDescent="0.25">
      <c r="A44" s="3" t="s">
        <v>654</v>
      </c>
      <c r="B44" s="137">
        <v>1.7299999999999999E-2</v>
      </c>
      <c r="C44" s="137">
        <v>1.7399999999999999E-2</v>
      </c>
      <c r="D44" s="5"/>
      <c r="E44" s="5"/>
    </row>
  </sheetData>
  <mergeCells count="4">
    <mergeCell ref="B1:B2"/>
    <mergeCell ref="C1:C2"/>
    <mergeCell ref="D1:D2"/>
    <mergeCell ref="E1:E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660</v>
      </c>
      <c r="B1" s="8" t="s">
        <v>69</v>
      </c>
      <c r="C1" s="8"/>
      <c r="D1" s="8" t="s">
        <v>1</v>
      </c>
      <c r="E1" s="8"/>
      <c r="F1" s="1"/>
    </row>
    <row r="2" spans="1:6" ht="30" x14ac:dyDescent="0.25">
      <c r="A2" s="1" t="s">
        <v>20</v>
      </c>
      <c r="B2" s="1" t="s">
        <v>2</v>
      </c>
      <c r="C2" s="1" t="s">
        <v>70</v>
      </c>
      <c r="D2" s="1" t="s">
        <v>2</v>
      </c>
      <c r="E2" s="1" t="s">
        <v>70</v>
      </c>
      <c r="F2" s="1" t="s">
        <v>21</v>
      </c>
    </row>
    <row r="3" spans="1:6" x14ac:dyDescent="0.25">
      <c r="A3" s="4" t="s">
        <v>336</v>
      </c>
      <c r="B3" s="5"/>
      <c r="C3" s="5"/>
      <c r="D3" s="5"/>
      <c r="E3" s="5"/>
      <c r="F3" s="5"/>
    </row>
    <row r="4" spans="1:6" x14ac:dyDescent="0.25">
      <c r="A4" s="3" t="s">
        <v>337</v>
      </c>
      <c r="B4" s="5"/>
      <c r="C4" s="5"/>
      <c r="D4" s="9">
        <v>506</v>
      </c>
      <c r="E4" s="9">
        <v>435</v>
      </c>
      <c r="F4" s="5"/>
    </row>
    <row r="5" spans="1:6" x14ac:dyDescent="0.25">
      <c r="A5" s="3" t="s">
        <v>339</v>
      </c>
      <c r="B5" s="5"/>
      <c r="C5" s="5"/>
      <c r="D5" s="5"/>
      <c r="E5" s="5">
        <v>2</v>
      </c>
      <c r="F5" s="5"/>
    </row>
    <row r="6" spans="1:6" x14ac:dyDescent="0.25">
      <c r="A6" s="3" t="s">
        <v>142</v>
      </c>
      <c r="B6" s="5">
        <v>-3</v>
      </c>
      <c r="C6" s="5">
        <v>-10</v>
      </c>
      <c r="D6" s="5">
        <v>15</v>
      </c>
      <c r="E6" s="5">
        <v>-21</v>
      </c>
      <c r="F6" s="5"/>
    </row>
    <row r="7" spans="1:6" x14ac:dyDescent="0.25">
      <c r="A7" s="3" t="s">
        <v>343</v>
      </c>
      <c r="B7" s="5">
        <v>521</v>
      </c>
      <c r="C7" s="5">
        <v>416</v>
      </c>
      <c r="D7" s="5">
        <v>521</v>
      </c>
      <c r="E7" s="5">
        <v>416</v>
      </c>
      <c r="F7" s="5"/>
    </row>
    <row r="8" spans="1:6" x14ac:dyDescent="0.25">
      <c r="A8" s="4" t="s">
        <v>336</v>
      </c>
      <c r="B8" s="5"/>
      <c r="C8" s="5"/>
      <c r="D8" s="5"/>
      <c r="E8" s="5"/>
      <c r="F8" s="5"/>
    </row>
    <row r="9" spans="1:6" ht="30" x14ac:dyDescent="0.25">
      <c r="A9" s="3" t="s">
        <v>661</v>
      </c>
      <c r="B9" s="5">
        <v>521</v>
      </c>
      <c r="C9" s="5"/>
      <c r="D9" s="5">
        <v>521</v>
      </c>
      <c r="E9" s="5"/>
      <c r="F9" s="5">
        <v>506</v>
      </c>
    </row>
    <row r="10" spans="1:6" ht="30" x14ac:dyDescent="0.25">
      <c r="A10" s="3" t="s">
        <v>348</v>
      </c>
      <c r="B10" s="5">
        <v>521</v>
      </c>
      <c r="C10" s="5">
        <v>416</v>
      </c>
      <c r="D10" s="5">
        <v>521</v>
      </c>
      <c r="E10" s="5">
        <v>416</v>
      </c>
      <c r="F10" s="5"/>
    </row>
    <row r="11" spans="1:6" x14ac:dyDescent="0.25">
      <c r="A11" s="4" t="s">
        <v>349</v>
      </c>
      <c r="B11" s="5"/>
      <c r="C11" s="5"/>
      <c r="D11" s="5"/>
      <c r="E11" s="5"/>
      <c r="F11" s="5"/>
    </row>
    <row r="12" spans="1:6" ht="30" x14ac:dyDescent="0.25">
      <c r="A12" s="3" t="s">
        <v>661</v>
      </c>
      <c r="B12" s="7">
        <v>78592</v>
      </c>
      <c r="C12" s="5"/>
      <c r="D12" s="7">
        <v>78592</v>
      </c>
      <c r="E12" s="5"/>
      <c r="F12" s="7">
        <v>76968</v>
      </c>
    </row>
    <row r="13" spans="1:6" x14ac:dyDescent="0.25">
      <c r="A13" s="3" t="s">
        <v>350</v>
      </c>
      <c r="B13" s="7">
        <v>78592</v>
      </c>
      <c r="C13" s="5"/>
      <c r="D13" s="7">
        <v>78592</v>
      </c>
      <c r="E13" s="5"/>
      <c r="F13" s="7">
        <v>76968</v>
      </c>
    </row>
    <row r="14" spans="1:6" x14ac:dyDescent="0.25">
      <c r="A14" s="3" t="s">
        <v>662</v>
      </c>
      <c r="B14" s="5"/>
      <c r="C14" s="5"/>
      <c r="D14" s="5"/>
      <c r="E14" s="5"/>
      <c r="F14" s="5"/>
    </row>
    <row r="15" spans="1:6" x14ac:dyDescent="0.25">
      <c r="A15" s="4" t="s">
        <v>336</v>
      </c>
      <c r="B15" s="5"/>
      <c r="C15" s="5"/>
      <c r="D15" s="5"/>
      <c r="E15" s="5"/>
      <c r="F15" s="5"/>
    </row>
    <row r="16" spans="1:6" x14ac:dyDescent="0.25">
      <c r="A16" s="3" t="s">
        <v>337</v>
      </c>
      <c r="B16" s="5"/>
      <c r="C16" s="5"/>
      <c r="D16" s="5">
        <v>165</v>
      </c>
      <c r="E16" s="5">
        <v>178</v>
      </c>
      <c r="F16" s="5"/>
    </row>
    <row r="17" spans="1:6" x14ac:dyDescent="0.25">
      <c r="A17" s="3" t="s">
        <v>142</v>
      </c>
      <c r="B17" s="5"/>
      <c r="C17" s="5"/>
      <c r="D17" s="5">
        <v>6</v>
      </c>
      <c r="E17" s="5">
        <v>-34</v>
      </c>
      <c r="F17" s="5"/>
    </row>
    <row r="18" spans="1:6" x14ac:dyDescent="0.25">
      <c r="A18" s="3" t="s">
        <v>343</v>
      </c>
      <c r="B18" s="5">
        <v>171</v>
      </c>
      <c r="C18" s="5">
        <v>144</v>
      </c>
      <c r="D18" s="5">
        <v>171</v>
      </c>
      <c r="E18" s="5">
        <v>144</v>
      </c>
      <c r="F18" s="5"/>
    </row>
    <row r="19" spans="1:6" x14ac:dyDescent="0.25">
      <c r="A19" s="4" t="s">
        <v>336</v>
      </c>
      <c r="B19" s="5"/>
      <c r="C19" s="5"/>
      <c r="D19" s="5"/>
      <c r="E19" s="5"/>
      <c r="F19" s="5"/>
    </row>
    <row r="20" spans="1:6" ht="30" x14ac:dyDescent="0.25">
      <c r="A20" s="3" t="s">
        <v>661</v>
      </c>
      <c r="B20" s="5">
        <v>171</v>
      </c>
      <c r="C20" s="5"/>
      <c r="D20" s="5">
        <v>171</v>
      </c>
      <c r="E20" s="5"/>
      <c r="F20" s="5">
        <v>165</v>
      </c>
    </row>
    <row r="21" spans="1:6" ht="30" x14ac:dyDescent="0.25">
      <c r="A21" s="3" t="s">
        <v>348</v>
      </c>
      <c r="B21" s="5">
        <v>171</v>
      </c>
      <c r="C21" s="5">
        <v>144</v>
      </c>
      <c r="D21" s="5">
        <v>171</v>
      </c>
      <c r="E21" s="5">
        <v>144</v>
      </c>
      <c r="F21" s="5"/>
    </row>
    <row r="22" spans="1:6" x14ac:dyDescent="0.25">
      <c r="A22" s="4" t="s">
        <v>349</v>
      </c>
      <c r="B22" s="5"/>
      <c r="C22" s="5"/>
      <c r="D22" s="5"/>
      <c r="E22" s="5"/>
      <c r="F22" s="5"/>
    </row>
    <row r="23" spans="1:6" ht="30" x14ac:dyDescent="0.25">
      <c r="A23" s="3" t="s">
        <v>661</v>
      </c>
      <c r="B23" s="7">
        <v>34191</v>
      </c>
      <c r="C23" s="5"/>
      <c r="D23" s="7">
        <v>34191</v>
      </c>
      <c r="E23" s="5"/>
      <c r="F23" s="7">
        <v>33179</v>
      </c>
    </row>
    <row r="24" spans="1:6" x14ac:dyDescent="0.25">
      <c r="A24" s="3" t="s">
        <v>350</v>
      </c>
      <c r="B24" s="7">
        <v>34191</v>
      </c>
      <c r="C24" s="5"/>
      <c r="D24" s="7">
        <v>34191</v>
      </c>
      <c r="E24" s="5"/>
      <c r="F24" s="7">
        <v>33179</v>
      </c>
    </row>
    <row r="25" spans="1:6" x14ac:dyDescent="0.25">
      <c r="A25" s="3" t="s">
        <v>663</v>
      </c>
      <c r="B25" s="5"/>
      <c r="C25" s="5"/>
      <c r="D25" s="5"/>
      <c r="E25" s="5"/>
      <c r="F25" s="5"/>
    </row>
    <row r="26" spans="1:6" x14ac:dyDescent="0.25">
      <c r="A26" s="4" t="s">
        <v>336</v>
      </c>
      <c r="B26" s="5"/>
      <c r="C26" s="5"/>
      <c r="D26" s="5"/>
      <c r="E26" s="5"/>
      <c r="F26" s="5"/>
    </row>
    <row r="27" spans="1:6" x14ac:dyDescent="0.25">
      <c r="A27" s="3" t="s">
        <v>337</v>
      </c>
      <c r="B27" s="5"/>
      <c r="C27" s="5"/>
      <c r="D27" s="5"/>
      <c r="E27" s="5">
        <v>75</v>
      </c>
      <c r="F27" s="5">
        <v>101</v>
      </c>
    </row>
    <row r="28" spans="1:6" x14ac:dyDescent="0.25">
      <c r="A28" s="3" t="s">
        <v>142</v>
      </c>
      <c r="B28" s="5"/>
      <c r="C28" s="5"/>
      <c r="D28" s="5"/>
      <c r="E28" s="5">
        <v>4</v>
      </c>
      <c r="F28" s="5"/>
    </row>
    <row r="29" spans="1:6" x14ac:dyDescent="0.25">
      <c r="A29" s="3" t="s">
        <v>343</v>
      </c>
      <c r="B29" s="5">
        <v>101</v>
      </c>
      <c r="C29" s="5">
        <v>79</v>
      </c>
      <c r="D29" s="5">
        <v>101</v>
      </c>
      <c r="E29" s="5">
        <v>79</v>
      </c>
      <c r="F29" s="5">
        <v>101</v>
      </c>
    </row>
    <row r="30" spans="1:6" x14ac:dyDescent="0.25">
      <c r="A30" s="4" t="s">
        <v>336</v>
      </c>
      <c r="B30" s="5"/>
      <c r="C30" s="5"/>
      <c r="D30" s="5"/>
      <c r="E30" s="5"/>
      <c r="F30" s="5"/>
    </row>
    <row r="31" spans="1:6" ht="30" x14ac:dyDescent="0.25">
      <c r="A31" s="3" t="s">
        <v>661</v>
      </c>
      <c r="B31" s="5">
        <v>101</v>
      </c>
      <c r="C31" s="5"/>
      <c r="D31" s="5">
        <v>101</v>
      </c>
      <c r="E31" s="5"/>
      <c r="F31" s="5">
        <v>101</v>
      </c>
    </row>
    <row r="32" spans="1:6" ht="30" x14ac:dyDescent="0.25">
      <c r="A32" s="3" t="s">
        <v>348</v>
      </c>
      <c r="B32" s="5">
        <v>101</v>
      </c>
      <c r="C32" s="5">
        <v>79</v>
      </c>
      <c r="D32" s="5">
        <v>101</v>
      </c>
      <c r="E32" s="5">
        <v>79</v>
      </c>
      <c r="F32" s="5">
        <v>101</v>
      </c>
    </row>
    <row r="33" spans="1:6" x14ac:dyDescent="0.25">
      <c r="A33" s="4" t="s">
        <v>349</v>
      </c>
      <c r="B33" s="5"/>
      <c r="C33" s="5"/>
      <c r="D33" s="5"/>
      <c r="E33" s="5"/>
      <c r="F33" s="5"/>
    </row>
    <row r="34" spans="1:6" ht="30" x14ac:dyDescent="0.25">
      <c r="A34" s="3" t="s">
        <v>661</v>
      </c>
      <c r="B34" s="7">
        <v>15590</v>
      </c>
      <c r="C34" s="5"/>
      <c r="D34" s="7">
        <v>15590</v>
      </c>
      <c r="E34" s="5"/>
      <c r="F34" s="7">
        <v>15475</v>
      </c>
    </row>
    <row r="35" spans="1:6" x14ac:dyDescent="0.25">
      <c r="A35" s="3" t="s">
        <v>350</v>
      </c>
      <c r="B35" s="7">
        <v>15590</v>
      </c>
      <c r="C35" s="5"/>
      <c r="D35" s="7">
        <v>15590</v>
      </c>
      <c r="E35" s="5"/>
      <c r="F35" s="7">
        <v>15475</v>
      </c>
    </row>
    <row r="36" spans="1:6" x14ac:dyDescent="0.25">
      <c r="A36" s="3" t="s">
        <v>656</v>
      </c>
      <c r="B36" s="5"/>
      <c r="C36" s="5"/>
      <c r="D36" s="5"/>
      <c r="E36" s="5"/>
      <c r="F36" s="5"/>
    </row>
    <row r="37" spans="1:6" x14ac:dyDescent="0.25">
      <c r="A37" s="4" t="s">
        <v>336</v>
      </c>
      <c r="B37" s="5"/>
      <c r="C37" s="5"/>
      <c r="D37" s="5"/>
      <c r="E37" s="5"/>
      <c r="F37" s="5"/>
    </row>
    <row r="38" spans="1:6" x14ac:dyDescent="0.25">
      <c r="A38" s="3" t="s">
        <v>337</v>
      </c>
      <c r="B38" s="5"/>
      <c r="C38" s="5"/>
      <c r="D38" s="5">
        <v>86</v>
      </c>
      <c r="E38" s="5">
        <v>81</v>
      </c>
      <c r="F38" s="5"/>
    </row>
    <row r="39" spans="1:6" x14ac:dyDescent="0.25">
      <c r="A39" s="3" t="s">
        <v>142</v>
      </c>
      <c r="B39" s="5"/>
      <c r="C39" s="5"/>
      <c r="D39" s="5">
        <v>-1</v>
      </c>
      <c r="E39" s="5">
        <v>-13</v>
      </c>
      <c r="F39" s="5"/>
    </row>
    <row r="40" spans="1:6" x14ac:dyDescent="0.25">
      <c r="A40" s="3" t="s">
        <v>343</v>
      </c>
      <c r="B40" s="5">
        <v>85</v>
      </c>
      <c r="C40" s="5">
        <v>68</v>
      </c>
      <c r="D40" s="5">
        <v>85</v>
      </c>
      <c r="E40" s="5">
        <v>68</v>
      </c>
      <c r="F40" s="5"/>
    </row>
    <row r="41" spans="1:6" x14ac:dyDescent="0.25">
      <c r="A41" s="4" t="s">
        <v>336</v>
      </c>
      <c r="B41" s="5"/>
      <c r="C41" s="5"/>
      <c r="D41" s="5"/>
      <c r="E41" s="5"/>
      <c r="F41" s="5"/>
    </row>
    <row r="42" spans="1:6" ht="30" x14ac:dyDescent="0.25">
      <c r="A42" s="3" t="s">
        <v>661</v>
      </c>
      <c r="B42" s="5">
        <v>85</v>
      </c>
      <c r="C42" s="5"/>
      <c r="D42" s="5">
        <v>85</v>
      </c>
      <c r="E42" s="5"/>
      <c r="F42" s="5">
        <v>86</v>
      </c>
    </row>
    <row r="43" spans="1:6" ht="30" x14ac:dyDescent="0.25">
      <c r="A43" s="3" t="s">
        <v>348</v>
      </c>
      <c r="B43" s="5">
        <v>85</v>
      </c>
      <c r="C43" s="5">
        <v>68</v>
      </c>
      <c r="D43" s="5">
        <v>85</v>
      </c>
      <c r="E43" s="5">
        <v>68</v>
      </c>
      <c r="F43" s="5"/>
    </row>
    <row r="44" spans="1:6" x14ac:dyDescent="0.25">
      <c r="A44" s="4" t="s">
        <v>349</v>
      </c>
      <c r="B44" s="5"/>
      <c r="C44" s="5"/>
      <c r="D44" s="5"/>
      <c r="E44" s="5"/>
      <c r="F44" s="5"/>
    </row>
    <row r="45" spans="1:6" ht="30" x14ac:dyDescent="0.25">
      <c r="A45" s="3" t="s">
        <v>661</v>
      </c>
      <c r="B45" s="7">
        <v>12119</v>
      </c>
      <c r="C45" s="5"/>
      <c r="D45" s="7">
        <v>12119</v>
      </c>
      <c r="E45" s="5"/>
      <c r="F45" s="7">
        <v>12473</v>
      </c>
    </row>
    <row r="46" spans="1:6" x14ac:dyDescent="0.25">
      <c r="A46" s="3" t="s">
        <v>350</v>
      </c>
      <c r="B46" s="7">
        <v>12119</v>
      </c>
      <c r="C46" s="5"/>
      <c r="D46" s="7">
        <v>12119</v>
      </c>
      <c r="E46" s="5"/>
      <c r="F46" s="7">
        <v>12473</v>
      </c>
    </row>
    <row r="47" spans="1:6" x14ac:dyDescent="0.25">
      <c r="A47" s="3" t="s">
        <v>657</v>
      </c>
      <c r="B47" s="5"/>
      <c r="C47" s="5"/>
      <c r="D47" s="5"/>
      <c r="E47" s="5"/>
      <c r="F47" s="5"/>
    </row>
    <row r="48" spans="1:6" x14ac:dyDescent="0.25">
      <c r="A48" s="4" t="s">
        <v>336</v>
      </c>
      <c r="B48" s="5"/>
      <c r="C48" s="5"/>
      <c r="D48" s="5"/>
      <c r="E48" s="5"/>
      <c r="F48" s="5"/>
    </row>
    <row r="49" spans="1:6" x14ac:dyDescent="0.25">
      <c r="A49" s="3" t="s">
        <v>337</v>
      </c>
      <c r="B49" s="5"/>
      <c r="C49" s="5"/>
      <c r="D49" s="5">
        <v>17</v>
      </c>
      <c r="E49" s="5">
        <v>8</v>
      </c>
      <c r="F49" s="5"/>
    </row>
    <row r="50" spans="1:6" x14ac:dyDescent="0.25">
      <c r="A50" s="3" t="s">
        <v>142</v>
      </c>
      <c r="B50" s="5"/>
      <c r="C50" s="5"/>
      <c r="D50" s="5">
        <v>12</v>
      </c>
      <c r="E50" s="5">
        <v>1</v>
      </c>
      <c r="F50" s="5"/>
    </row>
    <row r="51" spans="1:6" x14ac:dyDescent="0.25">
      <c r="A51" s="3" t="s">
        <v>343</v>
      </c>
      <c r="B51" s="5">
        <v>29</v>
      </c>
      <c r="C51" s="5">
        <v>9</v>
      </c>
      <c r="D51" s="5">
        <v>29</v>
      </c>
      <c r="E51" s="5">
        <v>9</v>
      </c>
      <c r="F51" s="5"/>
    </row>
    <row r="52" spans="1:6" x14ac:dyDescent="0.25">
      <c r="A52" s="4" t="s">
        <v>336</v>
      </c>
      <c r="B52" s="5"/>
      <c r="C52" s="5"/>
      <c r="D52" s="5"/>
      <c r="E52" s="5"/>
      <c r="F52" s="5"/>
    </row>
    <row r="53" spans="1:6" ht="30" x14ac:dyDescent="0.25">
      <c r="A53" s="3" t="s">
        <v>661</v>
      </c>
      <c r="B53" s="5">
        <v>29</v>
      </c>
      <c r="C53" s="5"/>
      <c r="D53" s="5">
        <v>29</v>
      </c>
      <c r="E53" s="5"/>
      <c r="F53" s="5">
        <v>17</v>
      </c>
    </row>
    <row r="54" spans="1:6" ht="30" x14ac:dyDescent="0.25">
      <c r="A54" s="3" t="s">
        <v>348</v>
      </c>
      <c r="B54" s="5">
        <v>29</v>
      </c>
      <c r="C54" s="5">
        <v>9</v>
      </c>
      <c r="D54" s="5">
        <v>29</v>
      </c>
      <c r="E54" s="5">
        <v>9</v>
      </c>
      <c r="F54" s="5"/>
    </row>
    <row r="55" spans="1:6" x14ac:dyDescent="0.25">
      <c r="A55" s="4" t="s">
        <v>349</v>
      </c>
      <c r="B55" s="5"/>
      <c r="C55" s="5"/>
      <c r="D55" s="5"/>
      <c r="E55" s="5"/>
      <c r="F55" s="5"/>
    </row>
    <row r="56" spans="1:6" ht="30" x14ac:dyDescent="0.25">
      <c r="A56" s="3" t="s">
        <v>661</v>
      </c>
      <c r="B56" s="7">
        <v>2864</v>
      </c>
      <c r="C56" s="5"/>
      <c r="D56" s="7">
        <v>2864</v>
      </c>
      <c r="E56" s="5"/>
      <c r="F56" s="7">
        <v>1736</v>
      </c>
    </row>
    <row r="57" spans="1:6" x14ac:dyDescent="0.25">
      <c r="A57" s="3" t="s">
        <v>350</v>
      </c>
      <c r="B57" s="7">
        <v>2864</v>
      </c>
      <c r="C57" s="5"/>
      <c r="D57" s="7">
        <v>2864</v>
      </c>
      <c r="E57" s="5"/>
      <c r="F57" s="7">
        <v>1736</v>
      </c>
    </row>
    <row r="58" spans="1:6" x14ac:dyDescent="0.25">
      <c r="A58" s="3" t="s">
        <v>315</v>
      </c>
      <c r="B58" s="5"/>
      <c r="C58" s="5"/>
      <c r="D58" s="5"/>
      <c r="E58" s="5"/>
      <c r="F58" s="5"/>
    </row>
    <row r="59" spans="1:6" x14ac:dyDescent="0.25">
      <c r="A59" s="4" t="s">
        <v>336</v>
      </c>
      <c r="B59" s="5"/>
      <c r="C59" s="5"/>
      <c r="D59" s="5"/>
      <c r="E59" s="5"/>
      <c r="F59" s="5"/>
    </row>
    <row r="60" spans="1:6" x14ac:dyDescent="0.25">
      <c r="A60" s="3" t="s">
        <v>337</v>
      </c>
      <c r="B60" s="5"/>
      <c r="C60" s="5"/>
      <c r="D60" s="5"/>
      <c r="E60" s="5">
        <v>17</v>
      </c>
      <c r="F60" s="5">
        <v>28</v>
      </c>
    </row>
    <row r="61" spans="1:6" x14ac:dyDescent="0.25">
      <c r="A61" s="3" t="s">
        <v>142</v>
      </c>
      <c r="B61" s="5"/>
      <c r="C61" s="5"/>
      <c r="D61" s="5"/>
      <c r="E61" s="5">
        <v>12</v>
      </c>
      <c r="F61" s="5"/>
    </row>
    <row r="62" spans="1:6" x14ac:dyDescent="0.25">
      <c r="A62" s="3" t="s">
        <v>343</v>
      </c>
      <c r="B62" s="5">
        <v>28</v>
      </c>
      <c r="C62" s="5">
        <v>29</v>
      </c>
      <c r="D62" s="5">
        <v>28</v>
      </c>
      <c r="E62" s="5">
        <v>29</v>
      </c>
      <c r="F62" s="5">
        <v>28</v>
      </c>
    </row>
    <row r="63" spans="1:6" x14ac:dyDescent="0.25">
      <c r="A63" s="4" t="s">
        <v>336</v>
      </c>
      <c r="B63" s="5"/>
      <c r="C63" s="5"/>
      <c r="D63" s="5"/>
      <c r="E63" s="5"/>
      <c r="F63" s="5"/>
    </row>
    <row r="64" spans="1:6" ht="30" x14ac:dyDescent="0.25">
      <c r="A64" s="3" t="s">
        <v>661</v>
      </c>
      <c r="B64" s="5">
        <v>28</v>
      </c>
      <c r="C64" s="5"/>
      <c r="D64" s="5">
        <v>28</v>
      </c>
      <c r="E64" s="5"/>
      <c r="F64" s="5">
        <v>28</v>
      </c>
    </row>
    <row r="65" spans="1:6" ht="30" x14ac:dyDescent="0.25">
      <c r="A65" s="3" t="s">
        <v>348</v>
      </c>
      <c r="B65" s="5">
        <v>28</v>
      </c>
      <c r="C65" s="5">
        <v>29</v>
      </c>
      <c r="D65" s="5">
        <v>28</v>
      </c>
      <c r="E65" s="5">
        <v>29</v>
      </c>
      <c r="F65" s="5">
        <v>28</v>
      </c>
    </row>
    <row r="66" spans="1:6" x14ac:dyDescent="0.25">
      <c r="A66" s="4" t="s">
        <v>349</v>
      </c>
      <c r="B66" s="5"/>
      <c r="C66" s="5"/>
      <c r="D66" s="5"/>
      <c r="E66" s="5"/>
      <c r="F66" s="5"/>
    </row>
    <row r="67" spans="1:6" ht="30" x14ac:dyDescent="0.25">
      <c r="A67" s="3" t="s">
        <v>661</v>
      </c>
      <c r="B67" s="7">
        <v>2800</v>
      </c>
      <c r="C67" s="5"/>
      <c r="D67" s="7">
        <v>2800</v>
      </c>
      <c r="E67" s="5"/>
      <c r="F67" s="7">
        <v>2837</v>
      </c>
    </row>
    <row r="68" spans="1:6" x14ac:dyDescent="0.25">
      <c r="A68" s="3" t="s">
        <v>350</v>
      </c>
      <c r="B68" s="7">
        <v>2800</v>
      </c>
      <c r="C68" s="5"/>
      <c r="D68" s="7">
        <v>2800</v>
      </c>
      <c r="E68" s="5"/>
      <c r="F68" s="7">
        <v>2837</v>
      </c>
    </row>
    <row r="69" spans="1:6" x14ac:dyDescent="0.25">
      <c r="A69" s="3" t="s">
        <v>658</v>
      </c>
      <c r="B69" s="5"/>
      <c r="C69" s="5"/>
      <c r="D69" s="5"/>
      <c r="E69" s="5"/>
      <c r="F69" s="5"/>
    </row>
    <row r="70" spans="1:6" x14ac:dyDescent="0.25">
      <c r="A70" s="4" t="s">
        <v>336</v>
      </c>
      <c r="B70" s="5"/>
      <c r="C70" s="5"/>
      <c r="D70" s="5"/>
      <c r="E70" s="5"/>
      <c r="F70" s="5"/>
    </row>
    <row r="71" spans="1:6" x14ac:dyDescent="0.25">
      <c r="A71" s="3" t="s">
        <v>337</v>
      </c>
      <c r="B71" s="5"/>
      <c r="C71" s="5"/>
      <c r="D71" s="5"/>
      <c r="E71" s="5">
        <v>16</v>
      </c>
      <c r="F71" s="5">
        <v>25</v>
      </c>
    </row>
    <row r="72" spans="1:6" x14ac:dyDescent="0.25">
      <c r="A72" s="3" t="s">
        <v>142</v>
      </c>
      <c r="B72" s="5"/>
      <c r="C72" s="5"/>
      <c r="D72" s="5"/>
      <c r="E72" s="5">
        <v>5</v>
      </c>
      <c r="F72" s="5"/>
    </row>
    <row r="73" spans="1:6" x14ac:dyDescent="0.25">
      <c r="A73" s="3" t="s">
        <v>343</v>
      </c>
      <c r="B73" s="5">
        <v>25</v>
      </c>
      <c r="C73" s="5">
        <v>21</v>
      </c>
      <c r="D73" s="5">
        <v>25</v>
      </c>
      <c r="E73" s="5">
        <v>21</v>
      </c>
      <c r="F73" s="5">
        <v>25</v>
      </c>
    </row>
    <row r="74" spans="1:6" x14ac:dyDescent="0.25">
      <c r="A74" s="4" t="s">
        <v>336</v>
      </c>
      <c r="B74" s="5"/>
      <c r="C74" s="5"/>
      <c r="D74" s="5"/>
      <c r="E74" s="5"/>
      <c r="F74" s="5"/>
    </row>
    <row r="75" spans="1:6" ht="30" x14ac:dyDescent="0.25">
      <c r="A75" s="3" t="s">
        <v>661</v>
      </c>
      <c r="B75" s="5">
        <v>25</v>
      </c>
      <c r="C75" s="5"/>
      <c r="D75" s="5">
        <v>25</v>
      </c>
      <c r="E75" s="5"/>
      <c r="F75" s="5">
        <v>25</v>
      </c>
    </row>
    <row r="76" spans="1:6" ht="30" x14ac:dyDescent="0.25">
      <c r="A76" s="3" t="s">
        <v>348</v>
      </c>
      <c r="B76" s="5">
        <v>25</v>
      </c>
      <c r="C76" s="5">
        <v>21</v>
      </c>
      <c r="D76" s="5">
        <v>25</v>
      </c>
      <c r="E76" s="5">
        <v>21</v>
      </c>
      <c r="F76" s="5">
        <v>25</v>
      </c>
    </row>
    <row r="77" spans="1:6" x14ac:dyDescent="0.25">
      <c r="A77" s="4" t="s">
        <v>349</v>
      </c>
      <c r="B77" s="5"/>
      <c r="C77" s="5"/>
      <c r="D77" s="5"/>
      <c r="E77" s="5"/>
      <c r="F77" s="5"/>
    </row>
    <row r="78" spans="1:6" ht="30" x14ac:dyDescent="0.25">
      <c r="A78" s="3" t="s">
        <v>661</v>
      </c>
      <c r="B78" s="7">
        <v>2795</v>
      </c>
      <c r="C78" s="5"/>
      <c r="D78" s="7">
        <v>2795</v>
      </c>
      <c r="E78" s="5"/>
      <c r="F78" s="7">
        <v>2940</v>
      </c>
    </row>
    <row r="79" spans="1:6" x14ac:dyDescent="0.25">
      <c r="A79" s="3" t="s">
        <v>350</v>
      </c>
      <c r="B79" s="7">
        <v>2795</v>
      </c>
      <c r="C79" s="5"/>
      <c r="D79" s="7">
        <v>2795</v>
      </c>
      <c r="E79" s="5"/>
      <c r="F79" s="7">
        <v>2940</v>
      </c>
    </row>
    <row r="80" spans="1:6" x14ac:dyDescent="0.25">
      <c r="A80" s="3" t="s">
        <v>318</v>
      </c>
      <c r="B80" s="5"/>
      <c r="C80" s="5"/>
      <c r="D80" s="5"/>
      <c r="E80" s="5"/>
      <c r="F80" s="5"/>
    </row>
    <row r="81" spans="1:6" x14ac:dyDescent="0.25">
      <c r="A81" s="4" t="s">
        <v>336</v>
      </c>
      <c r="B81" s="5"/>
      <c r="C81" s="5"/>
      <c r="D81" s="5"/>
      <c r="E81" s="5"/>
      <c r="F81" s="5"/>
    </row>
    <row r="82" spans="1:6" x14ac:dyDescent="0.25">
      <c r="A82" s="3" t="s">
        <v>337</v>
      </c>
      <c r="B82" s="5"/>
      <c r="C82" s="5"/>
      <c r="D82" s="5">
        <v>41</v>
      </c>
      <c r="E82" s="5">
        <v>31</v>
      </c>
      <c r="F82" s="5"/>
    </row>
    <row r="83" spans="1:6" x14ac:dyDescent="0.25">
      <c r="A83" s="3" t="s">
        <v>142</v>
      </c>
      <c r="B83" s="5"/>
      <c r="C83" s="5"/>
      <c r="D83" s="5">
        <v>-2</v>
      </c>
      <c r="E83" s="5">
        <v>3</v>
      </c>
      <c r="F83" s="5"/>
    </row>
    <row r="84" spans="1:6" x14ac:dyDescent="0.25">
      <c r="A84" s="3" t="s">
        <v>343</v>
      </c>
      <c r="B84" s="5">
        <v>39</v>
      </c>
      <c r="C84" s="5">
        <v>34</v>
      </c>
      <c r="D84" s="5">
        <v>39</v>
      </c>
      <c r="E84" s="5">
        <v>34</v>
      </c>
      <c r="F84" s="5"/>
    </row>
    <row r="85" spans="1:6" x14ac:dyDescent="0.25">
      <c r="A85" s="4" t="s">
        <v>336</v>
      </c>
      <c r="B85" s="5"/>
      <c r="C85" s="5"/>
      <c r="D85" s="5"/>
      <c r="E85" s="5"/>
      <c r="F85" s="5"/>
    </row>
    <row r="86" spans="1:6" ht="30" x14ac:dyDescent="0.25">
      <c r="A86" s="3" t="s">
        <v>661</v>
      </c>
      <c r="B86" s="5">
        <v>39</v>
      </c>
      <c r="C86" s="5"/>
      <c r="D86" s="5">
        <v>39</v>
      </c>
      <c r="E86" s="5"/>
      <c r="F86" s="5">
        <v>41</v>
      </c>
    </row>
    <row r="87" spans="1:6" ht="30" x14ac:dyDescent="0.25">
      <c r="A87" s="3" t="s">
        <v>348</v>
      </c>
      <c r="B87" s="5">
        <v>39</v>
      </c>
      <c r="C87" s="5">
        <v>34</v>
      </c>
      <c r="D87" s="5">
        <v>39</v>
      </c>
      <c r="E87" s="5">
        <v>34</v>
      </c>
      <c r="F87" s="5"/>
    </row>
    <row r="88" spans="1:6" x14ac:dyDescent="0.25">
      <c r="A88" s="4" t="s">
        <v>349</v>
      </c>
      <c r="B88" s="5"/>
      <c r="C88" s="5"/>
      <c r="D88" s="5"/>
      <c r="E88" s="5"/>
      <c r="F88" s="5"/>
    </row>
    <row r="89" spans="1:6" ht="30" x14ac:dyDescent="0.25">
      <c r="A89" s="3" t="s">
        <v>661</v>
      </c>
      <c r="B89" s="7">
        <v>6871</v>
      </c>
      <c r="C89" s="5"/>
      <c r="D89" s="7">
        <v>6871</v>
      </c>
      <c r="E89" s="5"/>
      <c r="F89" s="7">
        <v>6989</v>
      </c>
    </row>
    <row r="90" spans="1:6" x14ac:dyDescent="0.25">
      <c r="A90" s="3" t="s">
        <v>350</v>
      </c>
      <c r="B90" s="7">
        <v>6871</v>
      </c>
      <c r="C90" s="5"/>
      <c r="D90" s="7">
        <v>6871</v>
      </c>
      <c r="E90" s="5"/>
      <c r="F90" s="7">
        <v>6989</v>
      </c>
    </row>
    <row r="91" spans="1:6" x14ac:dyDescent="0.25">
      <c r="A91" s="3" t="s">
        <v>329</v>
      </c>
      <c r="B91" s="5"/>
      <c r="C91" s="5"/>
      <c r="D91" s="5"/>
      <c r="E91" s="5"/>
      <c r="F91" s="5"/>
    </row>
    <row r="92" spans="1:6" x14ac:dyDescent="0.25">
      <c r="A92" s="4" t="s">
        <v>336</v>
      </c>
      <c r="B92" s="5"/>
      <c r="C92" s="5"/>
      <c r="D92" s="5"/>
      <c r="E92" s="5"/>
      <c r="F92" s="5"/>
    </row>
    <row r="93" spans="1:6" x14ac:dyDescent="0.25">
      <c r="A93" s="3" t="s">
        <v>337</v>
      </c>
      <c r="B93" s="5"/>
      <c r="C93" s="5"/>
      <c r="D93" s="5"/>
      <c r="E93" s="5">
        <v>29</v>
      </c>
      <c r="F93" s="5">
        <v>43</v>
      </c>
    </row>
    <row r="94" spans="1:6" x14ac:dyDescent="0.25">
      <c r="A94" s="3" t="s">
        <v>339</v>
      </c>
      <c r="B94" s="5"/>
      <c r="C94" s="5"/>
      <c r="D94" s="5"/>
      <c r="E94" s="5">
        <v>2</v>
      </c>
      <c r="F94" s="5"/>
    </row>
    <row r="95" spans="1:6" x14ac:dyDescent="0.25">
      <c r="A95" s="3" t="s">
        <v>142</v>
      </c>
      <c r="B95" s="5"/>
      <c r="C95" s="5"/>
      <c r="D95" s="5"/>
      <c r="E95" s="5">
        <v>1</v>
      </c>
      <c r="F95" s="5"/>
    </row>
    <row r="96" spans="1:6" x14ac:dyDescent="0.25">
      <c r="A96" s="3" t="s">
        <v>343</v>
      </c>
      <c r="B96" s="5">
        <v>43</v>
      </c>
      <c r="C96" s="5">
        <v>32</v>
      </c>
      <c r="D96" s="5">
        <v>43</v>
      </c>
      <c r="E96" s="5">
        <v>32</v>
      </c>
      <c r="F96" s="5">
        <v>43</v>
      </c>
    </row>
    <row r="97" spans="1:6" x14ac:dyDescent="0.25">
      <c r="A97" s="4" t="s">
        <v>336</v>
      </c>
      <c r="B97" s="5"/>
      <c r="C97" s="5"/>
      <c r="D97" s="5"/>
      <c r="E97" s="5"/>
      <c r="F97" s="5"/>
    </row>
    <row r="98" spans="1:6" ht="30" x14ac:dyDescent="0.25">
      <c r="A98" s="3" t="s">
        <v>661</v>
      </c>
      <c r="B98" s="5">
        <v>43</v>
      </c>
      <c r="C98" s="5"/>
      <c r="D98" s="5">
        <v>43</v>
      </c>
      <c r="E98" s="5"/>
      <c r="F98" s="5">
        <v>43</v>
      </c>
    </row>
    <row r="99" spans="1:6" ht="30" x14ac:dyDescent="0.25">
      <c r="A99" s="3" t="s">
        <v>348</v>
      </c>
      <c r="B99" s="5">
        <v>43</v>
      </c>
      <c r="C99" s="5">
        <v>32</v>
      </c>
      <c r="D99" s="5">
        <v>43</v>
      </c>
      <c r="E99" s="5">
        <v>32</v>
      </c>
      <c r="F99" s="5">
        <v>43</v>
      </c>
    </row>
    <row r="100" spans="1:6" x14ac:dyDescent="0.25">
      <c r="A100" s="4" t="s">
        <v>349</v>
      </c>
      <c r="B100" s="5"/>
      <c r="C100" s="5"/>
      <c r="D100" s="5"/>
      <c r="E100" s="5"/>
      <c r="F100" s="5"/>
    </row>
    <row r="101" spans="1:6" ht="30" x14ac:dyDescent="0.25">
      <c r="A101" s="3" t="s">
        <v>661</v>
      </c>
      <c r="B101" s="7">
        <v>1362</v>
      </c>
      <c r="C101" s="5"/>
      <c r="D101" s="7">
        <v>1362</v>
      </c>
      <c r="E101" s="5"/>
      <c r="F101" s="7">
        <v>1339</v>
      </c>
    </row>
    <row r="102" spans="1:6" x14ac:dyDescent="0.25">
      <c r="A102" s="3" t="s">
        <v>350</v>
      </c>
      <c r="B102" s="9">
        <v>1362</v>
      </c>
      <c r="C102" s="5"/>
      <c r="D102" s="9">
        <v>1362</v>
      </c>
      <c r="E102" s="5"/>
      <c r="F102" s="9">
        <v>1339</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1" t="s">
        <v>664</v>
      </c>
      <c r="B1" s="1" t="s">
        <v>1</v>
      </c>
      <c r="C1" s="1" t="s">
        <v>665</v>
      </c>
    </row>
    <row r="2" spans="1:3" ht="30" x14ac:dyDescent="0.25">
      <c r="A2" s="1" t="s">
        <v>20</v>
      </c>
      <c r="B2" s="1" t="s">
        <v>2</v>
      </c>
      <c r="C2" s="1" t="s">
        <v>21</v>
      </c>
    </row>
    <row r="3" spans="1:3" x14ac:dyDescent="0.25">
      <c r="A3" s="1"/>
      <c r="B3" s="1" t="s">
        <v>666</v>
      </c>
      <c r="C3" s="1" t="s">
        <v>666</v>
      </c>
    </row>
    <row r="4" spans="1:3" x14ac:dyDescent="0.25">
      <c r="A4" s="4" t="s">
        <v>667</v>
      </c>
      <c r="B4" s="5"/>
      <c r="C4" s="5"/>
    </row>
    <row r="5" spans="1:3" x14ac:dyDescent="0.25">
      <c r="A5" s="3" t="s">
        <v>668</v>
      </c>
      <c r="B5" s="9">
        <v>778</v>
      </c>
      <c r="C5" s="9">
        <v>602</v>
      </c>
    </row>
    <row r="6" spans="1:3" x14ac:dyDescent="0.25">
      <c r="A6" s="3" t="s">
        <v>669</v>
      </c>
      <c r="B6" s="5"/>
      <c r="C6" s="5">
        <v>233</v>
      </c>
    </row>
    <row r="7" spans="1:3" x14ac:dyDescent="0.25">
      <c r="A7" s="3" t="s">
        <v>670</v>
      </c>
      <c r="B7" s="5">
        <v>188</v>
      </c>
      <c r="C7" s="5"/>
    </row>
    <row r="8" spans="1:3" x14ac:dyDescent="0.25">
      <c r="A8" s="3" t="s">
        <v>671</v>
      </c>
      <c r="B8" s="5">
        <v>966</v>
      </c>
      <c r="C8" s="5">
        <v>835</v>
      </c>
    </row>
    <row r="9" spans="1:3" x14ac:dyDescent="0.25">
      <c r="A9" s="3" t="s">
        <v>672</v>
      </c>
      <c r="B9" s="7">
        <v>77626</v>
      </c>
      <c r="C9" s="7">
        <v>76133</v>
      </c>
    </row>
    <row r="10" spans="1:3" x14ac:dyDescent="0.25">
      <c r="A10" s="3" t="s">
        <v>350</v>
      </c>
      <c r="B10" s="7">
        <v>78592</v>
      </c>
      <c r="C10" s="7">
        <v>76968</v>
      </c>
    </row>
    <row r="11" spans="1:3" x14ac:dyDescent="0.25">
      <c r="A11" s="3" t="s">
        <v>673</v>
      </c>
      <c r="B11" s="5">
        <v>355</v>
      </c>
      <c r="C11" s="5">
        <v>20</v>
      </c>
    </row>
    <row r="12" spans="1:3" ht="30" x14ac:dyDescent="0.25">
      <c r="A12" s="3" t="s">
        <v>674</v>
      </c>
      <c r="B12" s="5">
        <v>0</v>
      </c>
      <c r="C12" s="5">
        <v>0</v>
      </c>
    </row>
    <row r="13" spans="1:3" x14ac:dyDescent="0.25">
      <c r="A13" s="3" t="s">
        <v>675</v>
      </c>
      <c r="B13" s="5">
        <v>0</v>
      </c>
      <c r="C13" s="5">
        <v>0</v>
      </c>
    </row>
    <row r="14" spans="1:3" x14ac:dyDescent="0.25">
      <c r="A14" s="3" t="s">
        <v>311</v>
      </c>
      <c r="B14" s="5"/>
      <c r="C14" s="5"/>
    </row>
    <row r="15" spans="1:3" x14ac:dyDescent="0.25">
      <c r="A15" s="4" t="s">
        <v>667</v>
      </c>
      <c r="B15" s="5"/>
      <c r="C15" s="5"/>
    </row>
    <row r="16" spans="1:3" x14ac:dyDescent="0.25">
      <c r="A16" s="3" t="s">
        <v>668</v>
      </c>
      <c r="B16" s="5">
        <v>381</v>
      </c>
      <c r="C16" s="5">
        <v>386</v>
      </c>
    </row>
    <row r="17" spans="1:3" x14ac:dyDescent="0.25">
      <c r="A17" s="3" t="s">
        <v>669</v>
      </c>
      <c r="B17" s="5"/>
      <c r="C17" s="5">
        <v>34</v>
      </c>
    </row>
    <row r="18" spans="1:3" x14ac:dyDescent="0.25">
      <c r="A18" s="3" t="s">
        <v>670</v>
      </c>
      <c r="B18" s="5">
        <v>188</v>
      </c>
      <c r="C18" s="5"/>
    </row>
    <row r="19" spans="1:3" x14ac:dyDescent="0.25">
      <c r="A19" s="3" t="s">
        <v>671</v>
      </c>
      <c r="B19" s="5">
        <v>569</v>
      </c>
      <c r="C19" s="5">
        <v>420</v>
      </c>
    </row>
    <row r="20" spans="1:3" x14ac:dyDescent="0.25">
      <c r="A20" s="3" t="s">
        <v>672</v>
      </c>
      <c r="B20" s="7">
        <v>49212</v>
      </c>
      <c r="C20" s="7">
        <v>48234</v>
      </c>
    </row>
    <row r="21" spans="1:3" x14ac:dyDescent="0.25">
      <c r="A21" s="3" t="s">
        <v>350</v>
      </c>
      <c r="B21" s="7">
        <v>49781</v>
      </c>
      <c r="C21" s="7">
        <v>48654</v>
      </c>
    </row>
    <row r="22" spans="1:3" x14ac:dyDescent="0.25">
      <c r="A22" s="3" t="s">
        <v>673</v>
      </c>
      <c r="B22" s="5">
        <v>336</v>
      </c>
      <c r="C22" s="5"/>
    </row>
    <row r="23" spans="1:3" x14ac:dyDescent="0.25">
      <c r="A23" s="3" t="s">
        <v>656</v>
      </c>
      <c r="B23" s="5"/>
      <c r="C23" s="5"/>
    </row>
    <row r="24" spans="1:3" x14ac:dyDescent="0.25">
      <c r="A24" s="4" t="s">
        <v>667</v>
      </c>
      <c r="B24" s="5"/>
      <c r="C24" s="5"/>
    </row>
    <row r="25" spans="1:3" x14ac:dyDescent="0.25">
      <c r="A25" s="3" t="s">
        <v>672</v>
      </c>
      <c r="B25" s="7">
        <v>12119</v>
      </c>
      <c r="C25" s="7">
        <v>12473</v>
      </c>
    </row>
    <row r="26" spans="1:3" x14ac:dyDescent="0.25">
      <c r="A26" s="3" t="s">
        <v>350</v>
      </c>
      <c r="B26" s="7">
        <v>12119</v>
      </c>
      <c r="C26" s="7">
        <v>12473</v>
      </c>
    </row>
    <row r="27" spans="1:3" x14ac:dyDescent="0.25">
      <c r="A27" s="3" t="s">
        <v>657</v>
      </c>
      <c r="B27" s="5"/>
      <c r="C27" s="5"/>
    </row>
    <row r="28" spans="1:3" x14ac:dyDescent="0.25">
      <c r="A28" s="4" t="s">
        <v>667</v>
      </c>
      <c r="B28" s="5"/>
      <c r="C28" s="5"/>
    </row>
    <row r="29" spans="1:3" x14ac:dyDescent="0.25">
      <c r="A29" s="3" t="s">
        <v>672</v>
      </c>
      <c r="B29" s="7">
        <v>2864</v>
      </c>
      <c r="C29" s="7">
        <v>1736</v>
      </c>
    </row>
    <row r="30" spans="1:3" x14ac:dyDescent="0.25">
      <c r="A30" s="3" t="s">
        <v>350</v>
      </c>
      <c r="B30" s="7">
        <v>2864</v>
      </c>
      <c r="C30" s="7">
        <v>1736</v>
      </c>
    </row>
    <row r="31" spans="1:3" x14ac:dyDescent="0.25">
      <c r="A31" s="3" t="s">
        <v>315</v>
      </c>
      <c r="B31" s="5"/>
      <c r="C31" s="5"/>
    </row>
    <row r="32" spans="1:3" x14ac:dyDescent="0.25">
      <c r="A32" s="4" t="s">
        <v>667</v>
      </c>
      <c r="B32" s="5"/>
      <c r="C32" s="5"/>
    </row>
    <row r="33" spans="1:3" x14ac:dyDescent="0.25">
      <c r="A33" s="3" t="s">
        <v>669</v>
      </c>
      <c r="B33" s="5"/>
      <c r="C33" s="5">
        <v>191</v>
      </c>
    </row>
    <row r="34" spans="1:3" x14ac:dyDescent="0.25">
      <c r="A34" s="3" t="s">
        <v>671</v>
      </c>
      <c r="B34" s="5"/>
      <c r="C34" s="5">
        <v>191</v>
      </c>
    </row>
    <row r="35" spans="1:3" x14ac:dyDescent="0.25">
      <c r="A35" s="3" t="s">
        <v>672</v>
      </c>
      <c r="B35" s="7">
        <v>2800</v>
      </c>
      <c r="C35" s="7">
        <v>2646</v>
      </c>
    </row>
    <row r="36" spans="1:3" x14ac:dyDescent="0.25">
      <c r="A36" s="3" t="s">
        <v>350</v>
      </c>
      <c r="B36" s="7">
        <v>2800</v>
      </c>
      <c r="C36" s="7">
        <v>2837</v>
      </c>
    </row>
    <row r="37" spans="1:3" x14ac:dyDescent="0.25">
      <c r="A37" s="3" t="s">
        <v>658</v>
      </c>
      <c r="B37" s="5"/>
      <c r="C37" s="5"/>
    </row>
    <row r="38" spans="1:3" x14ac:dyDescent="0.25">
      <c r="A38" s="4" t="s">
        <v>667</v>
      </c>
      <c r="B38" s="5"/>
      <c r="C38" s="5"/>
    </row>
    <row r="39" spans="1:3" x14ac:dyDescent="0.25">
      <c r="A39" s="3" t="s">
        <v>672</v>
      </c>
      <c r="B39" s="7">
        <v>2795</v>
      </c>
      <c r="C39" s="7">
        <v>2940</v>
      </c>
    </row>
    <row r="40" spans="1:3" x14ac:dyDescent="0.25">
      <c r="A40" s="3" t="s">
        <v>350</v>
      </c>
      <c r="B40" s="7">
        <v>2795</v>
      </c>
      <c r="C40" s="7">
        <v>2940</v>
      </c>
    </row>
    <row r="41" spans="1:3" x14ac:dyDescent="0.25">
      <c r="A41" s="3" t="s">
        <v>318</v>
      </c>
      <c r="B41" s="5"/>
      <c r="C41" s="5"/>
    </row>
    <row r="42" spans="1:3" x14ac:dyDescent="0.25">
      <c r="A42" s="4" t="s">
        <v>667</v>
      </c>
      <c r="B42" s="5"/>
      <c r="C42" s="5"/>
    </row>
    <row r="43" spans="1:3" x14ac:dyDescent="0.25">
      <c r="A43" s="3" t="s">
        <v>668</v>
      </c>
      <c r="B43" s="5">
        <v>390</v>
      </c>
      <c r="C43" s="5">
        <v>216</v>
      </c>
    </row>
    <row r="44" spans="1:3" x14ac:dyDescent="0.25">
      <c r="A44" s="3" t="s">
        <v>671</v>
      </c>
      <c r="B44" s="5">
        <v>390</v>
      </c>
      <c r="C44" s="5">
        <v>216</v>
      </c>
    </row>
    <row r="45" spans="1:3" x14ac:dyDescent="0.25">
      <c r="A45" s="3" t="s">
        <v>672</v>
      </c>
      <c r="B45" s="7">
        <v>6481</v>
      </c>
      <c r="C45" s="7">
        <v>6773</v>
      </c>
    </row>
    <row r="46" spans="1:3" x14ac:dyDescent="0.25">
      <c r="A46" s="3" t="s">
        <v>350</v>
      </c>
      <c r="B46" s="7">
        <v>6871</v>
      </c>
      <c r="C46" s="7">
        <v>6989</v>
      </c>
    </row>
    <row r="47" spans="1:3" x14ac:dyDescent="0.25">
      <c r="A47" s="3" t="s">
        <v>673</v>
      </c>
      <c r="B47" s="5">
        <v>19</v>
      </c>
      <c r="C47" s="5">
        <v>20</v>
      </c>
    </row>
    <row r="48" spans="1:3" x14ac:dyDescent="0.25">
      <c r="A48" s="3" t="s">
        <v>329</v>
      </c>
      <c r="B48" s="5"/>
      <c r="C48" s="5"/>
    </row>
    <row r="49" spans="1:3" x14ac:dyDescent="0.25">
      <c r="A49" s="4" t="s">
        <v>667</v>
      </c>
      <c r="B49" s="5"/>
      <c r="C49" s="5"/>
    </row>
    <row r="50" spans="1:3" x14ac:dyDescent="0.25">
      <c r="A50" s="3" t="s">
        <v>668</v>
      </c>
      <c r="B50" s="5">
        <v>7</v>
      </c>
      <c r="C50" s="5"/>
    </row>
    <row r="51" spans="1:3" x14ac:dyDescent="0.25">
      <c r="A51" s="3" t="s">
        <v>669</v>
      </c>
      <c r="B51" s="5"/>
      <c r="C51" s="5">
        <v>8</v>
      </c>
    </row>
    <row r="52" spans="1:3" x14ac:dyDescent="0.25">
      <c r="A52" s="3" t="s">
        <v>671</v>
      </c>
      <c r="B52" s="5">
        <v>7</v>
      </c>
      <c r="C52" s="5">
        <v>8</v>
      </c>
    </row>
    <row r="53" spans="1:3" x14ac:dyDescent="0.25">
      <c r="A53" s="3" t="s">
        <v>672</v>
      </c>
      <c r="B53" s="7">
        <v>1355</v>
      </c>
      <c r="C53" s="7">
        <v>1331</v>
      </c>
    </row>
    <row r="54" spans="1:3" x14ac:dyDescent="0.25">
      <c r="A54" s="3" t="s">
        <v>350</v>
      </c>
      <c r="B54" s="9">
        <v>1362</v>
      </c>
      <c r="C54" s="9">
        <v>1339</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676</v>
      </c>
      <c r="B1" s="1" t="s">
        <v>2</v>
      </c>
      <c r="C1" s="8" t="s">
        <v>21</v>
      </c>
    </row>
    <row r="2" spans="1:3" ht="30" x14ac:dyDescent="0.25">
      <c r="A2" s="1" t="s">
        <v>20</v>
      </c>
      <c r="B2" s="1" t="s">
        <v>666</v>
      </c>
      <c r="C2" s="8"/>
    </row>
    <row r="3" spans="1:3" x14ac:dyDescent="0.25">
      <c r="A3" s="4" t="s">
        <v>677</v>
      </c>
      <c r="B3" s="5"/>
      <c r="C3" s="5"/>
    </row>
    <row r="4" spans="1:3" ht="30" x14ac:dyDescent="0.25">
      <c r="A4" s="3" t="s">
        <v>678</v>
      </c>
      <c r="B4" s="5">
        <v>8</v>
      </c>
      <c r="C4" s="5"/>
    </row>
    <row r="5" spans="1:3" x14ac:dyDescent="0.25">
      <c r="A5" s="4" t="s">
        <v>679</v>
      </c>
      <c r="B5" s="5"/>
      <c r="C5" s="5"/>
    </row>
    <row r="6" spans="1:3" x14ac:dyDescent="0.25">
      <c r="A6" s="3" t="s">
        <v>383</v>
      </c>
      <c r="B6" s="9">
        <v>78592</v>
      </c>
      <c r="C6" s="9">
        <v>76968</v>
      </c>
    </row>
    <row r="7" spans="1:3" x14ac:dyDescent="0.25">
      <c r="A7" s="3" t="s">
        <v>439</v>
      </c>
      <c r="B7" s="5"/>
      <c r="C7" s="5"/>
    </row>
    <row r="8" spans="1:3" x14ac:dyDescent="0.25">
      <c r="A8" s="4" t="s">
        <v>679</v>
      </c>
      <c r="B8" s="5"/>
      <c r="C8" s="5"/>
    </row>
    <row r="9" spans="1:3" x14ac:dyDescent="0.25">
      <c r="A9" s="3" t="s">
        <v>383</v>
      </c>
      <c r="B9" s="7">
        <v>20112</v>
      </c>
      <c r="C9" s="7">
        <v>19807</v>
      </c>
    </row>
    <row r="10" spans="1:3" x14ac:dyDescent="0.25">
      <c r="A10" s="3" t="s">
        <v>680</v>
      </c>
      <c r="B10" s="5"/>
      <c r="C10" s="5"/>
    </row>
    <row r="11" spans="1:3" x14ac:dyDescent="0.25">
      <c r="A11" s="4" t="s">
        <v>679</v>
      </c>
      <c r="B11" s="5"/>
      <c r="C11" s="5"/>
    </row>
    <row r="12" spans="1:3" x14ac:dyDescent="0.25">
      <c r="A12" s="3" t="s">
        <v>383</v>
      </c>
      <c r="B12" s="5">
        <v>708</v>
      </c>
      <c r="C12" s="5">
        <v>432</v>
      </c>
    </row>
    <row r="13" spans="1:3" x14ac:dyDescent="0.25">
      <c r="A13" s="3" t="s">
        <v>447</v>
      </c>
      <c r="B13" s="5"/>
      <c r="C13" s="5"/>
    </row>
    <row r="14" spans="1:3" x14ac:dyDescent="0.25">
      <c r="A14" s="4" t="s">
        <v>679</v>
      </c>
      <c r="B14" s="5"/>
      <c r="C14" s="5"/>
    </row>
    <row r="15" spans="1:3" x14ac:dyDescent="0.25">
      <c r="A15" s="3" t="s">
        <v>383</v>
      </c>
      <c r="B15" s="5">
        <v>19</v>
      </c>
      <c r="C15" s="5">
        <v>20</v>
      </c>
    </row>
    <row r="16" spans="1:3" x14ac:dyDescent="0.25">
      <c r="A16" s="3" t="s">
        <v>681</v>
      </c>
      <c r="B16" s="5"/>
      <c r="C16" s="5"/>
    </row>
    <row r="17" spans="1:3" x14ac:dyDescent="0.25">
      <c r="A17" s="4" t="s">
        <v>679</v>
      </c>
      <c r="B17" s="5"/>
      <c r="C17" s="5"/>
    </row>
    <row r="18" spans="1:3" x14ac:dyDescent="0.25">
      <c r="A18" s="3" t="s">
        <v>383</v>
      </c>
      <c r="B18" s="7">
        <v>57753</v>
      </c>
      <c r="C18" s="7">
        <v>56709</v>
      </c>
    </row>
    <row r="19" spans="1:3" x14ac:dyDescent="0.25">
      <c r="A19" s="3" t="s">
        <v>311</v>
      </c>
      <c r="B19" s="5"/>
      <c r="C19" s="5"/>
    </row>
    <row r="20" spans="1:3" x14ac:dyDescent="0.25">
      <c r="A20" s="4" t="s">
        <v>679</v>
      </c>
      <c r="B20" s="5"/>
      <c r="C20" s="5"/>
    </row>
    <row r="21" spans="1:3" x14ac:dyDescent="0.25">
      <c r="A21" s="3" t="s">
        <v>383</v>
      </c>
      <c r="B21" s="7">
        <v>49781</v>
      </c>
      <c r="C21" s="7">
        <v>48654</v>
      </c>
    </row>
    <row r="22" spans="1:3" x14ac:dyDescent="0.25">
      <c r="A22" s="3" t="s">
        <v>682</v>
      </c>
      <c r="B22" s="5"/>
      <c r="C22" s="5"/>
    </row>
    <row r="23" spans="1:3" x14ac:dyDescent="0.25">
      <c r="A23" s="4" t="s">
        <v>679</v>
      </c>
      <c r="B23" s="5"/>
      <c r="C23" s="5"/>
    </row>
    <row r="24" spans="1:3" x14ac:dyDescent="0.25">
      <c r="A24" s="3" t="s">
        <v>383</v>
      </c>
      <c r="B24" s="5">
        <v>218</v>
      </c>
      <c r="C24" s="5">
        <v>225</v>
      </c>
    </row>
    <row r="25" spans="1:3" x14ac:dyDescent="0.25">
      <c r="A25" s="3" t="s">
        <v>683</v>
      </c>
      <c r="B25" s="5"/>
      <c r="C25" s="5"/>
    </row>
    <row r="26" spans="1:3" x14ac:dyDescent="0.25">
      <c r="A26" s="4" t="s">
        <v>679</v>
      </c>
      <c r="B26" s="5"/>
      <c r="C26" s="5"/>
    </row>
    <row r="27" spans="1:3" x14ac:dyDescent="0.25">
      <c r="A27" s="3" t="s">
        <v>383</v>
      </c>
      <c r="B27" s="7">
        <v>49563</v>
      </c>
      <c r="C27" s="7">
        <v>48429</v>
      </c>
    </row>
    <row r="28" spans="1:3" x14ac:dyDescent="0.25">
      <c r="A28" s="3" t="s">
        <v>656</v>
      </c>
      <c r="B28" s="5"/>
      <c r="C28" s="5"/>
    </row>
    <row r="29" spans="1:3" x14ac:dyDescent="0.25">
      <c r="A29" s="4" t="s">
        <v>679</v>
      </c>
      <c r="B29" s="5"/>
      <c r="C29" s="5"/>
    </row>
    <row r="30" spans="1:3" x14ac:dyDescent="0.25">
      <c r="A30" s="3" t="s">
        <v>383</v>
      </c>
      <c r="B30" s="7">
        <v>12119</v>
      </c>
      <c r="C30" s="7">
        <v>12473</v>
      </c>
    </row>
    <row r="31" spans="1:3" x14ac:dyDescent="0.25">
      <c r="A31" s="3" t="s">
        <v>684</v>
      </c>
      <c r="B31" s="5"/>
      <c r="C31" s="5"/>
    </row>
    <row r="32" spans="1:3" x14ac:dyDescent="0.25">
      <c r="A32" s="4" t="s">
        <v>679</v>
      </c>
      <c r="B32" s="5"/>
      <c r="C32" s="5"/>
    </row>
    <row r="33" spans="1:3" x14ac:dyDescent="0.25">
      <c r="A33" s="3" t="s">
        <v>383</v>
      </c>
      <c r="B33" s="7">
        <v>12119</v>
      </c>
      <c r="C33" s="7">
        <v>12473</v>
      </c>
    </row>
    <row r="34" spans="1:3" x14ac:dyDescent="0.25">
      <c r="A34" s="3" t="s">
        <v>657</v>
      </c>
      <c r="B34" s="5"/>
      <c r="C34" s="5"/>
    </row>
    <row r="35" spans="1:3" x14ac:dyDescent="0.25">
      <c r="A35" s="4" t="s">
        <v>679</v>
      </c>
      <c r="B35" s="5"/>
      <c r="C35" s="5"/>
    </row>
    <row r="36" spans="1:3" x14ac:dyDescent="0.25">
      <c r="A36" s="3" t="s">
        <v>383</v>
      </c>
      <c r="B36" s="7">
        <v>2864</v>
      </c>
      <c r="C36" s="7">
        <v>1736</v>
      </c>
    </row>
    <row r="37" spans="1:3" x14ac:dyDescent="0.25">
      <c r="A37" s="3" t="s">
        <v>685</v>
      </c>
      <c r="B37" s="5"/>
      <c r="C37" s="5"/>
    </row>
    <row r="38" spans="1:3" x14ac:dyDescent="0.25">
      <c r="A38" s="4" t="s">
        <v>679</v>
      </c>
      <c r="B38" s="5"/>
      <c r="C38" s="5"/>
    </row>
    <row r="39" spans="1:3" x14ac:dyDescent="0.25">
      <c r="A39" s="3" t="s">
        <v>383</v>
      </c>
      <c r="B39" s="7">
        <v>2864</v>
      </c>
      <c r="C39" s="7">
        <v>1736</v>
      </c>
    </row>
    <row r="40" spans="1:3" x14ac:dyDescent="0.25">
      <c r="A40" s="3" t="s">
        <v>315</v>
      </c>
      <c r="B40" s="5"/>
      <c r="C40" s="5"/>
    </row>
    <row r="41" spans="1:3" x14ac:dyDescent="0.25">
      <c r="A41" s="4" t="s">
        <v>679</v>
      </c>
      <c r="B41" s="5"/>
      <c r="C41" s="5"/>
    </row>
    <row r="42" spans="1:3" x14ac:dyDescent="0.25">
      <c r="A42" s="3" t="s">
        <v>383</v>
      </c>
      <c r="B42" s="7">
        <v>2800</v>
      </c>
      <c r="C42" s="7">
        <v>2837</v>
      </c>
    </row>
    <row r="43" spans="1:3" x14ac:dyDescent="0.25">
      <c r="A43" s="3" t="s">
        <v>686</v>
      </c>
      <c r="B43" s="5"/>
      <c r="C43" s="5"/>
    </row>
    <row r="44" spans="1:3" x14ac:dyDescent="0.25">
      <c r="A44" s="4" t="s">
        <v>679</v>
      </c>
      <c r="B44" s="5"/>
      <c r="C44" s="5"/>
    </row>
    <row r="45" spans="1:3" x14ac:dyDescent="0.25">
      <c r="A45" s="3" t="s">
        <v>383</v>
      </c>
      <c r="B45" s="7">
        <v>2800</v>
      </c>
      <c r="C45" s="7">
        <v>2837</v>
      </c>
    </row>
    <row r="46" spans="1:3" x14ac:dyDescent="0.25">
      <c r="A46" s="3" t="s">
        <v>658</v>
      </c>
      <c r="B46" s="5"/>
      <c r="C46" s="5"/>
    </row>
    <row r="47" spans="1:3" x14ac:dyDescent="0.25">
      <c r="A47" s="4" t="s">
        <v>679</v>
      </c>
      <c r="B47" s="5"/>
      <c r="C47" s="5"/>
    </row>
    <row r="48" spans="1:3" x14ac:dyDescent="0.25">
      <c r="A48" s="3" t="s">
        <v>383</v>
      </c>
      <c r="B48" s="7">
        <v>2795</v>
      </c>
      <c r="C48" s="7">
        <v>2940</v>
      </c>
    </row>
    <row r="49" spans="1:3" ht="30" x14ac:dyDescent="0.25">
      <c r="A49" s="3" t="s">
        <v>687</v>
      </c>
      <c r="B49" s="5"/>
      <c r="C49" s="5"/>
    </row>
    <row r="50" spans="1:3" x14ac:dyDescent="0.25">
      <c r="A50" s="4" t="s">
        <v>679</v>
      </c>
      <c r="B50" s="5"/>
      <c r="C50" s="5"/>
    </row>
    <row r="51" spans="1:3" x14ac:dyDescent="0.25">
      <c r="A51" s="3" t="s">
        <v>383</v>
      </c>
      <c r="B51" s="7">
        <v>2329</v>
      </c>
      <c r="C51" s="7">
        <v>2761</v>
      </c>
    </row>
    <row r="52" spans="1:3" ht="30" x14ac:dyDescent="0.25">
      <c r="A52" s="3" t="s">
        <v>688</v>
      </c>
      <c r="B52" s="5"/>
      <c r="C52" s="5"/>
    </row>
    <row r="53" spans="1:3" x14ac:dyDescent="0.25">
      <c r="A53" s="4" t="s">
        <v>679</v>
      </c>
      <c r="B53" s="5"/>
      <c r="C53" s="5"/>
    </row>
    <row r="54" spans="1:3" x14ac:dyDescent="0.25">
      <c r="A54" s="3" t="s">
        <v>383</v>
      </c>
      <c r="B54" s="5">
        <v>466</v>
      </c>
      <c r="C54" s="5">
        <v>179</v>
      </c>
    </row>
    <row r="55" spans="1:3" x14ac:dyDescent="0.25">
      <c r="A55" s="3" t="s">
        <v>318</v>
      </c>
      <c r="B55" s="5"/>
      <c r="C55" s="5"/>
    </row>
    <row r="56" spans="1:3" x14ac:dyDescent="0.25">
      <c r="A56" s="4" t="s">
        <v>679</v>
      </c>
      <c r="B56" s="5"/>
      <c r="C56" s="5"/>
    </row>
    <row r="57" spans="1:3" x14ac:dyDescent="0.25">
      <c r="A57" s="3" t="s">
        <v>383</v>
      </c>
      <c r="B57" s="7">
        <v>6871</v>
      </c>
      <c r="C57" s="7">
        <v>6989</v>
      </c>
    </row>
    <row r="58" spans="1:3" x14ac:dyDescent="0.25">
      <c r="A58" s="3" t="s">
        <v>689</v>
      </c>
      <c r="B58" s="5"/>
      <c r="C58" s="5"/>
    </row>
    <row r="59" spans="1:3" x14ac:dyDescent="0.25">
      <c r="A59" s="4" t="s">
        <v>679</v>
      </c>
      <c r="B59" s="5"/>
      <c r="C59" s="5"/>
    </row>
    <row r="60" spans="1:3" x14ac:dyDescent="0.25">
      <c r="A60" s="3" t="s">
        <v>383</v>
      </c>
      <c r="B60" s="5">
        <v>24</v>
      </c>
      <c r="C60" s="5">
        <v>28</v>
      </c>
    </row>
    <row r="61" spans="1:3" x14ac:dyDescent="0.25">
      <c r="A61" s="3" t="s">
        <v>690</v>
      </c>
      <c r="B61" s="5"/>
      <c r="C61" s="5"/>
    </row>
    <row r="62" spans="1:3" x14ac:dyDescent="0.25">
      <c r="A62" s="4" t="s">
        <v>679</v>
      </c>
      <c r="B62" s="5"/>
      <c r="C62" s="5"/>
    </row>
    <row r="63" spans="1:3" x14ac:dyDescent="0.25">
      <c r="A63" s="3" t="s">
        <v>383</v>
      </c>
      <c r="B63" s="5">
        <v>19</v>
      </c>
      <c r="C63" s="5">
        <v>20</v>
      </c>
    </row>
    <row r="64" spans="1:3" x14ac:dyDescent="0.25">
      <c r="A64" s="3" t="s">
        <v>691</v>
      </c>
      <c r="B64" s="5"/>
      <c r="C64" s="5"/>
    </row>
    <row r="65" spans="1:3" x14ac:dyDescent="0.25">
      <c r="A65" s="4" t="s">
        <v>679</v>
      </c>
      <c r="B65" s="5"/>
      <c r="C65" s="5"/>
    </row>
    <row r="66" spans="1:3" x14ac:dyDescent="0.25">
      <c r="A66" s="3" t="s">
        <v>383</v>
      </c>
      <c r="B66" s="7">
        <v>6828</v>
      </c>
      <c r="C66" s="7">
        <v>6941</v>
      </c>
    </row>
    <row r="67" spans="1:3" x14ac:dyDescent="0.25">
      <c r="A67" s="3" t="s">
        <v>329</v>
      </c>
      <c r="B67" s="5"/>
      <c r="C67" s="5"/>
    </row>
    <row r="68" spans="1:3" x14ac:dyDescent="0.25">
      <c r="A68" s="4" t="s">
        <v>679</v>
      </c>
      <c r="B68" s="5"/>
      <c r="C68" s="5"/>
    </row>
    <row r="69" spans="1:3" x14ac:dyDescent="0.25">
      <c r="A69" s="3" t="s">
        <v>383</v>
      </c>
      <c r="B69" s="7">
        <v>1362</v>
      </c>
      <c r="C69" s="7">
        <v>1339</v>
      </c>
    </row>
    <row r="70" spans="1:3" x14ac:dyDescent="0.25">
      <c r="A70" s="3" t="s">
        <v>692</v>
      </c>
      <c r="B70" s="5"/>
      <c r="C70" s="5"/>
    </row>
    <row r="71" spans="1:3" x14ac:dyDescent="0.25">
      <c r="A71" s="4" t="s">
        <v>679</v>
      </c>
      <c r="B71" s="5"/>
      <c r="C71" s="5"/>
    </row>
    <row r="72" spans="1:3" x14ac:dyDescent="0.25">
      <c r="A72" s="3" t="s">
        <v>383</v>
      </c>
      <c r="B72" s="9">
        <v>1362</v>
      </c>
      <c r="C72" s="9">
        <v>1339</v>
      </c>
    </row>
  </sheetData>
  <mergeCells count="1">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693</v>
      </c>
      <c r="B1" s="8" t="s">
        <v>1</v>
      </c>
      <c r="C1" s="8"/>
      <c r="D1" s="1"/>
    </row>
    <row r="2" spans="1:4" ht="30" x14ac:dyDescent="0.25">
      <c r="A2" s="1" t="s">
        <v>20</v>
      </c>
      <c r="B2" s="1" t="s">
        <v>2</v>
      </c>
      <c r="C2" s="1" t="s">
        <v>70</v>
      </c>
      <c r="D2" s="1" t="s">
        <v>21</v>
      </c>
    </row>
    <row r="3" spans="1:4" x14ac:dyDescent="0.25">
      <c r="A3" s="4" t="s">
        <v>461</v>
      </c>
      <c r="B3" s="5"/>
      <c r="C3" s="5"/>
      <c r="D3" s="5"/>
    </row>
    <row r="4" spans="1:4" ht="30" x14ac:dyDescent="0.25">
      <c r="A4" s="3" t="s">
        <v>694</v>
      </c>
      <c r="B4" s="9">
        <v>0</v>
      </c>
      <c r="C4" s="9">
        <v>0</v>
      </c>
      <c r="D4" s="5"/>
    </row>
    <row r="5" spans="1:4" x14ac:dyDescent="0.25">
      <c r="A5" s="4" t="s">
        <v>695</v>
      </c>
      <c r="B5" s="5"/>
      <c r="C5" s="5"/>
      <c r="D5" s="5"/>
    </row>
    <row r="6" spans="1:4" x14ac:dyDescent="0.25">
      <c r="A6" s="3" t="s">
        <v>696</v>
      </c>
      <c r="B6" s="7">
        <v>16435</v>
      </c>
      <c r="C6" s="5"/>
      <c r="D6" s="7">
        <v>16638</v>
      </c>
    </row>
    <row r="7" spans="1:4" ht="30" x14ac:dyDescent="0.25">
      <c r="A7" s="3" t="s">
        <v>645</v>
      </c>
      <c r="B7" s="5"/>
      <c r="C7" s="5"/>
      <c r="D7" s="5"/>
    </row>
    <row r="8" spans="1:4" x14ac:dyDescent="0.25">
      <c r="A8" s="4" t="s">
        <v>695</v>
      </c>
      <c r="B8" s="5"/>
      <c r="C8" s="5"/>
      <c r="D8" s="5"/>
    </row>
    <row r="9" spans="1:4" x14ac:dyDescent="0.25">
      <c r="A9" s="3" t="s">
        <v>696</v>
      </c>
      <c r="B9" s="7">
        <v>3487</v>
      </c>
      <c r="C9" s="5"/>
      <c r="D9" s="7">
        <v>3385</v>
      </c>
    </row>
    <row r="10" spans="1:4" x14ac:dyDescent="0.25">
      <c r="A10" s="3" t="s">
        <v>236</v>
      </c>
      <c r="B10" s="5"/>
      <c r="C10" s="5"/>
      <c r="D10" s="5"/>
    </row>
    <row r="11" spans="1:4" x14ac:dyDescent="0.25">
      <c r="A11" s="4" t="s">
        <v>695</v>
      </c>
      <c r="B11" s="5"/>
      <c r="C11" s="5"/>
      <c r="D11" s="5"/>
    </row>
    <row r="12" spans="1:4" x14ac:dyDescent="0.25">
      <c r="A12" s="3" t="s">
        <v>696</v>
      </c>
      <c r="B12" s="5">
        <v>309</v>
      </c>
      <c r="C12" s="5"/>
      <c r="D12" s="5">
        <v>299</v>
      </c>
    </row>
    <row r="13" spans="1:4" x14ac:dyDescent="0.25">
      <c r="A13" s="3" t="s">
        <v>240</v>
      </c>
      <c r="B13" s="5"/>
      <c r="C13" s="5"/>
      <c r="D13" s="5"/>
    </row>
    <row r="14" spans="1:4" x14ac:dyDescent="0.25">
      <c r="A14" s="4" t="s">
        <v>695</v>
      </c>
      <c r="B14" s="5"/>
      <c r="C14" s="5"/>
      <c r="D14" s="5"/>
    </row>
    <row r="15" spans="1:4" x14ac:dyDescent="0.25">
      <c r="A15" s="3" t="s">
        <v>696</v>
      </c>
      <c r="B15" s="5">
        <v>911</v>
      </c>
      <c r="C15" s="5"/>
      <c r="D15" s="5">
        <v>916</v>
      </c>
    </row>
    <row r="16" spans="1:4" x14ac:dyDescent="0.25">
      <c r="A16" s="3" t="s">
        <v>244</v>
      </c>
      <c r="B16" s="5"/>
      <c r="C16" s="5"/>
      <c r="D16" s="5"/>
    </row>
    <row r="17" spans="1:4" x14ac:dyDescent="0.25">
      <c r="A17" s="4" t="s">
        <v>695</v>
      </c>
      <c r="B17" s="5"/>
      <c r="C17" s="5"/>
      <c r="D17" s="5"/>
    </row>
    <row r="18" spans="1:4" x14ac:dyDescent="0.25">
      <c r="A18" s="3" t="s">
        <v>696</v>
      </c>
      <c r="B18" s="7">
        <v>11728</v>
      </c>
      <c r="C18" s="5"/>
      <c r="D18" s="7">
        <v>12038</v>
      </c>
    </row>
    <row r="19" spans="1:4" x14ac:dyDescent="0.25">
      <c r="A19" s="3" t="s">
        <v>697</v>
      </c>
      <c r="B19" s="5"/>
      <c r="C19" s="5"/>
      <c r="D19" s="5"/>
    </row>
    <row r="20" spans="1:4" x14ac:dyDescent="0.25">
      <c r="A20" s="4" t="s">
        <v>695</v>
      </c>
      <c r="B20" s="5"/>
      <c r="C20" s="5"/>
      <c r="D20" s="5"/>
    </row>
    <row r="21" spans="1:4" x14ac:dyDescent="0.25">
      <c r="A21" s="3" t="s">
        <v>696</v>
      </c>
      <c r="B21" s="7">
        <v>16435</v>
      </c>
      <c r="C21" s="5"/>
      <c r="D21" s="7">
        <v>16638</v>
      </c>
    </row>
    <row r="22" spans="1:4" x14ac:dyDescent="0.25">
      <c r="A22" s="3" t="s">
        <v>698</v>
      </c>
      <c r="B22" s="5"/>
      <c r="C22" s="5"/>
      <c r="D22" s="5"/>
    </row>
    <row r="23" spans="1:4" x14ac:dyDescent="0.25">
      <c r="A23" s="4" t="s">
        <v>695</v>
      </c>
      <c r="B23" s="5"/>
      <c r="C23" s="5"/>
      <c r="D23" s="5"/>
    </row>
    <row r="24" spans="1:4" x14ac:dyDescent="0.25">
      <c r="A24" s="3" t="s">
        <v>696</v>
      </c>
      <c r="B24" s="7">
        <v>16435</v>
      </c>
      <c r="C24" s="5"/>
      <c r="D24" s="7">
        <v>16638</v>
      </c>
    </row>
    <row r="25" spans="1:4" ht="45" x14ac:dyDescent="0.25">
      <c r="A25" s="3" t="s">
        <v>699</v>
      </c>
      <c r="B25" s="5"/>
      <c r="C25" s="5"/>
      <c r="D25" s="5"/>
    </row>
    <row r="26" spans="1:4" x14ac:dyDescent="0.25">
      <c r="A26" s="4" t="s">
        <v>695</v>
      </c>
      <c r="B26" s="5"/>
      <c r="C26" s="5"/>
      <c r="D26" s="5"/>
    </row>
    <row r="27" spans="1:4" x14ac:dyDescent="0.25">
      <c r="A27" s="3" t="s">
        <v>696</v>
      </c>
      <c r="B27" s="7">
        <v>3487</v>
      </c>
      <c r="C27" s="5"/>
      <c r="D27" s="7">
        <v>3385</v>
      </c>
    </row>
    <row r="28" spans="1:4" ht="30" x14ac:dyDescent="0.25">
      <c r="A28" s="3" t="s">
        <v>700</v>
      </c>
      <c r="B28" s="5"/>
      <c r="C28" s="5"/>
      <c r="D28" s="5"/>
    </row>
    <row r="29" spans="1:4" x14ac:dyDescent="0.25">
      <c r="A29" s="4" t="s">
        <v>695</v>
      </c>
      <c r="B29" s="5"/>
      <c r="C29" s="5"/>
      <c r="D29" s="5"/>
    </row>
    <row r="30" spans="1:4" x14ac:dyDescent="0.25">
      <c r="A30" s="3" t="s">
        <v>696</v>
      </c>
      <c r="B30" s="5">
        <v>309</v>
      </c>
      <c r="C30" s="5"/>
      <c r="D30" s="5">
        <v>299</v>
      </c>
    </row>
    <row r="31" spans="1:4" ht="30" x14ac:dyDescent="0.25">
      <c r="A31" s="3" t="s">
        <v>701</v>
      </c>
      <c r="B31" s="5"/>
      <c r="C31" s="5"/>
      <c r="D31" s="5"/>
    </row>
    <row r="32" spans="1:4" x14ac:dyDescent="0.25">
      <c r="A32" s="4" t="s">
        <v>695</v>
      </c>
      <c r="B32" s="5"/>
      <c r="C32" s="5"/>
      <c r="D32" s="5"/>
    </row>
    <row r="33" spans="1:4" x14ac:dyDescent="0.25">
      <c r="A33" s="3" t="s">
        <v>696</v>
      </c>
      <c r="B33" s="5">
        <v>911</v>
      </c>
      <c r="C33" s="5"/>
      <c r="D33" s="5">
        <v>916</v>
      </c>
    </row>
    <row r="34" spans="1:4" ht="30" x14ac:dyDescent="0.25">
      <c r="A34" s="3" t="s">
        <v>702</v>
      </c>
      <c r="B34" s="5"/>
      <c r="C34" s="5"/>
      <c r="D34" s="5"/>
    </row>
    <row r="35" spans="1:4" x14ac:dyDescent="0.25">
      <c r="A35" s="4" t="s">
        <v>695</v>
      </c>
      <c r="B35" s="5"/>
      <c r="C35" s="5"/>
      <c r="D35" s="5"/>
    </row>
    <row r="36" spans="1:4" x14ac:dyDescent="0.25">
      <c r="A36" s="3" t="s">
        <v>696</v>
      </c>
      <c r="B36" s="7">
        <v>11728</v>
      </c>
      <c r="C36" s="5"/>
      <c r="D36" s="7">
        <v>12038</v>
      </c>
    </row>
    <row r="37" spans="1:4" x14ac:dyDescent="0.25">
      <c r="A37" s="3" t="s">
        <v>703</v>
      </c>
      <c r="B37" s="5"/>
      <c r="C37" s="5"/>
      <c r="D37" s="5"/>
    </row>
    <row r="38" spans="1:4" x14ac:dyDescent="0.25">
      <c r="A38" s="4" t="s">
        <v>695</v>
      </c>
      <c r="B38" s="5"/>
      <c r="C38" s="5"/>
      <c r="D38" s="5"/>
    </row>
    <row r="39" spans="1:4" x14ac:dyDescent="0.25">
      <c r="A39" s="3" t="s">
        <v>696</v>
      </c>
      <c r="B39" s="7">
        <v>16435</v>
      </c>
      <c r="C39" s="5"/>
      <c r="D39" s="7">
        <v>16638</v>
      </c>
    </row>
    <row r="40" spans="1:4" ht="45" x14ac:dyDescent="0.25">
      <c r="A40" s="3" t="s">
        <v>704</v>
      </c>
      <c r="B40" s="5"/>
      <c r="C40" s="5"/>
      <c r="D40" s="5"/>
    </row>
    <row r="41" spans="1:4" x14ac:dyDescent="0.25">
      <c r="A41" s="4" t="s">
        <v>695</v>
      </c>
      <c r="B41" s="5"/>
      <c r="C41" s="5"/>
      <c r="D41" s="5"/>
    </row>
    <row r="42" spans="1:4" x14ac:dyDescent="0.25">
      <c r="A42" s="3" t="s">
        <v>696</v>
      </c>
      <c r="B42" s="7">
        <v>3487</v>
      </c>
      <c r="C42" s="5"/>
      <c r="D42" s="7">
        <v>3385</v>
      </c>
    </row>
    <row r="43" spans="1:4" ht="30" x14ac:dyDescent="0.25">
      <c r="A43" s="3" t="s">
        <v>705</v>
      </c>
      <c r="B43" s="5"/>
      <c r="C43" s="5"/>
      <c r="D43" s="5"/>
    </row>
    <row r="44" spans="1:4" x14ac:dyDescent="0.25">
      <c r="A44" s="4" t="s">
        <v>695</v>
      </c>
      <c r="B44" s="5"/>
      <c r="C44" s="5"/>
      <c r="D44" s="5"/>
    </row>
    <row r="45" spans="1:4" x14ac:dyDescent="0.25">
      <c r="A45" s="3" t="s">
        <v>696</v>
      </c>
      <c r="B45" s="5">
        <v>309</v>
      </c>
      <c r="C45" s="5"/>
      <c r="D45" s="5">
        <v>299</v>
      </c>
    </row>
    <row r="46" spans="1:4" ht="30" x14ac:dyDescent="0.25">
      <c r="A46" s="3" t="s">
        <v>706</v>
      </c>
      <c r="B46" s="5"/>
      <c r="C46" s="5"/>
      <c r="D46" s="5"/>
    </row>
    <row r="47" spans="1:4" x14ac:dyDescent="0.25">
      <c r="A47" s="4" t="s">
        <v>695</v>
      </c>
      <c r="B47" s="5"/>
      <c r="C47" s="5"/>
      <c r="D47" s="5"/>
    </row>
    <row r="48" spans="1:4" x14ac:dyDescent="0.25">
      <c r="A48" s="3" t="s">
        <v>696</v>
      </c>
      <c r="B48" s="5">
        <v>911</v>
      </c>
      <c r="C48" s="5"/>
      <c r="D48" s="5">
        <v>916</v>
      </c>
    </row>
    <row r="49" spans="1:4" ht="30" x14ac:dyDescent="0.25">
      <c r="A49" s="3" t="s">
        <v>707</v>
      </c>
      <c r="B49" s="5"/>
      <c r="C49" s="5"/>
      <c r="D49" s="5"/>
    </row>
    <row r="50" spans="1:4" x14ac:dyDescent="0.25">
      <c r="A50" s="4" t="s">
        <v>695</v>
      </c>
      <c r="B50" s="5"/>
      <c r="C50" s="5"/>
      <c r="D50" s="5"/>
    </row>
    <row r="51" spans="1:4" x14ac:dyDescent="0.25">
      <c r="A51" s="3" t="s">
        <v>696</v>
      </c>
      <c r="B51" s="9">
        <v>11728</v>
      </c>
      <c r="C51" s="5"/>
      <c r="D51" s="9">
        <v>12038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708</v>
      </c>
      <c r="B1" s="8" t="s">
        <v>2</v>
      </c>
      <c r="C1" s="8" t="s">
        <v>21</v>
      </c>
      <c r="D1" s="8" t="s">
        <v>70</v>
      </c>
      <c r="E1" s="8" t="s">
        <v>652</v>
      </c>
    </row>
    <row r="2" spans="1:5" ht="30" x14ac:dyDescent="0.25">
      <c r="A2" s="1" t="s">
        <v>20</v>
      </c>
      <c r="B2" s="8"/>
      <c r="C2" s="8"/>
      <c r="D2" s="8"/>
      <c r="E2" s="8"/>
    </row>
    <row r="3" spans="1:5" x14ac:dyDescent="0.25">
      <c r="A3" s="4" t="s">
        <v>499</v>
      </c>
      <c r="B3" s="5"/>
      <c r="C3" s="5"/>
      <c r="D3" s="5"/>
      <c r="E3" s="5"/>
    </row>
    <row r="4" spans="1:5" x14ac:dyDescent="0.25">
      <c r="A4" s="3" t="s">
        <v>26</v>
      </c>
      <c r="B4" s="9">
        <v>5247</v>
      </c>
      <c r="C4" s="9">
        <v>5938</v>
      </c>
      <c r="D4" s="9">
        <v>2639</v>
      </c>
      <c r="E4" s="9">
        <v>4713</v>
      </c>
    </row>
    <row r="5" spans="1:5" ht="30" x14ac:dyDescent="0.25">
      <c r="A5" s="3" t="s">
        <v>501</v>
      </c>
      <c r="B5" s="7">
        <v>1981</v>
      </c>
      <c r="C5" s="7">
        <v>1985</v>
      </c>
      <c r="D5" s="5"/>
      <c r="E5" s="5"/>
    </row>
    <row r="6" spans="1:5" x14ac:dyDescent="0.25">
      <c r="A6" s="3" t="s">
        <v>504</v>
      </c>
      <c r="B6" s="7">
        <v>16435</v>
      </c>
      <c r="C6" s="7">
        <v>16638</v>
      </c>
      <c r="D6" s="5"/>
      <c r="E6" s="5"/>
    </row>
    <row r="7" spans="1:5" x14ac:dyDescent="0.25">
      <c r="A7" s="3" t="s">
        <v>505</v>
      </c>
      <c r="B7" s="5">
        <v>958</v>
      </c>
      <c r="C7" s="5">
        <v>754</v>
      </c>
      <c r="D7" s="5"/>
      <c r="E7" s="5"/>
    </row>
    <row r="8" spans="1:5" x14ac:dyDescent="0.25">
      <c r="A8" s="3" t="s">
        <v>35</v>
      </c>
      <c r="B8" s="5">
        <v>294</v>
      </c>
      <c r="C8" s="5">
        <v>273</v>
      </c>
      <c r="D8" s="5"/>
      <c r="E8" s="5"/>
    </row>
    <row r="9" spans="1:5" x14ac:dyDescent="0.25">
      <c r="A9" s="4" t="s">
        <v>513</v>
      </c>
      <c r="B9" s="5"/>
      <c r="C9" s="5"/>
      <c r="D9" s="5"/>
      <c r="E9" s="5"/>
    </row>
    <row r="10" spans="1:5" ht="30" x14ac:dyDescent="0.25">
      <c r="A10" s="3" t="s">
        <v>709</v>
      </c>
      <c r="B10" s="5">
        <v>0</v>
      </c>
      <c r="C10" s="5">
        <v>0</v>
      </c>
      <c r="D10" s="5"/>
      <c r="E10" s="5"/>
    </row>
    <row r="11" spans="1:5" x14ac:dyDescent="0.25">
      <c r="A11" s="3" t="s">
        <v>710</v>
      </c>
      <c r="B11" s="5"/>
      <c r="C11" s="5"/>
      <c r="D11" s="5"/>
      <c r="E11" s="5"/>
    </row>
    <row r="12" spans="1:5" x14ac:dyDescent="0.25">
      <c r="A12" s="4" t="s">
        <v>499</v>
      </c>
      <c r="B12" s="5"/>
      <c r="C12" s="5"/>
      <c r="D12" s="5"/>
      <c r="E12" s="5"/>
    </row>
    <row r="13" spans="1:5" x14ac:dyDescent="0.25">
      <c r="A13" s="3" t="s">
        <v>26</v>
      </c>
      <c r="B13" s="7">
        <v>5247</v>
      </c>
      <c r="C13" s="7">
        <v>5938</v>
      </c>
      <c r="D13" s="5"/>
      <c r="E13" s="5"/>
    </row>
    <row r="14" spans="1:5" x14ac:dyDescent="0.25">
      <c r="A14" s="3" t="s">
        <v>505</v>
      </c>
      <c r="B14" s="5">
        <v>958</v>
      </c>
      <c r="C14" s="5">
        <v>754</v>
      </c>
      <c r="D14" s="5"/>
      <c r="E14" s="5"/>
    </row>
    <row r="15" spans="1:5" x14ac:dyDescent="0.25">
      <c r="A15" s="3" t="s">
        <v>30</v>
      </c>
      <c r="B15" s="7">
        <v>7675</v>
      </c>
      <c r="C15" s="7">
        <v>2753</v>
      </c>
      <c r="D15" s="5"/>
      <c r="E15" s="5"/>
    </row>
    <row r="16" spans="1:5" x14ac:dyDescent="0.25">
      <c r="A16" s="3" t="s">
        <v>35</v>
      </c>
      <c r="B16" s="5">
        <v>294</v>
      </c>
      <c r="C16" s="5">
        <v>273</v>
      </c>
      <c r="D16" s="5"/>
      <c r="E16" s="5"/>
    </row>
    <row r="17" spans="1:5" x14ac:dyDescent="0.25">
      <c r="A17" s="3" t="s">
        <v>697</v>
      </c>
      <c r="B17" s="5"/>
      <c r="C17" s="5"/>
      <c r="D17" s="5"/>
      <c r="E17" s="5"/>
    </row>
    <row r="18" spans="1:5" x14ac:dyDescent="0.25">
      <c r="A18" s="4" t="s">
        <v>499</v>
      </c>
      <c r="B18" s="5"/>
      <c r="C18" s="5"/>
      <c r="D18" s="5"/>
      <c r="E18" s="5"/>
    </row>
    <row r="19" spans="1:5" x14ac:dyDescent="0.25">
      <c r="A19" s="3" t="s">
        <v>504</v>
      </c>
      <c r="B19" s="7">
        <v>16435</v>
      </c>
      <c r="C19" s="7">
        <v>16638</v>
      </c>
      <c r="D19" s="5"/>
      <c r="E19" s="5"/>
    </row>
    <row r="20" spans="1:5" x14ac:dyDescent="0.25">
      <c r="A20" s="3" t="s">
        <v>711</v>
      </c>
      <c r="B20" s="5"/>
      <c r="C20" s="5"/>
      <c r="D20" s="5"/>
      <c r="E20" s="5"/>
    </row>
    <row r="21" spans="1:5" x14ac:dyDescent="0.25">
      <c r="A21" s="4" t="s">
        <v>499</v>
      </c>
      <c r="B21" s="5"/>
      <c r="C21" s="5"/>
      <c r="D21" s="5"/>
      <c r="E21" s="5"/>
    </row>
    <row r="22" spans="1:5" ht="30" x14ac:dyDescent="0.25">
      <c r="A22" s="3" t="s">
        <v>501</v>
      </c>
      <c r="B22" s="7">
        <v>1998</v>
      </c>
      <c r="C22" s="7">
        <v>1986</v>
      </c>
      <c r="D22" s="5"/>
      <c r="E22" s="5"/>
    </row>
    <row r="23" spans="1:5" x14ac:dyDescent="0.25">
      <c r="A23" s="3" t="s">
        <v>509</v>
      </c>
      <c r="B23" s="7">
        <v>80583</v>
      </c>
      <c r="C23" s="7">
        <v>77749</v>
      </c>
      <c r="D23" s="5"/>
      <c r="E23" s="5"/>
    </row>
    <row r="24" spans="1:5" x14ac:dyDescent="0.25">
      <c r="A24" s="4" t="s">
        <v>513</v>
      </c>
      <c r="B24" s="5"/>
      <c r="C24" s="5"/>
      <c r="D24" s="5"/>
      <c r="E24" s="5"/>
    </row>
    <row r="25" spans="1:5" x14ac:dyDescent="0.25">
      <c r="A25" s="3" t="s">
        <v>514</v>
      </c>
      <c r="B25" s="7">
        <v>93400</v>
      </c>
      <c r="C25" s="7">
        <v>87769</v>
      </c>
      <c r="D25" s="5"/>
      <c r="E25" s="5"/>
    </row>
    <row r="26" spans="1:5" x14ac:dyDescent="0.25">
      <c r="A26" s="3" t="s">
        <v>42</v>
      </c>
      <c r="B26" s="7">
        <v>10669</v>
      </c>
      <c r="C26" s="7">
        <v>10933</v>
      </c>
      <c r="D26" s="5"/>
      <c r="E26" s="5"/>
    </row>
    <row r="27" spans="1:5" x14ac:dyDescent="0.25">
      <c r="A27" s="3" t="s">
        <v>712</v>
      </c>
      <c r="B27" s="5"/>
      <c r="C27" s="5"/>
      <c r="D27" s="5"/>
      <c r="E27" s="5"/>
    </row>
    <row r="28" spans="1:5" x14ac:dyDescent="0.25">
      <c r="A28" s="4" t="s">
        <v>499</v>
      </c>
      <c r="B28" s="5"/>
      <c r="C28" s="5"/>
      <c r="D28" s="5"/>
      <c r="E28" s="5"/>
    </row>
    <row r="29" spans="1:5" x14ac:dyDescent="0.25">
      <c r="A29" s="3" t="s">
        <v>26</v>
      </c>
      <c r="B29" s="7">
        <v>5247</v>
      </c>
      <c r="C29" s="7">
        <v>5938</v>
      </c>
      <c r="D29" s="5"/>
      <c r="E29" s="5"/>
    </row>
    <row r="30" spans="1:5" ht="30" x14ac:dyDescent="0.25">
      <c r="A30" s="3" t="s">
        <v>501</v>
      </c>
      <c r="B30" s="7">
        <v>1981</v>
      </c>
      <c r="C30" s="7">
        <v>1985</v>
      </c>
      <c r="D30" s="5"/>
      <c r="E30" s="5"/>
    </row>
    <row r="31" spans="1:5" x14ac:dyDescent="0.25">
      <c r="A31" s="3" t="s">
        <v>504</v>
      </c>
      <c r="B31" s="7">
        <v>16435</v>
      </c>
      <c r="C31" s="7">
        <v>16638</v>
      </c>
      <c r="D31" s="5"/>
      <c r="E31" s="5"/>
    </row>
    <row r="32" spans="1:5" x14ac:dyDescent="0.25">
      <c r="A32" s="3" t="s">
        <v>505</v>
      </c>
      <c r="B32" s="5">
        <v>958</v>
      </c>
      <c r="C32" s="5">
        <v>754</v>
      </c>
      <c r="D32" s="5"/>
      <c r="E32" s="5"/>
    </row>
    <row r="33" spans="1:5" x14ac:dyDescent="0.25">
      <c r="A33" s="3" t="s">
        <v>30</v>
      </c>
      <c r="B33" s="7">
        <v>7539</v>
      </c>
      <c r="C33" s="7">
        <v>2727</v>
      </c>
      <c r="D33" s="5"/>
      <c r="E33" s="5"/>
    </row>
    <row r="34" spans="1:5" x14ac:dyDescent="0.25">
      <c r="A34" s="3" t="s">
        <v>509</v>
      </c>
      <c r="B34" s="7">
        <v>78626</v>
      </c>
      <c r="C34" s="7">
        <v>77015</v>
      </c>
      <c r="D34" s="5"/>
      <c r="E34" s="5"/>
    </row>
    <row r="35" spans="1:5" x14ac:dyDescent="0.25">
      <c r="A35" s="3" t="s">
        <v>35</v>
      </c>
      <c r="B35" s="5">
        <v>294</v>
      </c>
      <c r="C35" s="5">
        <v>273</v>
      </c>
      <c r="D35" s="5"/>
      <c r="E35" s="5"/>
    </row>
    <row r="36" spans="1:5" x14ac:dyDescent="0.25">
      <c r="A36" s="4" t="s">
        <v>513</v>
      </c>
      <c r="B36" s="5"/>
      <c r="C36" s="5"/>
      <c r="D36" s="5"/>
      <c r="E36" s="5"/>
    </row>
    <row r="37" spans="1:5" x14ac:dyDescent="0.25">
      <c r="A37" s="3" t="s">
        <v>514</v>
      </c>
      <c r="B37" s="7">
        <v>93084</v>
      </c>
      <c r="C37" s="7">
        <v>87483</v>
      </c>
      <c r="D37" s="5"/>
      <c r="E37" s="5"/>
    </row>
    <row r="38" spans="1:5" x14ac:dyDescent="0.25">
      <c r="A38" s="3" t="s">
        <v>42</v>
      </c>
      <c r="B38" s="7">
        <v>10667</v>
      </c>
      <c r="C38" s="7">
        <v>10953</v>
      </c>
      <c r="D38" s="5"/>
      <c r="E38" s="5"/>
    </row>
    <row r="39" spans="1:5" x14ac:dyDescent="0.25">
      <c r="A39" s="3" t="s">
        <v>119</v>
      </c>
      <c r="B39" s="5"/>
      <c r="C39" s="5"/>
      <c r="D39" s="5"/>
      <c r="E39" s="5"/>
    </row>
    <row r="40" spans="1:5" x14ac:dyDescent="0.25">
      <c r="A40" s="4" t="s">
        <v>499</v>
      </c>
      <c r="B40" s="5"/>
      <c r="C40" s="5"/>
      <c r="D40" s="5"/>
      <c r="E40" s="5"/>
    </row>
    <row r="41" spans="1:5" x14ac:dyDescent="0.25">
      <c r="A41" s="3" t="s">
        <v>26</v>
      </c>
      <c r="B41" s="7">
        <v>5247</v>
      </c>
      <c r="C41" s="7">
        <v>5938</v>
      </c>
      <c r="D41" s="5"/>
      <c r="E41" s="5"/>
    </row>
    <row r="42" spans="1:5" ht="30" x14ac:dyDescent="0.25">
      <c r="A42" s="3" t="s">
        <v>501</v>
      </c>
      <c r="B42" s="7">
        <v>1998</v>
      </c>
      <c r="C42" s="7">
        <v>1986</v>
      </c>
      <c r="D42" s="5"/>
      <c r="E42" s="5"/>
    </row>
    <row r="43" spans="1:5" x14ac:dyDescent="0.25">
      <c r="A43" s="3" t="s">
        <v>504</v>
      </c>
      <c r="B43" s="7">
        <v>16435</v>
      </c>
      <c r="C43" s="7">
        <v>16638</v>
      </c>
      <c r="D43" s="5"/>
      <c r="E43" s="5"/>
    </row>
    <row r="44" spans="1:5" x14ac:dyDescent="0.25">
      <c r="A44" s="3" t="s">
        <v>505</v>
      </c>
      <c r="B44" s="5">
        <v>958</v>
      </c>
      <c r="C44" s="5">
        <v>754</v>
      </c>
      <c r="D44" s="5"/>
      <c r="E44" s="5"/>
    </row>
    <row r="45" spans="1:5" x14ac:dyDescent="0.25">
      <c r="A45" s="3" t="s">
        <v>30</v>
      </c>
      <c r="B45" s="7">
        <v>7675</v>
      </c>
      <c r="C45" s="7">
        <v>2753</v>
      </c>
      <c r="D45" s="5"/>
      <c r="E45" s="5"/>
    </row>
    <row r="46" spans="1:5" x14ac:dyDescent="0.25">
      <c r="A46" s="3" t="s">
        <v>509</v>
      </c>
      <c r="B46" s="7">
        <v>80583</v>
      </c>
      <c r="C46" s="7">
        <v>77749</v>
      </c>
      <c r="D46" s="5"/>
      <c r="E46" s="5"/>
    </row>
    <row r="47" spans="1:5" x14ac:dyDescent="0.25">
      <c r="A47" s="3" t="s">
        <v>35</v>
      </c>
      <c r="B47" s="5">
        <v>294</v>
      </c>
      <c r="C47" s="5">
        <v>273</v>
      </c>
      <c r="D47" s="5"/>
      <c r="E47" s="5"/>
    </row>
    <row r="48" spans="1:5" x14ac:dyDescent="0.25">
      <c r="A48" s="4" t="s">
        <v>513</v>
      </c>
      <c r="B48" s="5"/>
      <c r="C48" s="5"/>
      <c r="D48" s="5"/>
      <c r="E48" s="5"/>
    </row>
    <row r="49" spans="1:5" x14ac:dyDescent="0.25">
      <c r="A49" s="3" t="s">
        <v>514</v>
      </c>
      <c r="B49" s="7">
        <v>93400</v>
      </c>
      <c r="C49" s="7">
        <v>87769</v>
      </c>
      <c r="D49" s="5"/>
      <c r="E49" s="5"/>
    </row>
    <row r="50" spans="1:5" x14ac:dyDescent="0.25">
      <c r="A50" s="3" t="s">
        <v>42</v>
      </c>
      <c r="B50" s="9">
        <v>10669</v>
      </c>
      <c r="C50" s="9">
        <v>10933</v>
      </c>
      <c r="D50" s="5"/>
      <c r="E50" s="5"/>
    </row>
  </sheetData>
  <mergeCells count="4">
    <mergeCell ref="B1:B2"/>
    <mergeCell ref="C1:C2"/>
    <mergeCell ref="D1:D2"/>
    <mergeCell ref="E1:E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713</v>
      </c>
      <c r="B1" s="1" t="s">
        <v>1</v>
      </c>
      <c r="C1" s="1"/>
    </row>
    <row r="2" spans="1:3" ht="30" x14ac:dyDescent="0.25">
      <c r="A2" s="1" t="s">
        <v>20</v>
      </c>
      <c r="B2" s="1" t="s">
        <v>2</v>
      </c>
      <c r="C2" s="1" t="s">
        <v>21</v>
      </c>
    </row>
    <row r="3" spans="1:3" x14ac:dyDescent="0.25">
      <c r="A3" s="4" t="s">
        <v>714</v>
      </c>
      <c r="B3" s="5"/>
      <c r="C3" s="5"/>
    </row>
    <row r="4" spans="1:3" x14ac:dyDescent="0.25">
      <c r="A4" s="3" t="s">
        <v>715</v>
      </c>
      <c r="B4" s="5" t="s">
        <v>716</v>
      </c>
      <c r="C4" s="5"/>
    </row>
    <row r="5" spans="1:3" ht="30" x14ac:dyDescent="0.25">
      <c r="A5" s="3" t="s">
        <v>717</v>
      </c>
      <c r="B5" s="137">
        <v>1.5</v>
      </c>
      <c r="C5" s="5"/>
    </row>
    <row r="6" spans="1:3" ht="30" x14ac:dyDescent="0.25">
      <c r="A6" s="3" t="s">
        <v>718</v>
      </c>
      <c r="B6" s="137">
        <v>1</v>
      </c>
      <c r="C6" s="5"/>
    </row>
    <row r="7" spans="1:3" ht="30" x14ac:dyDescent="0.25">
      <c r="A7" s="3" t="s">
        <v>719</v>
      </c>
      <c r="B7" s="5" t="s">
        <v>720</v>
      </c>
      <c r="C7" s="5"/>
    </row>
    <row r="8" spans="1:3" ht="45" x14ac:dyDescent="0.25">
      <c r="A8" s="3" t="s">
        <v>721</v>
      </c>
      <c r="B8" s="137">
        <v>0.2</v>
      </c>
      <c r="C8" s="5"/>
    </row>
    <row r="9" spans="1:3" ht="30" x14ac:dyDescent="0.25">
      <c r="A9" s="3" t="s">
        <v>722</v>
      </c>
      <c r="B9" s="137">
        <v>0</v>
      </c>
      <c r="C9" s="5"/>
    </row>
    <row r="10" spans="1:3" ht="45" x14ac:dyDescent="0.25">
      <c r="A10" s="3" t="s">
        <v>723</v>
      </c>
      <c r="B10" s="137">
        <v>2.5</v>
      </c>
      <c r="C10" s="5"/>
    </row>
    <row r="11" spans="1:3" ht="45" x14ac:dyDescent="0.25">
      <c r="A11" s="3" t="s">
        <v>724</v>
      </c>
      <c r="B11" s="137">
        <v>1</v>
      </c>
      <c r="C11" s="5"/>
    </row>
    <row r="12" spans="1:3" ht="30" x14ac:dyDescent="0.25">
      <c r="A12" s="3" t="s">
        <v>725</v>
      </c>
      <c r="B12" s="137">
        <v>6</v>
      </c>
      <c r="C12" s="5"/>
    </row>
    <row r="13" spans="1:3" ht="30" x14ac:dyDescent="0.25">
      <c r="A13" s="3" t="s">
        <v>726</v>
      </c>
      <c r="B13" s="137">
        <v>0</v>
      </c>
      <c r="C13" s="5"/>
    </row>
    <row r="14" spans="1:3" x14ac:dyDescent="0.25">
      <c r="A14" s="4" t="s">
        <v>727</v>
      </c>
      <c r="B14" s="5"/>
      <c r="C14" s="5"/>
    </row>
    <row r="15" spans="1:3" ht="30" x14ac:dyDescent="0.25">
      <c r="A15" s="3" t="s">
        <v>728</v>
      </c>
      <c r="B15" s="137">
        <v>6.3E-3</v>
      </c>
      <c r="C15" s="5"/>
    </row>
    <row r="16" spans="1:3" ht="45" x14ac:dyDescent="0.25">
      <c r="A16" s="3" t="s">
        <v>729</v>
      </c>
      <c r="B16" s="137">
        <v>6.3E-3</v>
      </c>
      <c r="C16" s="5"/>
    </row>
    <row r="17" spans="1:3" ht="30" x14ac:dyDescent="0.25">
      <c r="A17" s="3" t="s">
        <v>730</v>
      </c>
      <c r="B17" s="137">
        <v>2.5000000000000001E-2</v>
      </c>
      <c r="C17" s="5"/>
    </row>
    <row r="18" spans="1:3" x14ac:dyDescent="0.25">
      <c r="A18" s="4" t="s">
        <v>552</v>
      </c>
      <c r="B18" s="5"/>
      <c r="C18" s="5"/>
    </row>
    <row r="19" spans="1:3" x14ac:dyDescent="0.25">
      <c r="A19" s="3" t="s">
        <v>731</v>
      </c>
      <c r="B19" s="9">
        <v>9434</v>
      </c>
      <c r="C19" s="9">
        <v>8172</v>
      </c>
    </row>
    <row r="20" spans="1:3" x14ac:dyDescent="0.25">
      <c r="A20" s="3" t="s">
        <v>732</v>
      </c>
      <c r="B20" s="137">
        <v>0.14599999999999999</v>
      </c>
      <c r="C20" s="137">
        <v>0.13300000000000001</v>
      </c>
    </row>
    <row r="21" spans="1:3" ht="30" x14ac:dyDescent="0.25">
      <c r="A21" s="3" t="s">
        <v>733</v>
      </c>
      <c r="B21" s="7">
        <v>6482</v>
      </c>
      <c r="C21" s="7">
        <v>6126</v>
      </c>
    </row>
    <row r="22" spans="1:3" ht="45" x14ac:dyDescent="0.25">
      <c r="A22" s="3" t="s">
        <v>734</v>
      </c>
      <c r="B22" s="137">
        <v>0.1</v>
      </c>
      <c r="C22" s="137">
        <v>0.1</v>
      </c>
    </row>
    <row r="23" spans="1:3" x14ac:dyDescent="0.25">
      <c r="A23" s="4" t="s">
        <v>566</v>
      </c>
      <c r="B23" s="5"/>
      <c r="C23" s="5"/>
    </row>
    <row r="24" spans="1:3" x14ac:dyDescent="0.25">
      <c r="A24" s="3" t="s">
        <v>731</v>
      </c>
      <c r="B24" s="7">
        <v>8913</v>
      </c>
      <c r="C24" s="7">
        <v>7667</v>
      </c>
    </row>
    <row r="25" spans="1:3" x14ac:dyDescent="0.25">
      <c r="A25" s="3" t="s">
        <v>732</v>
      </c>
      <c r="B25" s="137">
        <v>0.13800000000000001</v>
      </c>
      <c r="C25" s="137">
        <v>0.125</v>
      </c>
    </row>
    <row r="26" spans="1:3" ht="30" x14ac:dyDescent="0.25">
      <c r="A26" s="3" t="s">
        <v>733</v>
      </c>
      <c r="B26" s="7">
        <v>5186</v>
      </c>
      <c r="C26" s="7">
        <v>3676</v>
      </c>
    </row>
    <row r="27" spans="1:3" ht="45" x14ac:dyDescent="0.25">
      <c r="A27" s="3" t="s">
        <v>734</v>
      </c>
      <c r="B27" s="137">
        <v>0.08</v>
      </c>
      <c r="C27" s="137">
        <v>0.06</v>
      </c>
    </row>
    <row r="28" spans="1:3" x14ac:dyDescent="0.25">
      <c r="A28" s="4" t="s">
        <v>569</v>
      </c>
      <c r="B28" s="5"/>
      <c r="C28" s="5"/>
    </row>
    <row r="29" spans="1:3" x14ac:dyDescent="0.25">
      <c r="A29" s="3" t="s">
        <v>731</v>
      </c>
      <c r="B29" s="7">
        <v>8913</v>
      </c>
      <c r="C29" s="7">
        <v>7667</v>
      </c>
    </row>
    <row r="30" spans="1:3" x14ac:dyDescent="0.25">
      <c r="A30" s="3" t="s">
        <v>732</v>
      </c>
      <c r="B30" s="137">
        <v>7.9000000000000001E-2</v>
      </c>
      <c r="C30" s="137">
        <v>8.1000000000000003E-2</v>
      </c>
    </row>
    <row r="31" spans="1:3" ht="30" x14ac:dyDescent="0.25">
      <c r="A31" s="3" t="s">
        <v>733</v>
      </c>
      <c r="B31" s="7">
        <v>5673</v>
      </c>
      <c r="C31" s="7">
        <v>4733</v>
      </c>
    </row>
    <row r="32" spans="1:3" ht="45" x14ac:dyDescent="0.25">
      <c r="A32" s="3" t="s">
        <v>734</v>
      </c>
      <c r="B32" s="137">
        <v>0.05</v>
      </c>
      <c r="C32" s="137">
        <v>0.05</v>
      </c>
    </row>
    <row r="33" spans="1:3" x14ac:dyDescent="0.25">
      <c r="A33" s="3" t="s">
        <v>543</v>
      </c>
      <c r="B33" s="5"/>
      <c r="C33" s="5"/>
    </row>
    <row r="34" spans="1:3" x14ac:dyDescent="0.25">
      <c r="A34" s="4" t="s">
        <v>714</v>
      </c>
      <c r="B34" s="5"/>
      <c r="C34" s="5"/>
    </row>
    <row r="35" spans="1:3" x14ac:dyDescent="0.25">
      <c r="A35" s="3" t="s">
        <v>735</v>
      </c>
      <c r="B35" s="5" t="s">
        <v>736</v>
      </c>
      <c r="C35" s="5"/>
    </row>
    <row r="36" spans="1:3" x14ac:dyDescent="0.25">
      <c r="A36" s="4" t="s">
        <v>552</v>
      </c>
      <c r="B36" s="5"/>
      <c r="C36" s="5"/>
    </row>
    <row r="37" spans="1:3" ht="30" x14ac:dyDescent="0.25">
      <c r="A37" s="3" t="s">
        <v>737</v>
      </c>
      <c r="B37" s="7">
        <v>5186</v>
      </c>
      <c r="C37" s="7">
        <v>4901</v>
      </c>
    </row>
    <row r="38" spans="1:3" ht="30" x14ac:dyDescent="0.25">
      <c r="A38" s="3" t="s">
        <v>738</v>
      </c>
      <c r="B38" s="137">
        <v>0.08</v>
      </c>
      <c r="C38" s="137">
        <v>0.08</v>
      </c>
    </row>
    <row r="39" spans="1:3" x14ac:dyDescent="0.25">
      <c r="A39" s="4" t="s">
        <v>566</v>
      </c>
      <c r="B39" s="5"/>
      <c r="C39" s="5"/>
    </row>
    <row r="40" spans="1:3" ht="30" x14ac:dyDescent="0.25">
      <c r="A40" s="3" t="s">
        <v>737</v>
      </c>
      <c r="B40" s="7">
        <v>3889</v>
      </c>
      <c r="C40" s="7">
        <v>2451</v>
      </c>
    </row>
    <row r="41" spans="1:3" ht="30" x14ac:dyDescent="0.25">
      <c r="A41" s="3" t="s">
        <v>738</v>
      </c>
      <c r="B41" s="137">
        <v>0.06</v>
      </c>
      <c r="C41" s="137">
        <v>0.04</v>
      </c>
    </row>
    <row r="42" spans="1:3" x14ac:dyDescent="0.25">
      <c r="A42" s="4" t="s">
        <v>569</v>
      </c>
      <c r="B42" s="5"/>
      <c r="C42" s="5"/>
    </row>
    <row r="43" spans="1:3" ht="30" x14ac:dyDescent="0.25">
      <c r="A43" s="3" t="s">
        <v>737</v>
      </c>
      <c r="B43" s="7">
        <v>4539</v>
      </c>
      <c r="C43" s="7">
        <v>3787</v>
      </c>
    </row>
    <row r="44" spans="1:3" ht="30" x14ac:dyDescent="0.25">
      <c r="A44" s="3" t="s">
        <v>738</v>
      </c>
      <c r="B44" s="137">
        <v>0.04</v>
      </c>
      <c r="C44" s="137">
        <v>0.04</v>
      </c>
    </row>
    <row r="45" spans="1:3" x14ac:dyDescent="0.25">
      <c r="A45" s="3" t="s">
        <v>739</v>
      </c>
      <c r="B45" s="5"/>
      <c r="C45" s="5"/>
    </row>
    <row r="46" spans="1:3" x14ac:dyDescent="0.25">
      <c r="A46" s="4" t="s">
        <v>714</v>
      </c>
      <c r="B46" s="5"/>
      <c r="C46" s="5"/>
    </row>
    <row r="47" spans="1:3" x14ac:dyDescent="0.25">
      <c r="A47" s="3" t="s">
        <v>735</v>
      </c>
      <c r="B47" s="5" t="s">
        <v>740</v>
      </c>
      <c r="C47" s="5"/>
    </row>
    <row r="48" spans="1:3" x14ac:dyDescent="0.25">
      <c r="A48" s="3" t="s">
        <v>114</v>
      </c>
      <c r="B48" s="5"/>
      <c r="C48" s="5"/>
    </row>
    <row r="49" spans="1:3" x14ac:dyDescent="0.25">
      <c r="A49" s="4" t="s">
        <v>552</v>
      </c>
      <c r="B49" s="5"/>
      <c r="C49" s="5"/>
    </row>
    <row r="50" spans="1:3" x14ac:dyDescent="0.25">
      <c r="A50" s="3" t="s">
        <v>731</v>
      </c>
      <c r="B50" s="7">
        <v>8913</v>
      </c>
      <c r="C50" s="5"/>
    </row>
    <row r="51" spans="1:3" x14ac:dyDescent="0.25">
      <c r="A51" s="3" t="s">
        <v>732</v>
      </c>
      <c r="B51" s="137">
        <v>0.13800000000000001</v>
      </c>
      <c r="C51" s="5"/>
    </row>
    <row r="52" spans="1:3" ht="30" x14ac:dyDescent="0.25">
      <c r="A52" s="3" t="s">
        <v>733</v>
      </c>
      <c r="B52" s="7">
        <v>4213</v>
      </c>
      <c r="C52" s="5"/>
    </row>
    <row r="53" spans="1:3" ht="45" x14ac:dyDescent="0.25">
      <c r="A53" s="3" t="s">
        <v>734</v>
      </c>
      <c r="B53" s="137">
        <v>6.5000000000000002E-2</v>
      </c>
      <c r="C53" s="5"/>
    </row>
    <row r="54" spans="1:3" x14ac:dyDescent="0.25">
      <c r="A54" s="3" t="s">
        <v>741</v>
      </c>
      <c r="B54" s="5"/>
      <c r="C54" s="5"/>
    </row>
    <row r="55" spans="1:3" x14ac:dyDescent="0.25">
      <c r="A55" s="4" t="s">
        <v>552</v>
      </c>
      <c r="B55" s="5"/>
      <c r="C55" s="5"/>
    </row>
    <row r="56" spans="1:3" ht="30" x14ac:dyDescent="0.25">
      <c r="A56" s="3" t="s">
        <v>737</v>
      </c>
      <c r="B56" s="9">
        <v>2917</v>
      </c>
      <c r="C56" s="5"/>
    </row>
    <row r="57" spans="1:3" ht="30" x14ac:dyDescent="0.25">
      <c r="A57" s="3" t="s">
        <v>738</v>
      </c>
      <c r="B57" s="137">
        <v>4.4999999999999998E-2</v>
      </c>
      <c r="C57" s="5"/>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5" width="12.5703125" bestFit="1" customWidth="1"/>
    <col min="6" max="6" width="12.28515625" bestFit="1" customWidth="1"/>
  </cols>
  <sheetData>
    <row r="1" spans="1:6" ht="15" customHeight="1" x14ac:dyDescent="0.25">
      <c r="A1" s="1" t="s">
        <v>742</v>
      </c>
      <c r="B1" s="8" t="s">
        <v>69</v>
      </c>
      <c r="C1" s="8"/>
      <c r="D1" s="8" t="s">
        <v>1</v>
      </c>
      <c r="E1" s="8"/>
      <c r="F1" s="1"/>
    </row>
    <row r="2" spans="1:6" ht="30" x14ac:dyDescent="0.25">
      <c r="A2" s="1" t="s">
        <v>20</v>
      </c>
      <c r="B2" s="1" t="s">
        <v>2</v>
      </c>
      <c r="C2" s="1" t="s">
        <v>70</v>
      </c>
      <c r="D2" s="1" t="s">
        <v>2</v>
      </c>
      <c r="E2" s="1" t="s">
        <v>70</v>
      </c>
      <c r="F2" s="1" t="s">
        <v>21</v>
      </c>
    </row>
    <row r="3" spans="1:6" x14ac:dyDescent="0.25">
      <c r="A3" s="4" t="s">
        <v>591</v>
      </c>
      <c r="B3" s="5"/>
      <c r="C3" s="5"/>
      <c r="D3" s="5"/>
      <c r="E3" s="5"/>
      <c r="F3" s="5"/>
    </row>
    <row r="4" spans="1:6" ht="30" x14ac:dyDescent="0.25">
      <c r="A4" s="3" t="s">
        <v>598</v>
      </c>
      <c r="B4" s="9">
        <v>144</v>
      </c>
      <c r="C4" s="9">
        <v>20</v>
      </c>
      <c r="D4" s="9">
        <v>320</v>
      </c>
      <c r="E4" s="9">
        <v>-43</v>
      </c>
      <c r="F4" s="5"/>
    </row>
    <row r="5" spans="1:6" ht="30" x14ac:dyDescent="0.25">
      <c r="A5" s="3" t="s">
        <v>743</v>
      </c>
      <c r="B5" s="5">
        <v>144</v>
      </c>
      <c r="C5" s="5">
        <v>20</v>
      </c>
      <c r="D5" s="5">
        <v>320</v>
      </c>
      <c r="E5" s="5">
        <v>-43</v>
      </c>
      <c r="F5" s="5"/>
    </row>
    <row r="6" spans="1:6" x14ac:dyDescent="0.25">
      <c r="A6" s="3" t="s">
        <v>600</v>
      </c>
      <c r="B6" s="5">
        <v>-54</v>
      </c>
      <c r="C6" s="5">
        <v>-6</v>
      </c>
      <c r="D6" s="5">
        <v>-121</v>
      </c>
      <c r="E6" s="5">
        <v>17</v>
      </c>
      <c r="F6" s="5"/>
    </row>
    <row r="7" spans="1:6" ht="30" x14ac:dyDescent="0.25">
      <c r="A7" s="3" t="s">
        <v>111</v>
      </c>
      <c r="B7" s="5">
        <v>90</v>
      </c>
      <c r="C7" s="5">
        <v>14</v>
      </c>
      <c r="D7" s="5">
        <v>199</v>
      </c>
      <c r="E7" s="5">
        <v>-26</v>
      </c>
      <c r="F7" s="5"/>
    </row>
    <row r="8" spans="1:6" ht="45" x14ac:dyDescent="0.25">
      <c r="A8" s="4" t="s">
        <v>744</v>
      </c>
      <c r="B8" s="5"/>
      <c r="C8" s="5"/>
      <c r="D8" s="5"/>
      <c r="E8" s="5"/>
      <c r="F8" s="5"/>
    </row>
    <row r="9" spans="1:6" ht="30" x14ac:dyDescent="0.25">
      <c r="A9" s="3" t="s">
        <v>604</v>
      </c>
      <c r="B9" s="5">
        <v>266</v>
      </c>
      <c r="C9" s="5"/>
      <c r="D9" s="5">
        <v>266</v>
      </c>
      <c r="E9" s="5"/>
      <c r="F9" s="5">
        <v>67</v>
      </c>
    </row>
    <row r="10" spans="1:6" ht="30" x14ac:dyDescent="0.25">
      <c r="A10" s="3" t="s">
        <v>607</v>
      </c>
      <c r="B10" s="9">
        <v>266</v>
      </c>
      <c r="C10" s="5"/>
      <c r="D10" s="9">
        <v>266</v>
      </c>
      <c r="E10" s="5"/>
      <c r="F10" s="9">
        <v>67</v>
      </c>
    </row>
  </sheetData>
  <mergeCells count="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x14ac:dyDescent="0.25"/>
  <cols>
    <col min="1" max="1" width="36.5703125" bestFit="1" customWidth="1"/>
    <col min="2" max="2" width="15.42578125" bestFit="1" customWidth="1"/>
    <col min="3" max="6" width="12.5703125" bestFit="1" customWidth="1"/>
    <col min="7" max="7" width="12.28515625" bestFit="1" customWidth="1"/>
  </cols>
  <sheetData>
    <row r="1" spans="1:7" ht="15" customHeight="1" x14ac:dyDescent="0.25">
      <c r="A1" s="8" t="s">
        <v>745</v>
      </c>
      <c r="B1" s="1" t="s">
        <v>746</v>
      </c>
      <c r="C1" s="8" t="s">
        <v>69</v>
      </c>
      <c r="D1" s="8"/>
      <c r="E1" s="8" t="s">
        <v>1</v>
      </c>
      <c r="F1" s="8"/>
      <c r="G1" s="1"/>
    </row>
    <row r="2" spans="1:7" x14ac:dyDescent="0.25">
      <c r="A2" s="8"/>
      <c r="B2" s="1" t="s">
        <v>747</v>
      </c>
      <c r="C2" s="1" t="s">
        <v>2</v>
      </c>
      <c r="D2" s="1" t="s">
        <v>70</v>
      </c>
      <c r="E2" s="1" t="s">
        <v>2</v>
      </c>
      <c r="F2" s="1" t="s">
        <v>70</v>
      </c>
      <c r="G2" s="1" t="s">
        <v>21</v>
      </c>
    </row>
    <row r="3" spans="1:7" x14ac:dyDescent="0.25">
      <c r="A3" s="4" t="s">
        <v>748</v>
      </c>
      <c r="B3" s="5"/>
      <c r="C3" s="5"/>
      <c r="D3" s="5"/>
      <c r="E3" s="5"/>
      <c r="F3" s="5"/>
      <c r="G3" s="5"/>
    </row>
    <row r="4" spans="1:7" ht="30" x14ac:dyDescent="0.25">
      <c r="A4" s="3" t="s">
        <v>749</v>
      </c>
      <c r="B4" s="7">
        <v>661250</v>
      </c>
      <c r="C4" s="7">
        <v>661250</v>
      </c>
      <c r="D4" s="5"/>
      <c r="E4" s="7">
        <v>661250</v>
      </c>
      <c r="F4" s="5"/>
      <c r="G4" s="7">
        <v>661250</v>
      </c>
    </row>
    <row r="5" spans="1:7" ht="30" x14ac:dyDescent="0.25">
      <c r="A5" s="3" t="s">
        <v>750</v>
      </c>
      <c r="B5" s="9">
        <v>10</v>
      </c>
      <c r="C5" s="5"/>
      <c r="D5" s="5"/>
      <c r="E5" s="5"/>
      <c r="F5" s="5"/>
      <c r="G5" s="5"/>
    </row>
    <row r="6" spans="1:7" x14ac:dyDescent="0.25">
      <c r="A6" s="3" t="s">
        <v>751</v>
      </c>
      <c r="B6" s="5"/>
      <c r="C6" s="5"/>
      <c r="D6" s="5"/>
      <c r="E6" s="5"/>
      <c r="F6" s="5"/>
      <c r="G6" s="5"/>
    </row>
    <row r="7" spans="1:7" x14ac:dyDescent="0.25">
      <c r="A7" s="4" t="s">
        <v>748</v>
      </c>
      <c r="B7" s="5"/>
      <c r="C7" s="5"/>
      <c r="D7" s="5"/>
      <c r="E7" s="5"/>
      <c r="F7" s="5"/>
      <c r="G7" s="5"/>
    </row>
    <row r="8" spans="1:7" ht="45" x14ac:dyDescent="0.25">
      <c r="A8" s="3" t="s">
        <v>752</v>
      </c>
      <c r="B8" s="7">
        <v>27700</v>
      </c>
      <c r="C8" s="5"/>
      <c r="D8" s="5"/>
      <c r="E8" s="5"/>
      <c r="F8" s="5"/>
      <c r="G8" s="5"/>
    </row>
    <row r="9" spans="1:7" ht="30" x14ac:dyDescent="0.25">
      <c r="A9" s="3" t="s">
        <v>753</v>
      </c>
      <c r="B9" s="5"/>
      <c r="C9" s="5"/>
      <c r="D9" s="5"/>
      <c r="E9" s="7">
        <v>18587</v>
      </c>
      <c r="F9" s="5"/>
      <c r="G9" s="5"/>
    </row>
    <row r="10" spans="1:7" ht="45" x14ac:dyDescent="0.25">
      <c r="A10" s="3" t="s">
        <v>754</v>
      </c>
      <c r="B10" s="137">
        <v>1</v>
      </c>
      <c r="C10" s="5"/>
      <c r="D10" s="5"/>
      <c r="E10" s="5"/>
      <c r="F10" s="5"/>
      <c r="G10" s="5"/>
    </row>
    <row r="11" spans="1:7" x14ac:dyDescent="0.25">
      <c r="A11" s="3" t="s">
        <v>755</v>
      </c>
      <c r="B11" s="5" t="s">
        <v>756</v>
      </c>
      <c r="C11" s="5"/>
      <c r="D11" s="5"/>
      <c r="E11" s="5"/>
      <c r="F11" s="5"/>
      <c r="G11" s="5"/>
    </row>
    <row r="12" spans="1:7" x14ac:dyDescent="0.25">
      <c r="A12" s="3" t="s">
        <v>757</v>
      </c>
      <c r="B12" s="5"/>
      <c r="C12" s="9">
        <v>332000</v>
      </c>
      <c r="D12" s="5"/>
      <c r="E12" s="9">
        <v>332000</v>
      </c>
      <c r="F12" s="5"/>
      <c r="G12" s="5"/>
    </row>
    <row r="13" spans="1:7" x14ac:dyDescent="0.25">
      <c r="A13" s="3" t="s">
        <v>758</v>
      </c>
      <c r="B13" s="5"/>
      <c r="C13" s="7">
        <v>46287</v>
      </c>
      <c r="D13" s="5"/>
      <c r="E13" s="7">
        <v>46287</v>
      </c>
      <c r="F13" s="5"/>
      <c r="G13" s="5"/>
    </row>
    <row r="14" spans="1:7" x14ac:dyDescent="0.25">
      <c r="A14" s="3" t="s">
        <v>759</v>
      </c>
      <c r="B14" s="5"/>
      <c r="C14" s="9">
        <v>25000</v>
      </c>
      <c r="D14" s="9">
        <v>23000</v>
      </c>
      <c r="E14" s="9">
        <v>50000</v>
      </c>
      <c r="F14" s="9">
        <v>46000</v>
      </c>
      <c r="G14" s="5"/>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BASIS_OF_PRESENTATION</vt:lpstr>
      <vt:lpstr>NATURE_OF_OPERATIONS</vt:lpstr>
      <vt:lpstr>RECENT_ACCOUNTING_PRONOUNCEMEN</vt:lpstr>
      <vt:lpstr>EARNINGS_LOSS_PER_SHARE</vt:lpstr>
      <vt:lpstr>INVESTMENTS_IN_AVAILABLEFORSAL</vt:lpstr>
      <vt:lpstr>LOANS</vt:lpstr>
      <vt:lpstr>FAIR_VALUE_MEASUREMENTS</vt:lpstr>
      <vt:lpstr>REGULATORY_CAPITAL</vt:lpstr>
      <vt:lpstr>OTHER_COMPREHENSIVE_INCOME_LOS</vt:lpstr>
      <vt:lpstr>EMPLOYEE_STOCK_OWNERSHIP_PLAN_</vt:lpstr>
      <vt:lpstr>EARNINGS_LOSS_PER_SHARE_Tables</vt:lpstr>
      <vt:lpstr>INVESTMENTS_IN_AVAILABLEFORSAL1</vt:lpstr>
      <vt:lpstr>LOANS_Tables</vt:lpstr>
      <vt:lpstr>FAIR_VALUE_MEASUREMENTS_Tables</vt:lpstr>
      <vt:lpstr>REGULATORY_CAPITAL_Tables</vt:lpstr>
      <vt:lpstr>OTHER_COMPREHENSIVE_INCOME_LOS1</vt:lpstr>
      <vt:lpstr>EARNINGS_LOSS_PER_SHARE_Detail</vt:lpstr>
      <vt:lpstr>INVESTMENTS_IN_AVAILABLEFORSAL2</vt:lpstr>
      <vt:lpstr>INVESTMENTS_IN_AVAILABLEFORSAL3</vt:lpstr>
      <vt:lpstr>LOANS_Details</vt:lpstr>
      <vt:lpstr>LOANS_Details_2</vt:lpstr>
      <vt:lpstr>LOANS_Details_3</vt:lpstr>
      <vt:lpstr>LOANS_Details_4</vt:lpstr>
      <vt:lpstr>FAIR_VALUE_MEASUREMENTS_Detail</vt:lpstr>
      <vt:lpstr>FAIR_VALUE_MEASUREMENTS_Detail1</vt:lpstr>
      <vt:lpstr>REGULATORY_CAPITAL_Details</vt:lpstr>
      <vt:lpstr>OTHER_COMPREHENSIVE_INCOME_LOS2</vt:lpstr>
      <vt:lpstr>EMPLOYEE_STOCK_OWNERSHIP_PLAN_1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2015-05-15T13:44:14Z</dcterms:created>
  <dcterms:modified xsi:type="dcterms:W3CDTF">2015-05-15T13:44:14Z</dcterms:modified>
</cp:coreProperties>
</file>