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67" r:id="rId3"/>
    <sheet name="Condensed_Consolidated_Stateme" sheetId="4" r:id="rId4"/>
    <sheet name="Condensed_Consolidated_Stateme1" sheetId="5" r:id="rId5"/>
    <sheet name="General" sheetId="68" r:id="rId6"/>
    <sheet name="Summary_Of_Significant_Account" sheetId="69" r:id="rId7"/>
    <sheet name="Voluntary_Reorganization_Under" sheetId="70" r:id="rId8"/>
    <sheet name="Debtors_Condensed_Combined_Fin" sheetId="71" r:id="rId9"/>
    <sheet name="Liabilities_Subject_To_Comprom" sheetId="72" r:id="rId10"/>
    <sheet name="Property_And_Equipment" sheetId="73" r:id="rId11"/>
    <sheet name="Deferred_Revenue" sheetId="74" r:id="rId12"/>
    <sheet name="Debt_Obligations" sheetId="75" r:id="rId13"/>
    <sheet name="Income_Taxes" sheetId="76" r:id="rId14"/>
    <sheet name="Other_LongTerm_Liabilities" sheetId="77" r:id="rId15"/>
    <sheet name="Equity_Transactions" sheetId="78" r:id="rId16"/>
    <sheet name="StockBased_Compensation_Arrang" sheetId="79" r:id="rId17"/>
    <sheet name="Loss_Per_Share" sheetId="80" r:id="rId18"/>
    <sheet name="Supplemental_Cash_Flow_Informa" sheetId="81" r:id="rId19"/>
    <sheet name="Commitments_And_Contingencies" sheetId="82" r:id="rId20"/>
    <sheet name="Guarantor_Subsidiaries" sheetId="83" r:id="rId21"/>
    <sheet name="Subsequent_Events" sheetId="84" r:id="rId22"/>
    <sheet name="Summary_Of_Significant_Account1" sheetId="85" r:id="rId23"/>
    <sheet name="Debtors_Condensed_Combined_Fin1" sheetId="86" r:id="rId24"/>
    <sheet name="Liabilities_Subject_To_Comprom1" sheetId="87" r:id="rId25"/>
    <sheet name="Property_And_Equipment_Tables" sheetId="88" r:id="rId26"/>
    <sheet name="Debt_Obligations_Tables" sheetId="89" r:id="rId27"/>
    <sheet name="Other_LongTerm_Liabilities_Tab" sheetId="90" r:id="rId28"/>
    <sheet name="StockBased_Compensation_Arrang1" sheetId="91" r:id="rId29"/>
    <sheet name="Loss_Per_Share_Tables" sheetId="92" r:id="rId30"/>
    <sheet name="Supplemental_Cash_Flow_Informa1" sheetId="93" r:id="rId31"/>
    <sheet name="Guarantor_Subsidiaries_Tables" sheetId="94" r:id="rId32"/>
    <sheet name="Voluntary_Reorganization_Under1" sheetId="33" r:id="rId33"/>
    <sheet name="Debtors_Condensed_Combined_Fin2" sheetId="95" r:id="rId34"/>
    <sheet name="Debtors_Condensed_Combined_Fin3" sheetId="35" r:id="rId35"/>
    <sheet name="Debtors_Condensed_Combined_Fin4" sheetId="36" r:id="rId36"/>
    <sheet name="Liabilities_Subject_To_Comprom2" sheetId="37" r:id="rId37"/>
    <sheet name="Liabilities_Subject_To_Comprom3" sheetId="96" r:id="rId38"/>
    <sheet name="Property_And_Equipment_Narrati" sheetId="39" r:id="rId39"/>
    <sheet name="Property_And_Equipment_Schedul" sheetId="97" r:id="rId40"/>
    <sheet name="Debt_Obligations_Amended_Term_" sheetId="41" r:id="rId41"/>
    <sheet name="Debt_Obligations_Senior_Notes_" sheetId="42" r:id="rId42"/>
    <sheet name="Debt_Obligations_55_Convertibl" sheetId="43" r:id="rId43"/>
    <sheet name="Debt_Obligations_75_Convertibl" sheetId="44" r:id="rId44"/>
    <sheet name="Debt_Obligations_65_Convertibl" sheetId="45" r:id="rId45"/>
    <sheet name="Debt_Obligations_Fair_Value_Na" sheetId="98" r:id="rId46"/>
    <sheet name="Debt_Obligations_Schedule_Of_D" sheetId="99" r:id="rId47"/>
    <sheet name="Income_Taxes_Narrative_Details" sheetId="48" r:id="rId48"/>
    <sheet name="Other_LongTerm_Liabilities_Sch" sheetId="100" r:id="rId49"/>
    <sheet name="Other_LongTerm_Liabilities_Sch1" sheetId="50" r:id="rId50"/>
    <sheet name="Equity_Transactions_Narrative_" sheetId="51" r:id="rId51"/>
    <sheet name="StockBased_Compensation_Arrang2" sheetId="52" r:id="rId52"/>
    <sheet name="StockBased_Compensation_Arrang3" sheetId="53" r:id="rId53"/>
    <sheet name="StockBased_Compensation_Arrang4" sheetId="54" r:id="rId54"/>
    <sheet name="StockBased_Compensation_Arrang5" sheetId="55" r:id="rId55"/>
    <sheet name="StockBased_Compensation_Arrang6" sheetId="56" r:id="rId56"/>
    <sheet name="Loss_Per_Share_Schedule_Of_Com" sheetId="57" r:id="rId57"/>
    <sheet name="Supplemental_Cash_Flow_Informa2" sheetId="58" r:id="rId58"/>
    <sheet name="Commitments_And_Contingencies_" sheetId="101" r:id="rId59"/>
    <sheet name="Commitments_And_Contingencies_1" sheetId="102" r:id="rId60"/>
    <sheet name="Commitments_And_Contingencies_2" sheetId="61" r:id="rId61"/>
    <sheet name="Commitments_And_Contingencies_3" sheetId="62" r:id="rId62"/>
    <sheet name="Guarantor_Subsidiaries_Balance" sheetId="103" r:id="rId63"/>
    <sheet name="Guarantor_Subsidiaries_Income_" sheetId="64" r:id="rId64"/>
    <sheet name="Guarantor_Subsidiaries_Cash_Fl" sheetId="65" r:id="rId65"/>
  </sheets>
  <definedNames>
    <definedName name="_Toc399709942" localSheetId="12">Debt_Obligations!$E$46</definedName>
    <definedName name="Notes_To_Financial_Statements" localSheetId="5">General!$B$4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<sst xmlns="http://schemas.openxmlformats.org/spreadsheetml/2006/main" count="5212" uniqueCount="991">
  <si>
    <t>Document and Entity Information</t>
  </si>
  <si>
    <t>3 Months Ended</t>
  </si>
  <si>
    <t>Mar. 31, 2015</t>
  </si>
  <si>
    <t>Document And Entity Information [Abstract]</t>
  </si>
  <si>
    <t>Document type</t>
  </si>
  <si>
    <t>10-Q</t>
  </si>
  <si>
    <t>Document period end date</t>
  </si>
  <si>
    <t>Amendment flag</t>
  </si>
  <si>
    <t>Document Fiscal Period Focus</t>
  </si>
  <si>
    <t>Q1</t>
  </si>
  <si>
    <t>Document Fiscal Year Focus</t>
  </si>
  <si>
    <t>Current fiscal year end date</t>
  </si>
  <si>
    <t>Entity central index key</t>
  </si>
  <si>
    <t>Entity filer category</t>
  </si>
  <si>
    <t>Accelerated Filer</t>
  </si>
  <si>
    <t>Entity registrant name</t>
  </si>
  <si>
    <t>Endeavour International Corporation</t>
  </si>
  <si>
    <t>Entity Common Stock, Shares Outstanding</t>
  </si>
  <si>
    <t>Condensed Consolidated Balance Sheets (USD $)</t>
  </si>
  <si>
    <t>In Thousands, unless otherwise specified</t>
  </si>
  <si>
    <t>Dec. 31, 2014</t>
  </si>
  <si>
    <t>Current Assets:</t>
  </si>
  <si>
    <t>Cash and cash equivalents</t>
  </si>
  <si>
    <t>Accounts receivable</t>
  </si>
  <si>
    <t>Prepaid expenses and other current assets</t>
  </si>
  <si>
    <t>Total Current Assets</t>
  </si>
  <si>
    <t>Property and Equipment, Net ($11,466 and $10,784 not subject to amortization at March 31, 2015 and December 31, 2014 respectively)</t>
  </si>
  <si>
    <t>Restricted Cash, Long-Term Portion</t>
  </si>
  <si>
    <t>Other Assets</t>
  </si>
  <si>
    <t>Total Assets</t>
  </si>
  <si>
    <t>Current Liabilities:</t>
  </si>
  <si>
    <t>Accounts payable</t>
  </si>
  <si>
    <t>Current maturities of debt</t>
  </si>
  <si>
    <t>Deferred revenue</t>
  </si>
  <si>
    <t>Asset retirement obligations, current portion</t>
  </si>
  <si>
    <t>Accrued expenses and other</t>
  </si>
  <si>
    <t>Total Current Liabilities</t>
  </si>
  <si>
    <t>Deferred Taxes</t>
  </si>
  <si>
    <t>Other Liabilities</t>
  </si>
  <si>
    <t>Total Liabilities Not Subject to Compromise</t>
  </si>
  <si>
    <t>Liabilities Subject to Compromise</t>
  </si>
  <si>
    <t>Total Liabilities</t>
  </si>
  <si>
    <t>Commitments and Contingencies</t>
  </si>
  <si>
    <t>  </t>
  </si>
  <si>
    <t>Series C Convertible Preferred Stock:</t>
  </si>
  <si>
    <t>Series C preferred stock - Liquidation preference: $14,800 and $14,800 at March 31, 2015 and December 31, 2014, respectively</t>
  </si>
  <si>
    <t>Stockholders Equity (Deficit):</t>
  </si>
  <si>
    <t>Common stock; shares issued and outstanding - 52,834 and 52,900 shares at March 31, 2015 and December 31, 2014, respectively</t>
  </si>
  <si>
    <t>Additional paid-in capital</t>
  </si>
  <si>
    <t>Treasury stock, at cost - 72 and 72 shares at March 31, 2015 and December 31, 2014, respectively</t>
  </si>
  <si>
    <t>Accumulated deficit</t>
  </si>
  <si>
    <t>Total Stockholders' Equity (Deficit)</t>
  </si>
  <si>
    <t>Total Liabilities and Stockholders' Equity</t>
  </si>
  <si>
    <t>Series C Preferred Stock [Member]</t>
  </si>
  <si>
    <t>Series B Preferred Stock [Member]</t>
  </si>
  <si>
    <t>Series B preferred stock - Liquidation preference: $1,971 and $1,971 at March 31, 2015 and December 31, 2014, respectively</t>
  </si>
  <si>
    <t>Condensed Consolidated Balance Sheets (Parentheticals) (USD $)</t>
  </si>
  <si>
    <t>In Thousands, except Share data, unless otherwise specified</t>
  </si>
  <si>
    <t>Property and equipment not subject to amortization</t>
  </si>
  <si>
    <t>Common stock shares issued</t>
  </si>
  <si>
    <t>Common stock shares outstanding</t>
  </si>
  <si>
    <t>Treasury Stock</t>
  </si>
  <si>
    <t>Preferred stock liquidation preference</t>
  </si>
  <si>
    <t>Condensed Consolidated Statements Of Operations (USD $)</t>
  </si>
  <si>
    <t>In Thousands, except Per Share data, unless otherwise specified</t>
  </si>
  <si>
    <t>Mar. 31, 2014</t>
  </si>
  <si>
    <t>Condensed Consolidated Statements Of Operations</t>
  </si>
  <si>
    <t>Revenues</t>
  </si>
  <si>
    <t>Cost of Operations:</t>
  </si>
  <si>
    <t>Operating expenses</t>
  </si>
  <si>
    <t>Depreciation, depletion and amortization</t>
  </si>
  <si>
    <t>Impairment of oil and gas properties</t>
  </si>
  <si>
    <t>Insurance proceeds</t>
  </si>
  <si>
    <t>General and administrative</t>
  </si>
  <si>
    <t>Total Expenses</t>
  </si>
  <si>
    <t>Income (Loss) From Operations</t>
  </si>
  <si>
    <t>Other Income (Expense):</t>
  </si>
  <si>
    <t>Unrealized gains on derivatives</t>
  </si>
  <si>
    <t>Interest expense</t>
  </si>
  <si>
    <t>Letter of credit fees</t>
  </si>
  <si>
    <t>Financing and transaction costs</t>
  </si>
  <si>
    <t>Loss on early extinguishment of financing agreements</t>
  </si>
  <si>
    <t>Litigation settlement expense</t>
  </si>
  <si>
    <t>Reorganization items</t>
  </si>
  <si>
    <t>Unrealized gain (loss) on foreign currency exchange</t>
  </si>
  <si>
    <t>Other income (expense)</t>
  </si>
  <si>
    <t>Total Other Expense</t>
  </si>
  <si>
    <t>Loss Before Income Taxes</t>
  </si>
  <si>
    <t>Petroleum Revenue Tax Expense (Benefit)</t>
  </si>
  <si>
    <t>Corporate Tax Expense</t>
  </si>
  <si>
    <t>Total Tax Expense (Benefit)</t>
  </si>
  <si>
    <t>Net Loss</t>
  </si>
  <si>
    <t>Preferred Stock Dividends</t>
  </si>
  <si>
    <t>Net Loss to Common Stockholders</t>
  </si>
  <si>
    <t>Net Loss per Common Share:</t>
  </si>
  <si>
    <t>Basic and Diluted</t>
  </si>
  <si>
    <t>Weighted Average Number of Common Shares Outstanding:</t>
  </si>
  <si>
    <t>Condensed Consolidated Statements Of Cash Flows (USD $)</t>
  </si>
  <si>
    <t>Cash Flows from Operating Activities:</t>
  </si>
  <si>
    <t>Net loss</t>
  </si>
  <si>
    <t>Adjustments to reconcile net loss to net cash provided by operating activities:</t>
  </si>
  <si>
    <t>Deferred tax expense (benefit)</t>
  </si>
  <si>
    <t>Amortization of non-cash compensation</t>
  </si>
  <si>
    <t>Amortization of loan costs and discount</t>
  </si>
  <si>
    <t>Non-cash interest expense</t>
  </si>
  <si>
    <t>Non-cash litigation settlement expense</t>
  </si>
  <si>
    <t>Other</t>
  </si>
  <si>
    <t>Changes in operating assets and liabilities:</t>
  </si>
  <si>
    <t>Decrease in receivables</t>
  </si>
  <si>
    <t>(Increase) decrease in other current assets</t>
  </si>
  <si>
    <t>Decrease in liabilities</t>
  </si>
  <si>
    <t>Net Cash Provided by Operating Activities</t>
  </si>
  <si>
    <t>Cash Flows From Investing Activities:</t>
  </si>
  <si>
    <t>Capital expenditures</t>
  </si>
  <si>
    <t>Proceeds from sale of oil and gas interests</t>
  </si>
  <si>
    <t>(Increase) decrease in restricted cash</t>
  </si>
  <si>
    <t>Net Cash Used in Investing Activities</t>
  </si>
  <si>
    <t>Cash Flows From Financing Activities:</t>
  </si>
  <si>
    <t>Repayments of borrowings</t>
  </si>
  <si>
    <t>Borrowings under debt agreements, net of debt discount</t>
  </si>
  <si>
    <t>Proceeds from issuance of common stock</t>
  </si>
  <si>
    <t>Repayments of Monetary Production Payments</t>
  </si>
  <si>
    <t>Financing costs paid</t>
  </si>
  <si>
    <t>Other financing</t>
  </si>
  <si>
    <t>Net Cash Provided by (Used in) Financing Activities</t>
  </si>
  <si>
    <t>Net Increase (Decrease) in Cash and Cash Equivalents</t>
  </si>
  <si>
    <t>Cash and Cash Equivalents, Beginning of Period</t>
  </si>
  <si>
    <t>Cash and Cash Equivalents, End of Period</t>
  </si>
  <si>
    <t>General</t>
  </si>
  <si>
    <t>General, Debtors Condensed Combined Financial Statements And Guarantor Subsidiaries [Abstract]</t>
  </si>
  <si>
    <t>Note 1 – General</t>
  </si>
  <si>
    <t>Description of Business</t>
  </si>
  <si>
    <t>Endeavour International Corporation is an independent oil and gas company engaged in the exploration, development, production and acquisition of energy reserves in the U.S. and U.K.  Endeavour was incorporated under the laws of the state of Nevada on January 13, 2000.  As used in these Notes to Condensed Consolidated Financial Statements, the terms “Endeavour,” “Company,” “we,” “us,” “our” and similar terms refer to Endeavour International Corporation and, unless the context indicates otherwise, its consolidated subsidiaries.  The accompanying financial statements should be read in conjunction with the audited consolidated financial statements and notes included in our Annual Report on Form 10-K for the year ended December 31, 2014.</t>
  </si>
  <si>
    <t>Bankruptcy Cases</t>
  </si>
  <si>
    <t>On October 10, 2014, (the “Petition Date”), Endeavour and certain of its wholly owned U.S. subsidiaries - Endeavour Operating Corporation, Endeavour Colorado Corporation, Endeavour Energy New Ventures Inc., and END Management Company - and one of its foreign subsidiaries - Endeavour Energy Luxembourg S.à.r.l. (collectively, the “Debtors”) - filed voluntary petitions under Chapter 11 of the United States Bankruptcy Code (the “Bankruptcy Code”) in the United States Bankruptcy Court for the District of Delaware (the “Bankruptcy Court”).  The Chapter 11 cases are being jointly administered by the Bankruptcy Court as Case No. 14-12308 (the “Bankruptcy Cases”).  See Note 3 – Voluntary Reorganization Under Chapter 11 for a discussion of the Bankruptcy Cases.</t>
  </si>
  <si>
    <t>Going Concern</t>
  </si>
  <si>
    <t>Our accompanying condensed consolidated financial statements were prepared assuming that we will continue as a going concern, which contemplates realization of assets and the satisfaction of liabilities in the normal course of business for the twelve month period following the date of these condensed consolidated financial statements.  However, as a result of our Bankruptcy Cases and other matters described herein, including the termination of the Restructuring Support Agreement (“RSA”) on April 29, 2015 (see Note 3 - Voluntary Reorganization under Chapter 11) and the potential breach of our leverage covenant under our Amended Term Loan Facility applicable to our U.K. subsidiary in or about the third quarter of 2015 (see Note 3 – Voluntary Reorganization Under Chapter 11 and Note 8 – Debt Obligations), there is substantial doubt about our ability to continue as a going concern.</t>
  </si>
  <si>
    <t>We continue to have discussions with certain of our creditors and their advisors and the advisors to the Official Committee of Unsecured Creditors appointed by the Bankruptcy Court concerning the impact of the price declines that began in late 2014.  Additionally, we have and continue to engage in discussions with certain of our U.S. and U.K. creditors regarding the possibility of raising new capital to reduce the principal amount of outstanding indebtedness under the Amended Term Loan Facility in an amount adequate to avoid a potential default of the leverage covenant, refinancing all or a portion of the Amended Term Loan Facility, or obtaining a waiver or amendment from the lenders under the Amended Term Loan Facility prior to any default thereunder.</t>
  </si>
  <si>
    <t>During the pendency of the Bankruptcy Cases, we expect that our primary sources of liquidity will continue to be cash on hand and cash flows from operations.  In addition, the negative covenants under the Amended Term Loan Facility restrict us from obtaining additional capital, including limits on intercompany transfers.</t>
  </si>
  <si>
    <t>Our ability to continue as a going concern is dependent on many factors, including, among other things: (i) the cost, duration and outcome of the Bankruptcy Cases; (ii) our ability to maintain adequate cash on hand and generate cash from operations; (iii) our ability to maintain compliance with debt covenant requirements of the Amended Term Loan Facility; and (iv) our ability to achieve profitability following a restructuring.  The accompanying condensed consolidated financial statements do not include any adjustments that might be necessary if our actions to address these factors are not successful.</t>
  </si>
  <si>
    <t>Summary Of Significant Accounting Policies</t>
  </si>
  <si>
    <t>Summary Of Significant Accounting Policies [Abstract]</t>
  </si>
  <si>
    <t>Note 2 – Summary of Significant Accounting Policies</t>
  </si>
  <si>
    <t>Basis of Presentation and Use of Estimates</t>
  </si>
  <si>
    <t>The accompanying unaudited condensed consolidated financial statements have been prepared on the accrual basis of accounting in accordance with accounting principles generally accepted in the United States of America (“U.S. GAAP”) and have been presented on a going concern basis, which contemplates the realization of assets and satisfaction of liabilities in the normal course of business.  The accompanying financial statements do not include any adjustments to reflect the possible future effects on the recoverability of assets or the amounts of liabilities that may result from the outcome of this uncertainty.  See Note 1 – General – Going Concern.</t>
  </si>
  <si>
    <t>In the opinion of management, all normal recurring adjustments considered necessary for a fair presentation have been included in these financial statements.  Certain amounts for prior periods have been reclassified to conform to the current presentation.</t>
  </si>
  <si>
    <t>U.S. GAAP requires management to use estimates, judgments and assumptions that affect the amounts of assets, liabilities, revenues and expenses reported herein.  While management regularly reviews its estimates, actual results could differ from those estimates.</t>
  </si>
  <si>
    <t>Management believes that it is reasonably possible that the following material estimates affecting the financial statements could change in the current year:</t>
  </si>
  <si>
    <t>·</t>
  </si>
  <si>
    <t>estimates of proved oil and gas reserves;</t>
  </si>
  <si>
    <t>estimates as to the expected future cash flow from proved oil and gas properties; and</t>
  </si>
  <si>
    <t>estimates of future dismantlement and restoration costs.</t>
  </si>
  <si>
    <t>Recent Accounting Pronouncements</t>
  </si>
  <si>
    <t>In March 2015, the Financial Accounting Standards Board (FASB) issued an update to the accounting standards to simplify the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guidance is effective for interim periods and annual period beginning after December 15, 2015; however early adoption is permitted.  We are currently evaluating the effect that adopting this guidance will have on our financial position, results of operations or cash flows.</t>
  </si>
  <si>
    <t>In May 2014, the FASB issued a new standard on revenue recognition.  The new revenue recognition standard provides a five-step analysis of transactions to determine when and how revenue is recognized.  The core principle of the guidance is that an entity should recognize revenue to depict the transfer of promised goods or services to customers in an amount that reflects the consideration to which the entity expects to be entitled in exchange for those goods or services.  The new standard is effective for annual periods beginning after December 31, 2016 and can be adopted either retrospectively to each reporting period or retrospectively with a cumulative-effect adjustment as of the date of adoption.  In April 2015, the FASB proposed to delay the effective date one year, effective for annual periods beginning after December 31, 2017. The proposal will be subject to the FASB’s due process requirement, which includes a period for public comments. We are currently evaluating the effect that adopting this guidance will have on our financial position, results of operations or cash flows.</t>
  </si>
  <si>
    <t>Voluntary Reorganization Under Chapter 11</t>
  </si>
  <si>
    <t>Voluntary Reorganization Under Chapter 11 [Abstract]</t>
  </si>
  <si>
    <r>
      <t>Note 3 </t>
    </r>
    <r>
      <rPr>
        <sz val="16"/>
        <color theme="1"/>
        <rFont val="Arial"/>
        <family val="2"/>
      </rPr>
      <t>–  </t>
    </r>
    <r>
      <rPr>
        <b/>
        <sz val="16"/>
        <color theme="1"/>
        <rFont val="Arial"/>
        <family val="2"/>
      </rPr>
      <t>Voluntary Reorganization Under Chapter 11</t>
    </r>
  </si>
  <si>
    <t>Background</t>
  </si>
  <si>
    <t>On September 2, 2014, the Company announced that it had decided not to pay approximately $33.5 million in interest due on September 2, 2014 on its 12% First Priority Notes due March 2018 (“First Priority Notes”), 12% Second Priority Notes due June 2018 (“Second Priority Notes”) and 6.5% Convertible Senior Notes due November 2017 (“6.5% Convertible Senior Notes”).</t>
  </si>
  <si>
    <t>On October 10, 2014, the Company announced that it reached agreements with holders of more than two-thirds of its First Priority Notes, Second Priority Notes and 7.5% Convertible Bonds (see Note 8 – Debt Obligations) and its 6.5% Convertible Senior Notes and 5.5% Convertible Senior Notes (see Note 8 – Debt Obligations and collectively, “Consenting Debt Holders”), in the form of a consensual Restructuring Support Agreement (“RSA”) that, if implemented as proposed, would significantly reduce the Company’s outstanding debt.  The RSA contemplated that the recapitalization of the Company would occur pursuant to a pre-arranged plan of reorganization.  On the Petition Date, the Debtors filed voluntary petitions under Chapter 11 of the Bankruptcy Code in the Bankruptcy Court.  Since the Petition Date, the Debtors have operated their business as “debtors-in-possession" pursuant to Sections 1107(a) and 1108 of the Bankruptcy Code, which will allow the Company to continue operations and carry on the business in the ordinary course of business during the reorganization proceedings.  Each Debtor will remain in possession of its assets and properties, and its business and affairs will continue to be managed by its directors and officers, subject in each case to the supervision of the Bankruptcy Court.</t>
  </si>
  <si>
    <t>On the Petition Date, the Company sought, and thereafter obtained, authority to take a broad range of actions, including, among others, authority to pay royalty interests and joint interest billings, certain employee obligations and pre-Petition contractor claims and taxes.  Additionally, other orders were obtained, including adequate assurance of payment to utility companies as well as continued use of cash management systems.</t>
  </si>
  <si>
    <t>None of the Company’s subsidiaries incorporated in the U.K. has filed under Chapter 11.  Such non-filing subsidiaries are referred to herein as “non-Debtors.”</t>
  </si>
  <si>
    <t>Termination of RSA and Sale of U.S. Assets</t>
  </si>
  <si>
    <t>On April 29, 2015, the Debtors terminated the RSA and filed a notice with the Bankruptcy Court to withdraw its proposed plan or reorganization that had been filed to implement the terms of the RSA (the “Plan”).  We have determined that as a result of the recent decline in commodity prices, the Plan was not feasible and, accordingly, we will not continue to seek its confirmation.  Even if the Plan were to be confirmed, if oil and gas prices remain at their depressed levels, we could breach our leverage covenant under our Amended Term Loan Facility applicable to our U.K. subsidiary in or about the third quarter of 2015, which would result in a default under the terms of the Amended Term Loan Facility and a liquidity shortfall at the end of the fourth quarter of 2015.</t>
  </si>
  <si>
    <t>We have and continue to engage in discussions with certain of our U.S. and U.K. creditors regarding the possibility of executing a new RSA, raising new capital to reduce the principal amount of outstanding indebtedness under the Amended Term Loan Facility in an amount adequate to avoid a potential default of the leverage covenant, refinancing all or a portion of the Amended Term Loan Facility, or obtaining a waiver or amendment from the lenders under the Amended Term Loan Facility prior to any default thereunder, or other agreed terms to sustain a restructuring and avoid default.</t>
  </si>
  <si>
    <t>There can be no assurance that a reduction, refinancing, waiver or amendment of the Amended Term Loan Facility could be accomplished.  If we are not able to reach a satisfactory agreement with certain of our U.S. and U.K. creditors and are unable to refinance the Amended Term Loan Facility, which is not possible without financial support from certain of our U.S. or U.K. creditors, we may be compelled, either voluntarily or involuntarily, into liquidation of our U.K. operations through an administration proceeding in the U.K., in addition to any Chapter 11 or Chapter 7 liquidation proceeding in the U.S.</t>
  </si>
  <si>
    <t>On April 29, 2015, in light of the foregoing, the Company also filed with the Bankruptcy Court a motion to, among other things, approve the sale of substantially all of the Company’s U.S. assets and, in connection with such sale, establish bidding procedures and an auction.  Certain non-Debtors are also exploring restructuring alternatives, including preparing for the commencement of a separate marketing process in the U.K. for the sale of substantially all their U.K.-based oil and gas assets.</t>
  </si>
  <si>
    <t>Debtors Condensed Combined Financial Statements</t>
  </si>
  <si>
    <t>Note 16 – Guarantor Subsidiaries</t>
  </si>
  <si>
    <t>Certain of our wholly-owned domestic subsidiaries have, jointly and severally, fully and unconditionally guaranteed the 2018 Notes.  Pursuant to Securities and Exchange Commission (“SEC”) regulations, we have presented in columnar format the condensed consolidating financial information for Endeavour International Corporation, the guarantor subsidiaries on a combined basis, and all non-guarantor subsidiaries on a combined basis.</t>
  </si>
  <si>
    <t>The subsidiary guarantees are unsecured obligations of each subsidiary guarantor and rank equally in right of payment with all senior indebtedness of that subsidiary guarantor and senior in right of payment to all subordinated indebtedness of that subsidiary guarantor.  The subsidiary guarantees are effectively subordinated to any secured indebtedness of the subsidiary guarantor with respect to the assets securing the indebtedness.  In addition, the subsidiary guarantees may be released in certain customary circumstances, including (i) the sale of all or substantially all of the properties or assets or a guarantor, (ii) the sale of the capital stock of a guarantor, (iii) the designation of a guarantor as an “Unrestricted Subsidiary,” (iv) upon legal defeasance of the 2018 Notes or satisfaction and discharge of the indentures governing the 2018 Notes, (v) upon the liquidation or dissolution of the guarantor or (vi) if the guarantor ceases to guarantee other of our indebtedness and ceases to be a material subsidiary, each of which is subject to important limitations in the indentures governing the 2018 Notes.</t>
  </si>
  <si>
    <t>During 2014, we executed an intercompany loan agreement, effective May 2012, between Endeavour International Corporation and one of its wholly-owned subsidiaries that is a guarantor of the 2018 Notes.  As the intercompany loan is effective for prior periods, the revisions for this loan and related interest to the applicable prior periods are reflected in the financial information herein.  The intercompany loan has no effect on our condensed consolidated results of operations or financial statements of position.</t>
  </si>
  <si>
    <t>Condensed consolidating financial statements for our guarantor subsidiaries and non-guarantor subsidiaries are presented in the following tables:</t>
  </si>
  <si>
    <t>As of March 31, 2015</t>
  </si>
  <si>
    <t>Combined Guarantor Subsidiaries</t>
  </si>
  <si>
    <t>Combined Non-Guarantor Subsidiaries</t>
  </si>
  <si>
    <t>Eliminations</t>
  </si>
  <si>
    <t>Consolidated</t>
  </si>
  <si>
    <t>$</t>
  </si>
  <si>
    <t> -</t>
  </si>
  <si>
    <t>17,515 </t>
  </si>
  <si>
    <t>48,983 </t>
  </si>
  <si>
    <t>66,498 </t>
  </si>
  <si>
    <t>2,187 </t>
  </si>
  <si>
    <t>32,083 </t>
  </si>
  <si>
    <t>34,270 </t>
  </si>
  <si>
    <t>Current receivables due from affiliates</t>
  </si>
  <si>
    <t>494,133 </t>
  </si>
  <si>
    <t>68,055 </t>
  </si>
  <si>
    <t>100,272 </t>
  </si>
  <si>
    <t>Prepaid expenses and other</t>
  </si>
  <si>
    <t>5,881 </t>
  </si>
  <si>
    <t>30,940 </t>
  </si>
  <si>
    <t>36,821 </t>
  </si>
  <si>
    <t>Current Assets</t>
  </si>
  <si>
    <t>93,638 </t>
  </si>
  <si>
    <t>212,278 </t>
  </si>
  <si>
    <t>137,589 </t>
  </si>
  <si>
    <t>Property, plant and equipment, net</t>
  </si>
  <si>
    <t>30,077 </t>
  </si>
  <si>
    <t>313,658 </t>
  </si>
  <si>
    <t>343,735 </t>
  </si>
  <si>
    <t>Restricted cash, long-term portion</t>
  </si>
  <si>
    <t>95,356 </t>
  </si>
  <si>
    <t>Long-term receivables due from affiliates</t>
  </si>
  <si>
    <t>554,000 </t>
  </si>
  <si>
    <t>500,000 </t>
  </si>
  <si>
    <t>Investments in subsidiaries</t>
  </si>
  <si>
    <t>57,662 </t>
  </si>
  <si>
    <t>219,058 </t>
  </si>
  <si>
    <t>Other assets</t>
  </si>
  <si>
    <t>11 </t>
  </si>
  <si>
    <t>62 </t>
  </si>
  <si>
    <t>73 </t>
  </si>
  <si>
    <t>1,105,795 </t>
  </si>
  <si>
    <t>842,784 </t>
  </si>
  <si>
    <t>621,354 </t>
  </si>
  <si>
    <t>576,753 </t>
  </si>
  <si>
    <t>2,833 </t>
  </si>
  <si>
    <t>29,864 </t>
  </si>
  <si>
    <t>32,697 </t>
  </si>
  <si>
    <t>433,141 </t>
  </si>
  <si>
    <t>594 </t>
  </si>
  <si>
    <t>Current liabilities due to affiliates</t>
  </si>
  <si>
    <t>648 </t>
  </si>
  <si>
    <t>594,376 </t>
  </si>
  <si>
    <t>67,436 </t>
  </si>
  <si>
    <t>41 </t>
  </si>
  <si>
    <t>29,794 </t>
  </si>
  <si>
    <t>29,835 </t>
  </si>
  <si>
    <t>621 </t>
  </si>
  <si>
    <t>3,946 </t>
  </si>
  <si>
    <t>765 </t>
  </si>
  <si>
    <t>5,332 </t>
  </si>
  <si>
    <t>Current Liabilities</t>
  </si>
  <si>
    <t>1,269 </t>
  </si>
  <si>
    <t>601,196 </t>
  </si>
  <si>
    <t>561,594 </t>
  </si>
  <si>
    <t>501,599 </t>
  </si>
  <si>
    <t>Long-term liabilities due to affiliates</t>
  </si>
  <si>
    <t>Deferred taxes</t>
  </si>
  <si>
    <t>39,118 </t>
  </si>
  <si>
    <t>Other liabilities</t>
  </si>
  <si>
    <t>449 </t>
  </si>
  <si>
    <t>64,050 </t>
  </si>
  <si>
    <t>64,496 </t>
  </si>
  <si>
    <t>1,266 </t>
  </si>
  <si>
    <t>1,155,645 </t>
  </si>
  <si>
    <t>1,164,762 </t>
  </si>
  <si>
    <t>605,213 </t>
  </si>
  <si>
    <t>751,221 </t>
  </si>
  <si>
    <t>5,933 </t>
  </si>
  <si>
    <t>83,746 </t>
  </si>
  <si>
    <t>840,900 </t>
  </si>
  <si>
    <t>Series C convertible preferred stock</t>
  </si>
  <si>
    <t>17,481 </t>
  </si>
  <si>
    <t>Stockholders' equity (deficit)</t>
  </si>
  <si>
    <t>335,827 </t>
  </si>
  <si>
    <t>Total Liabilities and Equity</t>
  </si>
  <si>
    <t>As of December 31, 2014</t>
  </si>
  <si>
    <t>32,055 </t>
  </si>
  <si>
    <t>49,795 </t>
  </si>
  <si>
    <t>81,850 </t>
  </si>
  <si>
    <t>2,427 </t>
  </si>
  <si>
    <t>33,080 </t>
  </si>
  <si>
    <t>35,507 </t>
  </si>
  <si>
    <t>477,351 </t>
  </si>
  <si>
    <t>53,174 </t>
  </si>
  <si>
    <t>104,085 </t>
  </si>
  <si>
    <t>7,350 </t>
  </si>
  <si>
    <t>40,047 </t>
  </si>
  <si>
    <t>47,397 </t>
  </si>
  <si>
    <t>95,006 </t>
  </si>
  <si>
    <t>227,007 </t>
  </si>
  <si>
    <t>164,754 </t>
  </si>
  <si>
    <t>35,529 </t>
  </si>
  <si>
    <t>433,980 </t>
  </si>
  <si>
    <t>469,509 </t>
  </si>
  <si>
    <t>Restricted cash, long term portion</t>
  </si>
  <si>
    <t>100,241 </t>
  </si>
  <si>
    <t>10 </t>
  </si>
  <si>
    <t>72 </t>
  </si>
  <si>
    <t>1,089,013 </t>
  </si>
  <si>
    <t>849,603 </t>
  </si>
  <si>
    <t>761,290 </t>
  </si>
  <si>
    <t>734,576 </t>
  </si>
  <si>
    <t>2,065 </t>
  </si>
  <si>
    <t>25,299 </t>
  </si>
  <si>
    <t>27,364 </t>
  </si>
  <si>
    <t>432,181 </t>
  </si>
  <si>
    <t>14,157 </t>
  </si>
  <si>
    <t>581,402 </t>
  </si>
  <si>
    <t>52,560 </t>
  </si>
  <si>
    <t>42 </t>
  </si>
  <si>
    <t>40,505 </t>
  </si>
  <si>
    <t>40,547 </t>
  </si>
  <si>
    <t>385 </t>
  </si>
  <si>
    <t>5,663 </t>
  </si>
  <si>
    <t>9,148 </t>
  </si>
  <si>
    <t>15,196 </t>
  </si>
  <si>
    <t>1,033 </t>
  </si>
  <si>
    <t>589,172 </t>
  </si>
  <si>
    <t>573,850 </t>
  </si>
  <si>
    <t>529,445 </t>
  </si>
  <si>
    <t>56,670 </t>
  </si>
  <si>
    <t>1 </t>
  </si>
  <si>
    <t>436 </t>
  </si>
  <si>
    <t>65,640 </t>
  </si>
  <si>
    <t>66,077 </t>
  </si>
  <si>
    <t>1,034 </t>
  </si>
  <si>
    <t>1,143,608 </t>
  </si>
  <si>
    <t>1,196,160 </t>
  </si>
  <si>
    <t>652,192 </t>
  </si>
  <si>
    <t>751,219 </t>
  </si>
  <si>
    <t>6,079 </t>
  </si>
  <si>
    <t>841,044 </t>
  </si>
  <si>
    <t>319,279 </t>
  </si>
  <si>
    <t>For the Three Months Ended March 31, 2015</t>
  </si>
  <si>
    <t>Revenue</t>
  </si>
  <si>
    <t>1,083 </t>
  </si>
  <si>
    <t>63,246 </t>
  </si>
  <si>
    <t>64,329 </t>
  </si>
  <si>
    <t>1,289 </t>
  </si>
  <si>
    <t>22,856 </t>
  </si>
  <si>
    <t>24,145 </t>
  </si>
  <si>
    <t>DD&amp;A expense</t>
  </si>
  <si>
    <t>562 </t>
  </si>
  <si>
    <t>55,999 </t>
  </si>
  <si>
    <t>56,561 </t>
  </si>
  <si>
    <t>10,078 </t>
  </si>
  <si>
    <t>80,009 </t>
  </si>
  <si>
    <t>90,087 </t>
  </si>
  <si>
    <t>G&amp;A expenses</t>
  </si>
  <si>
    <t>33 </t>
  </si>
  <si>
    <t>3,188 </t>
  </si>
  <si>
    <t>2,572 </t>
  </si>
  <si>
    <t>Loss from Operations</t>
  </si>
  <si>
    <t>31,620 </t>
  </si>
  <si>
    <t>Unrealized foreign currency gains (losses)</t>
  </si>
  <si>
    <t>4 </t>
  </si>
  <si>
    <t>16,620 </t>
  </si>
  <si>
    <t>15,018 </t>
  </si>
  <si>
    <t>87 </t>
  </si>
  <si>
    <t>105 </t>
  </si>
  <si>
    <t>Income (loss) before income taxes</t>
  </si>
  <si>
    <t>16,587 </t>
  </si>
  <si>
    <t>Petroleum Revenue Tax ("PRT") Benefit</t>
  </si>
  <si>
    <t>Corporate Tax Benefit</t>
  </si>
  <si>
    <t>Total tax benefit</t>
  </si>
  <si>
    <t>Net income (loss)</t>
  </si>
  <si>
    <t>Preferred stock dividends</t>
  </si>
  <si>
    <t>Net income (loss) to common shareholders</t>
  </si>
  <si>
    <t>For the Three Months Ended March 31, 2014</t>
  </si>
  <si>
    <t>1,947 </t>
  </si>
  <si>
    <t>92,216 </t>
  </si>
  <si>
    <t>94,163 </t>
  </si>
  <si>
    <t>1,181 </t>
  </si>
  <si>
    <t>25,989 </t>
  </si>
  <si>
    <t>27,170 </t>
  </si>
  <si>
    <t>721 </t>
  </si>
  <si>
    <t>44,247 </t>
  </si>
  <si>
    <t>44,968 </t>
  </si>
  <si>
    <t>995 </t>
  </si>
  <si>
    <t>3,709 </t>
  </si>
  <si>
    <t>145 </t>
  </si>
  <si>
    <t>4,849 </t>
  </si>
  <si>
    <t>Income (loss) from Operations</t>
  </si>
  <si>
    <t>21,835 </t>
  </si>
  <si>
    <t>17,176 </t>
  </si>
  <si>
    <t>469 </t>
  </si>
  <si>
    <t>2,190 </t>
  </si>
  <si>
    <t>2,659 </t>
  </si>
  <si>
    <t>Loss on early extinguishment of financing</t>
  </si>
  <si>
    <r>
      <t>    </t>
    </r>
    <r>
      <rPr>
        <sz val="8"/>
        <color rgb="FF000000"/>
        <rFont val="Times New Roman"/>
        <family val="1"/>
      </rPr>
      <t>agreements</t>
    </r>
  </si>
  <si>
    <t>16,621 </t>
  </si>
  <si>
    <t>14,996 </t>
  </si>
  <si>
    <t>Loss before income taxes</t>
  </si>
  <si>
    <t>Petroleum Revenue Tax ("PRT") Expense</t>
  </si>
  <si>
    <t>1,725 </t>
  </si>
  <si>
    <t>1,844 </t>
  </si>
  <si>
    <t>Total tax expense</t>
  </si>
  <si>
    <t>3,569 </t>
  </si>
  <si>
    <t>456 </t>
  </si>
  <si>
    <t>Net loss to common shareholders</t>
  </si>
  <si>
    <t xml:space="preserve">Adjustments to reconcile net loss to </t>
  </si>
  <si>
    <t>net cash provided by (used in) operations</t>
  </si>
  <si>
    <t>2,238 </t>
  </si>
  <si>
    <t>6,338 </t>
  </si>
  <si>
    <t>(Increase) decrease in receivables</t>
  </si>
  <si>
    <t>240 </t>
  </si>
  <si>
    <t>997 </t>
  </si>
  <si>
    <t>1,237 </t>
  </si>
  <si>
    <t>19,843 </t>
  </si>
  <si>
    <t>2,624 </t>
  </si>
  <si>
    <t>Increase (decrease) in liabilities</t>
  </si>
  <si>
    <t>236 </t>
  </si>
  <si>
    <t xml:space="preserve">Net Cash Provided by (Used in) </t>
  </si>
  <si>
    <t>Operating Activities</t>
  </si>
  <si>
    <t>16,784 </t>
  </si>
  <si>
    <t>12,200 </t>
  </si>
  <si>
    <t>2,864 </t>
  </si>
  <si>
    <t>622 </t>
  </si>
  <si>
    <t>Increase in restricted cash</t>
  </si>
  <si>
    <t>4,885 </t>
  </si>
  <si>
    <t>Intercompany cash management</t>
  </si>
  <si>
    <t>17,396 </t>
  </si>
  <si>
    <t>Financing Activities</t>
  </si>
  <si>
    <t>Net Change in Cash and Cash Equivalents</t>
  </si>
  <si>
    <t xml:space="preserve">Cash and Cash Equivalents, Beginning </t>
  </si>
  <si>
    <t>of Period</t>
  </si>
  <si>
    <t>1,969 </t>
  </si>
  <si>
    <t>Unrealized (gains) losses on derivatives</t>
  </si>
  <si>
    <t>162 </t>
  </si>
  <si>
    <t>809 </t>
  </si>
  <si>
    <t>971 </t>
  </si>
  <si>
    <t>2,049 </t>
  </si>
  <si>
    <t>4,656 </t>
  </si>
  <si>
    <t>6,705 </t>
  </si>
  <si>
    <t>1,883 </t>
  </si>
  <si>
    <t>19,034 </t>
  </si>
  <si>
    <t>Loss on early extinguishment of debt</t>
  </si>
  <si>
    <t>6,856 </t>
  </si>
  <si>
    <t>1,851 </t>
  </si>
  <si>
    <t>1,847 </t>
  </si>
  <si>
    <t>19,853 </t>
  </si>
  <si>
    <t>19,001 </t>
  </si>
  <si>
    <t>20,381 </t>
  </si>
  <si>
    <t>14,708 </t>
  </si>
  <si>
    <t>34,961 </t>
  </si>
  <si>
    <t>27,549 </t>
  </si>
  <si>
    <t>1,576 </t>
  </si>
  <si>
    <t>Proceeds from sales, net of cash</t>
  </si>
  <si>
    <t>1,352 </t>
  </si>
  <si>
    <t>Borrowings under debt agreements, net</t>
  </si>
  <si>
    <t>of debt discount</t>
  </si>
  <si>
    <t>17,500 </t>
  </si>
  <si>
    <t>123,125 </t>
  </si>
  <si>
    <t>140,625 </t>
  </si>
  <si>
    <t>12,376 </t>
  </si>
  <si>
    <t>Repayments of MPP</t>
  </si>
  <si>
    <t>25,604 </t>
  </si>
  <si>
    <t>20,544 </t>
  </si>
  <si>
    <t>23,149 </t>
  </si>
  <si>
    <t>26,336 </t>
  </si>
  <si>
    <t>20,748 </t>
  </si>
  <si>
    <t>2,417 </t>
  </si>
  <si>
    <t>32,325 </t>
  </si>
  <si>
    <t>34,742 </t>
  </si>
  <si>
    <t>28,753 </t>
  </si>
  <si>
    <t>26,737 </t>
  </si>
  <si>
    <t>55,490 </t>
  </si>
  <si>
    <t>Debtors [Member]</t>
  </si>
  <si>
    <t>Note 4 – Debtors Condensed Combined Financial Statements</t>
  </si>
  <si>
    <t>Condensed combined financial statements of the Debtors are set forth below.  The Condensed Combined Financial Statements exclude the financial statements of the non-Debtors.  Transactions and balances of receivables and payables between Debtors are eliminated in consolidation.  However, the Condensed Combined Balance Sheet includes receivables from related non-Debtors and payables to related non-Debtors.  Actual settlement of these related party receivables and payables is, by historical practice, made on a net basis or through an equity contribution.</t>
  </si>
  <si>
    <t>Condensed Combined Balance Sheet</t>
  </si>
  <si>
    <t>Assets:</t>
  </si>
  <si>
    <t>25,592 </t>
  </si>
  <si>
    <t>Property and Equipment, Net ($11,466 not subject to amortization)</t>
  </si>
  <si>
    <r>
      <t xml:space="preserve">Long-Term Receivables Due from Affiliates </t>
    </r>
    <r>
      <rPr>
        <sz val="5"/>
        <color rgb="FF000000"/>
        <rFont val="Times New Roman"/>
        <family val="1"/>
      </rPr>
      <t>(1)</t>
    </r>
  </si>
  <si>
    <t>648,801 </t>
  </si>
  <si>
    <t>Investments in Subsidiaries</t>
  </si>
  <si>
    <t>295,816 </t>
  </si>
  <si>
    <t>9 </t>
  </si>
  <si>
    <t>1,000,295 </t>
  </si>
  <si>
    <t>Liabilities Not Subject to Compromise:</t>
  </si>
  <si>
    <t>7,495 </t>
  </si>
  <si>
    <r>
      <t xml:space="preserve">Current Liabilities Due to Affiliates </t>
    </r>
    <r>
      <rPr>
        <sz val="5"/>
        <color rgb="FF000000"/>
        <rFont val="Times New Roman"/>
        <family val="1"/>
      </rPr>
      <t>(1)</t>
    </r>
  </si>
  <si>
    <t>101,386 </t>
  </si>
  <si>
    <t>630 </t>
  </si>
  <si>
    <r>
      <t xml:space="preserve">Liabilities Subject to Compromise </t>
    </r>
    <r>
      <rPr>
        <sz val="5"/>
        <color rgb="FF000000"/>
        <rFont val="Times New Roman"/>
        <family val="1"/>
      </rPr>
      <t>(2)</t>
    </r>
  </si>
  <si>
    <t>Series C Convertible Preferred Stock - Liquidation Preference: $14,800</t>
  </si>
  <si>
    <r>
      <t xml:space="preserve">Stockholders' Equity </t>
    </r>
    <r>
      <rPr>
        <sz val="5"/>
        <color rgb="FF000000"/>
        <rFont val="Times New Roman"/>
        <family val="1"/>
      </rPr>
      <t>(3)</t>
    </r>
  </si>
  <si>
    <t>32,403 </t>
  </si>
  <si>
    <t>Total Liabilities and Stockholders’ Equity</t>
  </si>
  <si>
    <t>It is expected that upon consummation of the Bankruptcy Cases, all intercompany receivables and payables will be offset and settled through equity contributions.  No allowances for intercompany receivables from the Debtors have been recorded in the condensed combined financial statements.</t>
  </si>
  <si>
    <t>See Note 5 – Liabilities Subject to Compromise</t>
  </si>
  <si>
    <r>
      <t>It is expected that upon consummation of the Bankruptcy Cases, all common stock of the Debtors will be cancelled and new common stock will be issued to partially satisfy the bankruptcy claims.</t>
    </r>
    <r>
      <rPr>
        <sz val="12"/>
        <color rgb="FF000000"/>
        <rFont val="Times New Roman"/>
        <family val="1"/>
      </rPr>
      <t> </t>
    </r>
  </si>
  <si>
    <t>Condensed Combined Statement of Operations</t>
  </si>
  <si>
    <t>Three Months Ended March 31, 2015</t>
  </si>
  <si>
    <t>1,082 </t>
  </si>
  <si>
    <t>Cost of Operations</t>
  </si>
  <si>
    <t>11,314 </t>
  </si>
  <si>
    <t>Interest income</t>
  </si>
  <si>
    <t>15,000 </t>
  </si>
  <si>
    <r>
      <t xml:space="preserve">Reorganization items </t>
    </r>
    <r>
      <rPr>
        <sz val="5"/>
        <color rgb="FF000000"/>
        <rFont val="Times New Roman"/>
        <family val="1"/>
      </rPr>
      <t>(4)</t>
    </r>
  </si>
  <si>
    <t>Other expense</t>
  </si>
  <si>
    <t>26 </t>
  </si>
  <si>
    <t>Total Other Income</t>
  </si>
  <si>
    <t>8,102 </t>
  </si>
  <si>
    <t>See Note 5 – Liabilities Subject to Compromise for additional discussion of Reorganization items.</t>
  </si>
  <si>
    <t>Condensed Combined Cash Flow</t>
  </si>
  <si>
    <t>Net cash provided by (used in):</t>
  </si>
  <si>
    <t>Operating</t>
  </si>
  <si>
    <t>36,603 </t>
  </si>
  <si>
    <t>Investing</t>
  </si>
  <si>
    <t>Financing</t>
  </si>
  <si>
    <t>16 </t>
  </si>
  <si>
    <t>Net decrease in cash and cash equivalents</t>
  </si>
  <si>
    <t>131,656 </t>
  </si>
  <si>
    <t>115,491 </t>
  </si>
  <si>
    <t>Liabilities Subject To Compromise</t>
  </si>
  <si>
    <t>Liabilities Subject To Compromise [Abstract]</t>
  </si>
  <si>
    <t>Note 5 –  Liabilities Subject to Compromise</t>
  </si>
  <si>
    <t>Liabilities Subject to Compromise represents liabilities incurred prior to the Petition Date which may be affected by the Chapter 11 process.  These amounts represent the Debtors’ allowed claims and their best estimate of claims expected to be allowed which will be resolved as part of the bankruptcy proceedings.</t>
  </si>
  <si>
    <t>Liabilities Subject to Compromise consists of the following as of March 31, 2015:</t>
  </si>
  <si>
    <t>Accounts Payable</t>
  </si>
  <si>
    <t>5,935 </t>
  </si>
  <si>
    <t>Debt</t>
  </si>
  <si>
    <t>790,246 </t>
  </si>
  <si>
    <t>Accrued Interest and Dividends</t>
  </si>
  <si>
    <t>44,719 </t>
  </si>
  <si>
    <t>Total Liabilities Subject to Compromise</t>
  </si>
  <si>
    <t>Interest Expense</t>
  </si>
  <si>
    <t>The Debtors have discontinued recording interest expense on unsecured or under-secured liabilities subject to compromise on the Petition Date.  Contractual interest not accrued during the first quarter of 2015 was approximately $21.4 million.</t>
  </si>
  <si>
    <t>Reorganization Items</t>
  </si>
  <si>
    <t>Reorganization items represent the direct and incremental costs of being in bankruptcy, such as professional fees, pre-petition liability claim adjustments and losses related to terminated contracts that are probable and can be estimated.  Reorganization fees for the quarter ended March 31, 2015 related solely to professional fees.</t>
  </si>
  <si>
    <t>Property And Equipment</t>
  </si>
  <si>
    <t>Property And Equipment [Abstract]</t>
  </si>
  <si>
    <r>
      <t>Note 6 </t>
    </r>
    <r>
      <rPr>
        <sz val="16"/>
        <color theme="1"/>
        <rFont val="Arial"/>
        <family val="2"/>
      </rPr>
      <t>–  </t>
    </r>
    <r>
      <rPr>
        <b/>
        <sz val="16"/>
        <color theme="1"/>
        <rFont val="Arial"/>
        <family val="2"/>
      </rPr>
      <t>Property and Equipment</t>
    </r>
  </si>
  <si>
    <t>Property and equipment included the following at the dates indicated below:</t>
  </si>
  <si>
    <t>March 31,</t>
  </si>
  <si>
    <t>December 31,</t>
  </si>
  <si>
    <t>Oil and Gas Properties Under the Full Cost Method:</t>
  </si>
  <si>
    <r>
      <t>    </t>
    </r>
    <r>
      <rPr>
        <sz val="10"/>
        <color rgb="FF000000"/>
        <rFont val="Times New Roman"/>
        <family val="1"/>
      </rPr>
      <t>Subject to Amortization</t>
    </r>
  </si>
  <si>
    <t>916,437 </t>
  </si>
  <si>
    <t>989,758 </t>
  </si>
  <si>
    <r>
      <t>    </t>
    </r>
    <r>
      <rPr>
        <sz val="10"/>
        <color rgb="FF000000"/>
        <rFont val="Times New Roman"/>
        <family val="1"/>
      </rPr>
      <t>Not Subject to Amortization:</t>
    </r>
  </si>
  <si>
    <r>
      <t>    </t>
    </r>
    <r>
      <rPr>
        <sz val="10"/>
        <color rgb="FF000000"/>
        <rFont val="Times New Roman"/>
        <family val="1"/>
      </rPr>
      <t>Incurred in 2015</t>
    </r>
  </si>
  <si>
    <t>682 </t>
  </si>
  <si>
    <r>
      <t>    </t>
    </r>
    <r>
      <rPr>
        <sz val="10"/>
        <color rgb="FF000000"/>
        <rFont val="Times New Roman"/>
        <family val="1"/>
      </rPr>
      <t>Incurred in 2014</t>
    </r>
  </si>
  <si>
    <t>945 </t>
  </si>
  <si>
    <r>
      <t>    </t>
    </r>
    <r>
      <rPr>
        <sz val="10"/>
        <color rgb="FF000000"/>
        <rFont val="Times New Roman"/>
        <family val="1"/>
      </rPr>
      <t>Incurred in 2013</t>
    </r>
  </si>
  <si>
    <t>774 </t>
  </si>
  <si>
    <r>
      <t>    </t>
    </r>
    <r>
      <rPr>
        <sz val="10"/>
        <color rgb="FF000000"/>
        <rFont val="Times New Roman"/>
        <family val="1"/>
      </rPr>
      <t>Incurred prior to 2013</t>
    </r>
  </si>
  <si>
    <t>9,065 </t>
  </si>
  <si>
    <t>927,903 </t>
  </si>
  <si>
    <t>1,000,542 </t>
  </si>
  <si>
    <t>Computers, Furniture and Fixtures</t>
  </si>
  <si>
    <t>8,733 </t>
  </si>
  <si>
    <t>Total Property and Equipment</t>
  </si>
  <si>
    <t>936,636 </t>
  </si>
  <si>
    <t>1,009,275 </t>
  </si>
  <si>
    <t>Accumulated Depreciation, Depletion and Amortization</t>
  </si>
  <si>
    <t>Net Property and Equipment</t>
  </si>
  <si>
    <t>As of March 31, 2015 and December 31, 2014, our properties not subject to amortization balance of $11.5 million and $10.8 million relate to unevaluated well costs in the Marcellus.  These costs will be transferred to the amortization base when it is determined whether or not proved reserves can be assigned to such properties.  This analysis is dependent upon well performance, drilling results and development of identified projects and periodic assessment of reserves.  We expect costs excluded from amortization to be transferred to the amortization base over the next year as previously drilled wells in the U.S. are completed and tied into infrastructure.  We have no unevaluated costs in the U.K.</t>
  </si>
  <si>
    <t>For the three months ended March 31, 2015 and 2014, we capitalized none and $2.6 million, respectively, in interest related to exploration and development, primarily related to our U.K. activities.    For the three months ended March 31, 2015 and 2014, we capitalized $2.4 million and $3.1 million, respectively, in certain directly related employee costs.</t>
  </si>
  <si>
    <t>Oil and Gas Impairments</t>
  </si>
  <si>
    <t>During the first quarter of 2015, we recorded $90.1 million in impairment of oil and gas properties, pre-tax, through the application of the full cost ceiling test.  The primary reason for the impairment was the precipitous fall in oil and gas pricing which began during the fourth quarter of 2014 and which has not yet recovered.  The pricing used for the U.K. for the first quarter of 2015 was $83.49 per barrel for oil and $7.60 per mcf for gas.  The pricing used for the U.S. for the first quarter of 2015 was $78.58 per barrel for oil and $3.73 per mcf for gas.  Should oil and gas prices remain depressed for the remainder of 2015, further impairments of our oil and gas properties are likely to be recorded throughout 2015.</t>
  </si>
  <si>
    <t>We did not have an impairment of U.S. oil and gas properties through the application of the full cost ceiling test for the first quarter of 2014, which utilized prices of $98.43 per barrel for oil and $3.99 per mcf for gas. Additionally, we did not have an impairment of U.K. oil and gas properties through the application of the full cost ceiling test for the first quarter of 2014, which utilized prices of $107.06 per barrel for oil and $10.57 per mcf for gas.</t>
  </si>
  <si>
    <t>Insurance Settlements</t>
  </si>
  <si>
    <t>We have made an insurance claim to recover certain loss of production and replacement costs related to our insurance claim for the loss of production income resulting from the rupture of the Alba water injection pipeline, and received $13.0 million during the fourth quarter of 2014 and $8.4 million during the first quarter of 2015 as preliminary settlements.  The entirety of the amount received during the first quarter of 2015 relates to loss of production.  The claims remain in progress for potential additional recoveries, which are expected to be in the range of $5 million to $7 million.</t>
  </si>
  <si>
    <t>Deferred Revenue</t>
  </si>
  <si>
    <t>Deferred Revenue [Abstract]</t>
  </si>
  <si>
    <t>Note 7 – Deferred Revenue</t>
  </si>
  <si>
    <t>For certain of our U.K. fields, we sell production on a monthly basis; however, the production remains in the field’s storage tanks.  The inventory associated with these sales remains on our balance sheet and the revenue is deferred until the production is shipped out of our storage tanks.</t>
  </si>
  <si>
    <t>At March 31, 2015, our deferred revenue was entirely attributable to our Alba field.  Delivery of the production is expected to occur during the second quarter of 2015.</t>
  </si>
  <si>
    <t>Debt Obligations</t>
  </si>
  <si>
    <t>Debt Obligations [Abstract]</t>
  </si>
  <si>
    <t>Note 8 – Debt Obligations</t>
  </si>
  <si>
    <t>At  March 31, 2015, we had $1,230.2 million in outstanding debt.  Our debt consisted of the following at March 31, 2015 and December 31, 2014:</t>
  </si>
  <si>
    <r>
      <t xml:space="preserve">Liabilities Subject to Compromise: </t>
    </r>
    <r>
      <rPr>
        <sz val="5"/>
        <color rgb="FF000000"/>
        <rFont val="Times New Roman"/>
        <family val="1"/>
      </rPr>
      <t>(1)</t>
    </r>
  </si>
  <si>
    <r>
      <t>    </t>
    </r>
    <r>
      <rPr>
        <sz val="10"/>
        <color rgb="FF000000"/>
        <rFont val="Times New Roman"/>
        <family val="1"/>
      </rPr>
      <t>Senior Notes, 12% Fixed Rate, Due 2018</t>
    </r>
  </si>
  <si>
    <r>
      <t>    </t>
    </r>
    <r>
      <rPr>
        <sz val="10"/>
        <color rgb="FF000000"/>
        <rFont val="Times New Roman"/>
        <family val="1"/>
      </rPr>
      <t>Convertible Senior Notes, 5.5% Fixed Rate, Due 2016</t>
    </r>
  </si>
  <si>
    <t>135,000 </t>
  </si>
  <si>
    <r>
      <t>    </t>
    </r>
    <r>
      <rPr>
        <sz val="10"/>
        <color rgb="FF000000"/>
        <rFont val="Times New Roman"/>
        <family val="1"/>
      </rPr>
      <t>Convertible Bonds, 11.5% Until March 31, 2014 and 7.5% Thereafter,</t>
    </r>
  </si>
  <si>
    <r>
      <t>         </t>
    </r>
    <r>
      <rPr>
        <sz val="10"/>
        <color rgb="FF000000"/>
        <rFont val="Times New Roman"/>
        <family val="1"/>
      </rPr>
      <t>due 2016</t>
    </r>
  </si>
  <si>
    <r>
      <t>    </t>
    </r>
    <r>
      <rPr>
        <sz val="10"/>
        <color rgb="FF000000"/>
        <rFont val="Times New Roman"/>
        <family val="1"/>
      </rPr>
      <t>Convertible Senior Notes, 6.5% Fixed Rate, Due 2017</t>
    </r>
  </si>
  <si>
    <r>
      <t>    </t>
    </r>
    <r>
      <rPr>
        <sz val="10"/>
        <color rgb="FF000000"/>
        <rFont val="Times New Roman"/>
        <family val="1"/>
      </rPr>
      <t>Amended Term Loan Facility, Variable Rate, Due 2017</t>
    </r>
  </si>
  <si>
    <t>440,000 </t>
  </si>
  <si>
    <t>Total Debt Obligations</t>
  </si>
  <si>
    <t>1,230,246 </t>
  </si>
  <si>
    <t>Less:  Debt Discount</t>
  </si>
  <si>
    <t>Less:  Liabilities Subject to Compromise</t>
  </si>
  <si>
    <t>Less:  Current Maturities</t>
  </si>
  <si>
    <t>Long-Term Debt</t>
  </si>
  <si>
    <t>For discussion of the potential impact of our filing under Chapter 11 of the Bankruptcy Code on our debt obligations, see Note 3 – Voluntary Reorganization under Chapter 11.  As a result of our filing under Chapter 11 of the Bankruptcy Code, we are in default of the debt covenants related to the Senior Notes, 5.5% Convertible Senior Notes, 7.5% Convertible Bonds and 6.5% Convertible Senior Notes.  All outstanding balances related to these obligations have been reclassified as Liabilities Subject to Compromise in our Condensed Consolidated Balance Sheets.</t>
  </si>
  <si>
    <t>Liabilities Not Subject to Compromise</t>
  </si>
  <si>
    <t>Amended Term Loan Facility</t>
  </si>
  <si>
    <t xml:space="preserve">On September 30, 2014, two wholly-owned subsidiaries, Endeavour International Holding B.V. (“EIH”) and End Finco LLC (“Finco” and collectively, “Borrowers”) entered into an amended and restated credit agreement (the “Amended Credit Agreement”) replacing our previous $125 million senior secured first lien term loan facility originally entered into on January 24, 2014 (the “Term Loan Facility”).  EIH and Finco are non-Debtors, and as such, the Amended Credit Agreement is not subject to the Bankruptcy Cases.  Pursuant to the Amended Credit Agreement, the lenders advanced approximately $440 million in aggregate principal amount of term loans to the Borrowers (“Amended Term Loan Facility”).  </t>
  </si>
  <si>
    <t>The Amended Term Loan Facility bears interest quarterly at a rate of LIBOR plus 10.00% per year (with a LIBOR floor of 1% per year) and matures on January 2, 2017.  The loans under the Amended Term Loan Facility were issued with original issue discount of 2.0%.  Borrowings under the Amended Term Loan Facility are guaranteed by the Company and certain of its current and future subsidiaries, including Endeavour Operating Corporation and Endeavour Energy UK Limited (“Endeavour UK”), subject to certain exceptions.  The Amended Term Loan Facility is secured by the same assets that previously secured the Company’s Term Loan Facility other than cash and cash equivalents in the United States.</t>
  </si>
  <si>
    <t xml:space="preserve">The Amended Credit Agreement contains covenants and provisions with respect to events of default,  including restrictions on the Company’s and its subsidiaries’ abilities to: (i) pay distributions or repurchase or redeem the Company’s capital stock or subordinated debt; (ii) make certain investments; (iii) incur additional indebtedness; (iv) create or incur certain liens; (v) sell assets; (vi) consolidate, merge or transfer all or substantially all of the Company’s assets; (vii) enter into agreements that restrict distributions from the Company’s subsidiaries to the Company; (viii) engage in transactions with affiliates; and (ix) allow EIH or any of its subsidiaries to make dividends, payments or other distributions of any kind to the Debtors, other than pursuant to specific limited amounts and for specified purposes. </t>
  </si>
  <si>
    <t>The Amended Credit Agreement contains customary events of default, subject to certain exceptions.  In particular, the following events do not constitute events of default under the Amended Credit Agreement: (a) payment defaults or other defaults to the Company’s existing notes or to certain intercompany indebtedness or (b) a bankruptcy filing by the Company or its domestic subsidiaries and one foreign subsidiary.</t>
  </si>
  <si>
    <t>In addition, the Amended Credit Agreement contains various financial covenants as defined in the agreement, including:</t>
  </si>
  <si>
    <t>a  maximum leverage ratio of 2.75:1.00 beginning with the fiscal quarter ending December 31, 2014; and</t>
  </si>
  <si>
    <t>a minimum asset coverage ratio of 1.0 to 1.0 as of June 30 and December 31 of each year.</t>
  </si>
  <si>
    <t>If oil and gas prices remain at their depressed levels, we could breach our leverage covenant under our Amended Term Loan Facility in or about the third quarter of 2015, which would result in a default under the terms of the Amended Term Loan Facility and a liquidity shortfall at the end of the fourth quarter of 2015.  Based on this determination, we have classified the outstanding balance of the Amended Term Loan Facility as a current liability in the line item “Current maturities of debt” and the related remaining deferred financing costs as a current asset in our Condensed Consolidated Balance Sheets as of March 31, 2015 and December 31, 2014.</t>
  </si>
  <si>
    <t>Senior Notes</t>
  </si>
  <si>
    <t>In February 2012, we closed the private placement of $350 million aggregate principal amount of 12% First Priority Notes due 2018 and $150 million aggregate principal amount of 12% Second Priority Notes due 2018 (collectively, the “2018 Notes”).  In October 2012, we completed a private placement of an additional $54 million aggregate principal amount of 12% First Priority Notes due 2018.</t>
  </si>
  <si>
    <t>5.5% Convertible Senior Notes</t>
  </si>
  <si>
    <t>In July 2011, we issued $135 million aggregate principal amount of our 5.5% Convertible Senior Notes due July 15, 2016.  Interest on these notes is payable semi-annually at a rate of 5.5% per annum.  The 5.5% Convertible Senior Notes are convertible into shares of our common stock at an initial conversion rate of 54.019 shares (equivalent to $18.51 per share) of common stock per $1,000 principal amount of the notes, subject to certain anti-dilution adjustments.</t>
  </si>
  <si>
    <t>7.5% Convertible Bonds</t>
  </si>
  <si>
    <t>In July 2008, we issued 7.5% Convertible Bonds which bore interest at a rate of 11.5% per annum until March 31, 2014, and at a rate of 7.5% thereafter.  Interest is compounded quarterly and added to the outstanding principal balance each quarter.  The bonds are convertible into shares of our common stock at an initial conversion price of $16.52 per $1,000 of principal, which represents a conversion rate of approximately 61 shares of our common stock per $1,000 of principal.</t>
  </si>
  <si>
    <t>6.5% Convertible Senior Notes</t>
  </si>
  <si>
    <t>On February 28, 2014, we entered into a securities purchase agreement (the “Securities Purchase Agreement”).  We closed on an initial $30 million during the first quarter of 2014, comprised of 2.9 million shares of our common stock; warrants to purchase 0.7 million shares of our common stock at an exercise price of $5.292 per share, expiring on February 28, 2019; and $17.5 million in aggregate principal amount of our 6.5% Convertible Senior Notes.</t>
  </si>
  <si>
    <t>Interest on the 6.5% Convertible Senior Notes is payable quarterly and matures the earlier of (i) December 1, 2017 or (ii) 92 days prior to the maturity date of our outstanding 5.5% Convertible Senior Notes or our 7.5% Convertible Bonds, if still outstanding on that date.</t>
  </si>
  <si>
    <t>The 6.5% Convertible Senior Notes are convertible at any time at an initial rate of 214.5002 shares of our common stock per $1,000 principal amount of 6.5% Convertible Notes (equivalent to an initial conversion price of approximately $4.662 per share of our common stock).</t>
  </si>
  <si>
    <t>Fair Value</t>
  </si>
  <si>
    <t>The fair value of our outstanding debt obligations was $446.7 million and $446.1 million at March 31, 2015 and December 31, 2014, respectively.  The fair value of our Amended Term Loan Facility was determined based upon a discounted cash flow model.  As a result, all fair value measures related to our debt are considered Level 3.</t>
  </si>
  <si>
    <t>Income Taxes</t>
  </si>
  <si>
    <t>Income Taxes [Abstract]</t>
  </si>
  <si>
    <t xml:space="preserve">Note 9 – Income Taxes  </t>
  </si>
  <si>
    <t>Our U.S. operations are taxed at a statutory rate of 35%.  However, we currently do not record tax benefits due to losses in the U.S. as there is no assurance that we will generate any U.S. taxable earnings, resulting in a full valuation allowance of all deferred tax assets generated.</t>
  </si>
  <si>
    <t>For years prior to January 1, 2015, our U.K. operations were taxed at a statutory rate of 62% (composed of a Ring Fence Corporation Tax rate of 30% and Supplementary Charge rate of 32%).  In March 2015, the Supplementary Charge rate decreased to 20%, which was retroactive to January 1, 2015, so that for 2015 the statutory rate is 50%.  However, we currently do not record tax benefits due to losses in the U.K. relating to Ring Fence Corporation Tax and Supplemental Charge as there is no assurance that we will generate any U.K. taxable earnings.  As a result, we have a full valuation allowance on the deferred tax assets generated relating to these taxes.</t>
  </si>
  <si>
    <t>In addition, certain of our U.K. fields are subject to a Petroleum Revenue Tax (“PRT”) rate of 50%.  Our current tax expense is related to PRT on the Alba field, our only producing field subject to PRT.  In March 2015, tax legislation was enacted that will decrease the PRT rate from 50% to 35% for years beginning on January 1, 2016.</t>
  </si>
  <si>
    <t>UK Finance Act 2015</t>
  </si>
  <si>
    <t>On March 26, 2015, the Finance Act 2015 received Royal Assent and was enacted by the U.K. government.  The Finance Act 2015 implemented several changes affecting our U.K. activities, including:</t>
  </si>
  <si>
    <t>a decrease in the Supplementary Charge rate from 32% to 20%, which is retroactive to January 1, 2015; and</t>
  </si>
  <si>
    <t>a decrease in the PRT rate from 50% to 35%, beginning on January 1, 2016.</t>
  </si>
  <si>
    <t>As a result of this enacted legislation, the Company recorded an $11.4 million deferred tax expense related to the decrease in the Supplementary Charge rate change during the first quarter of 2015, exactly offset by a reduction in the U.K. valuation allowance which resulted in a zero net charge to the Condensed Consolidated Statements of Operations for the quarter ended March 31, 2015.</t>
  </si>
  <si>
    <t>Furthermore, the Company recorded a deferred PRT tax benefit of $7.9 million during the first quarter of 2015 related to the enacted decrease in the PRT rate for the deferred tax liabilities that will reverse subsequent to the January 1, 2016 effective date.</t>
  </si>
  <si>
    <t>Other Long-Term Liabilities</t>
  </si>
  <si>
    <t>Other Long-Term Liabilities [Abstract]</t>
  </si>
  <si>
    <t>Note 10 – Other Long-Term Liabilities</t>
  </si>
  <si>
    <t>At March 31, 2015 and December 31, 2014, our other liabilities included the following:</t>
  </si>
  <si>
    <t>Asset Retirement Obligations</t>
  </si>
  <si>
    <t>64,359 </t>
  </si>
  <si>
    <t>65,935 </t>
  </si>
  <si>
    <t>137 </t>
  </si>
  <si>
    <t>142 </t>
  </si>
  <si>
    <t>Total Other Liabilities</t>
  </si>
  <si>
    <t xml:space="preserve">Our asset retirement obligations relate to our obligation for the plugging and abandonment of oil and gas properties.  The asset retirement obligations are recorded at fair value and accretion expense, recognized over the life of the property, increases the liability to its expected settlement value.  If the fair value of the estimated asset retirement obligation changes, an adjustment is recorded for both the asset retirement obligation and the asset retirement cost.  </t>
  </si>
  <si>
    <t>The following table provides a rollforward of our asset retirement obligations for the three months ended March 31, 2015:</t>
  </si>
  <si>
    <t>Three Months Ended</t>
  </si>
  <si>
    <t>Carrying amount of asset retirement obligations as of December 31, 2014</t>
  </si>
  <si>
    <t>106,482 </t>
  </si>
  <si>
    <t>Accretion expense (included in DD&amp;A expense)</t>
  </si>
  <si>
    <t>3,425 </t>
  </si>
  <si>
    <t>Impact of foreign currency exchange rate changes</t>
  </si>
  <si>
    <t>Payment of asset retirement obligations</t>
  </si>
  <si>
    <t>Liabilities incurred and assumed</t>
  </si>
  <si>
    <t>Carrying amount of asset retirement obligations, as of end of period</t>
  </si>
  <si>
    <t>94,194 </t>
  </si>
  <si>
    <t>Less:  Current portion of asset retirement obligations</t>
  </si>
  <si>
    <t>Long-term asset retirement obligations</t>
  </si>
  <si>
    <t>Equity Transactions</t>
  </si>
  <si>
    <t>Equity Transactions [Abstract]</t>
  </si>
  <si>
    <t>Note 11 – Equity Transactions</t>
  </si>
  <si>
    <t>In February 2014, we entered into the Securities Purchase Agreement whereby we issued 2.9 million shares of our common stock and warrants to purchase 0.7 million shares of our common stock for a total of $12.5 million in cash.  The warrants have an exercise price of $5.292 per share and expire on February 28, 2019 and are subject to customary anti-dilution provisions.</t>
  </si>
  <si>
    <t>For discussion of the potential impact of our filing under Chapter 11 of the Bankruptcy Code on our equity, see Note 3 – Voluntary Reorganization under Chapter 11.</t>
  </si>
  <si>
    <t>Stock-Based Compensation Arrangements</t>
  </si>
  <si>
    <t>Stock-Based Compensation Arrangements [Abstract]</t>
  </si>
  <si>
    <t>Note 12 – Stock- Based Compensation Arrangements</t>
  </si>
  <si>
    <t xml:space="preserve">We grant restricted stock and stock options to employees and directors as incentive compensation.  The restricted stock and options generally vest over three years.  We have not granted any restricted stock or stock options during 2015.  </t>
  </si>
  <si>
    <t>Non-cash stock-based compensation is recorded in general and administrative (“G&amp;A”) expenses or capitalized G&amp;A as follows:</t>
  </si>
  <si>
    <t>G&amp;A Expenses</t>
  </si>
  <si>
    <t>Capitalized G&amp;A</t>
  </si>
  <si>
    <t>163 </t>
  </si>
  <si>
    <t>Total non-cash stock-based compensation</t>
  </si>
  <si>
    <t>1,134 </t>
  </si>
  <si>
    <t>At March 31, 2015, total compensation cost related to awards not yet recognized was approximately $3.4 million and is expected to be recognized over a weighted average period of less than two years.</t>
  </si>
  <si>
    <t>Stock Options</t>
  </si>
  <si>
    <t>The fair value of each option award is estimated on the date of grant using the Black-Scholes option-pricing model. Information relating to outstanding stock options is summarized as follows:</t>
  </si>
  <si>
    <t>Number of</t>
  </si>
  <si>
    <t>Weighted</t>
  </si>
  <si>
    <t>Shares</t>
  </si>
  <si>
    <t>Average</t>
  </si>
  <si>
    <t>Aggregate</t>
  </si>
  <si>
    <t>Underlying</t>
  </si>
  <si>
    <t>Exercise Price</t>
  </si>
  <si>
    <t>Contractual</t>
  </si>
  <si>
    <t>Intrinsic</t>
  </si>
  <si>
    <t>Options</t>
  </si>
  <si>
    <t>per Share</t>
  </si>
  <si>
    <t>Life in Years</t>
  </si>
  <si>
    <t>Value</t>
  </si>
  <si>
    <t>Balance outstanding - January 1, 2015</t>
  </si>
  <si>
    <t>107 </t>
  </si>
  <si>
    <t>7.76 </t>
  </si>
  <si>
    <t>Expired</t>
  </si>
  <si>
    <t>8.21 </t>
  </si>
  <si>
    <t>Balance outstanding - March 31, 2015</t>
  </si>
  <si>
    <t>20 </t>
  </si>
  <si>
    <t>5.83 </t>
  </si>
  <si>
    <t>3.4 </t>
  </si>
  <si>
    <t>Currently exercisable - March 31, 2015</t>
  </si>
  <si>
    <t>Restricted Stock</t>
  </si>
  <si>
    <t>Restricted stock awards are valued based on the closing price of our common stock on the measurement date, which is typically the date of grant.</t>
  </si>
  <si>
    <t>The status of the restricted shares outstanding as of March 31, 2015 is presented below:</t>
  </si>
  <si>
    <t>Average Grant</t>
  </si>
  <si>
    <t>Date Fair Value</t>
  </si>
  <si>
    <t>740 </t>
  </si>
  <si>
    <t>4.93 </t>
  </si>
  <si>
    <t>Vested</t>
  </si>
  <si>
    <t>5.90 </t>
  </si>
  <si>
    <t>Forfeited</t>
  </si>
  <si>
    <t>5.69 </t>
  </si>
  <si>
    <t>468 </t>
  </si>
  <si>
    <t>4.40 </t>
  </si>
  <si>
    <t>Total grant date fair value of shares vesting during the period</t>
  </si>
  <si>
    <t>38.3 </t>
  </si>
  <si>
    <t>Performance-Based Share Awards</t>
  </si>
  <si>
    <t>Certain of our executive officers were granted a target number of performance shares under individual Performance Unit Award Agreements.  The performance shares will be earned as the relative total shareholder return ranking is measured among a designated peer group at the end of a three-year performance period.  Payouts will be based on a predetermined schedule at the end of the performance period. The shares issued may range from 0% to 200% of the number of Performance Units specified in the agreements. The fair value of each performance-based award is estimated on the date of grant using a Monte Carlo simulation model.   We have not granted any performance-based share awards during 2015</t>
  </si>
  <si>
    <t>The status of the performance-based share awards as of March 31, 2015 is presented below:</t>
  </si>
  <si>
    <t>424 </t>
  </si>
  <si>
    <t>8.05 </t>
  </si>
  <si>
    <t>7.91 </t>
  </si>
  <si>
    <t>398 </t>
  </si>
  <si>
    <t>Loss Per Share</t>
  </si>
  <si>
    <t>Loss Per Share [Abstract]</t>
  </si>
  <si>
    <t>Note 13 – Loss per Share</t>
  </si>
  <si>
    <t>Basic loss per common share is computed by dividing net loss to common stockholders by the weighted average number of common shares outstanding for the period.  Diluted loss per share includes the effect of our outstanding stock options, warrants and shares issuable pursuant to convertible debt, convertible preferred stock and certain stock incentive plans under the treasury stock method, if including such instruments would be dilutive.</t>
  </si>
  <si>
    <t>For each of the periods presented, shares associated with stock options, warrants, convertible debt, convertible preferred stock and certain stock incentive plans were not included because their inclusion would be anti-dilutive.</t>
  </si>
  <si>
    <t>The common shares potentially issuable arising from these instruments, which were outstanding during the periods presented in the financial statements consisted of:</t>
  </si>
  <si>
    <t>Warrants, options and stock-based compensation</t>
  </si>
  <si>
    <t>10,216 </t>
  </si>
  <si>
    <t>9,055 </t>
  </si>
  <si>
    <t>Convertible debt</t>
  </si>
  <si>
    <t>16,117 </t>
  </si>
  <si>
    <t>15,933 </t>
  </si>
  <si>
    <t>Convertible preferred stock</t>
  </si>
  <si>
    <t>1,691 </t>
  </si>
  <si>
    <t>4,229 </t>
  </si>
  <si>
    <t>28,024 </t>
  </si>
  <si>
    <t>29,217 </t>
  </si>
  <si>
    <t>Supplemental Cash Flow Information</t>
  </si>
  <si>
    <t>Supplemental Cash Flow Information [Abstract]</t>
  </si>
  <si>
    <t>Note 14 – Supplemental Cash Flow Information</t>
  </si>
  <si>
    <t>Cash paid (refunded) during the period for interest, income taxes and reorganization items was as follows:</t>
  </si>
  <si>
    <t>Three Months Ended March 31,</t>
  </si>
  <si>
    <t>Interest paid</t>
  </si>
  <si>
    <t>12,100 </t>
  </si>
  <si>
    <t>47,814 </t>
  </si>
  <si>
    <t>Income taxes paid (refunded), all related to PRT</t>
  </si>
  <si>
    <t>13,834 </t>
  </si>
  <si>
    <t>Reorganization items paid</t>
  </si>
  <si>
    <t>6,805 </t>
  </si>
  <si>
    <t>Commitments And Contingencies</t>
  </si>
  <si>
    <t>Commitments And Contingencies [Abstract]</t>
  </si>
  <si>
    <t>Note 15 – Commitments and Contingencies</t>
  </si>
  <si>
    <t>Commitments Related to Asset Retirement Obligations</t>
  </si>
  <si>
    <t>We have entered into decommissioning security agreements related to abandonment liabilities for certain of our U.K. oil and gas properties.  Under these agreements, we are required to post security from time to time in the form of letters of credit, cash or other agreed-upon consideration.    Prior to entry into the LC Issuance Agreement on September 30, 2014 (see below), the commitments under these agreements were not recorded as liabilities, and fees and expenses related to these agreements were included in “Letter of credit fees” in other expenses on our Condensed Consolidated Statements of Operations.</t>
  </si>
  <si>
    <t>LC Issuance Agreement</t>
  </si>
  <si>
    <t>On September 30, 2014, in conjunction with the Amended Term Loan Facility, the Company entered into an LC Issuance Agreement (the “LC Issuance Agreement”), pursuant to which Credit Suisse agreed to issue letters of credit for Endeavour UK’s account in the amount of approximately £63.1 million as of March 31, 2015, of which £42.5 million, £11.9 million and £8.7 million and relate to decommissioning obligations at Alba, IVRRH and Renee and Rubie, respectively.</t>
  </si>
  <si>
    <t>The letters of credit secure decommissioning obligations in connection with certain of Endeavour’s  U.K. Continental Shelf petroleum production.  The Company collateralized its obligations under the LC Issuance Agreement and all letters of credit issued thereunder by posting cash collateral, which has been funded with the proceeds from the Amended Term Loan Facility.</t>
  </si>
  <si>
    <t>The posted cash collateral balance of $95.4 million related to the LC Issuance Agreement as of March 31, 2015 is reflected as “Restricted cash, long-term portion” in our Condensed Consolidated Balance Sheets.  The liability related to the posted cash collateral is included as part of the $440 million Amended Term Loan Facility long-term debt obligation.  The LC Issuance Agreement was entered into to replace the Combined Procurement Agreement.</t>
  </si>
  <si>
    <t>Combined Procurement Agreement</t>
  </si>
  <si>
    <t>On January 24, 2014, we entered into a letter of credit procurement agreement (the “Combined Procurement Agreement”) with an unaffiliated third party (“Payee”), where we agreed to reimburse the Payee for any expense incurred by it in connection with the posting of cash collateral to secure letters of credit issued for our account in the amount of approximately £78 million.  The letters of credit secured decommissioning obligations in connection with certain of our U.K. licenses.  The Combined Procurement Agreement was entered into to replace the previous procurement agreements.</t>
  </si>
  <si>
    <t>Under the Combined Procurement Agreement, we paid a quarterly fee computed at a rate of LIBOR plus 7.00% per year (provided that LIBOR shall equal at least 1.25% per year) on the aggregate balance of posted cash collateral.</t>
  </si>
  <si>
    <t>Concurrent with our entry into the LC Issuance Agreement on September 30, 2014, the Combined Procurement Agreement was terminated, and we paid all outstanding interest and fees of $1.9 million and $2.4 million, respectively.</t>
  </si>
  <si>
    <t>Terminated Acquisition of Marcellus Assets</t>
  </si>
  <si>
    <t>SM Energy Company “SM Energy” filed a lawsuit against us in Texas state court on December 20, 2011 alleging that we breached an agreement for the purchase of oil and gas leases, producing properties, geophysical data, a pipeline and related assets in the Marcellus shale play in Pennsylvania by terminating it and refusing to close on the transactions.  On April 16, 2014, we reached an agreement with SM Energy to settle and dismiss the litigation.  In accordance with the settlement agreement, we:</t>
  </si>
  <si>
    <t>forfeited our $6 million deposit;</t>
  </si>
  <si>
    <t>paid SM Energy $5 million;</t>
  </si>
  <si>
    <t>will pay an additional $4.5 million in three graduated payments, beginning in April 2015; and</t>
  </si>
  <si>
    <t>issued warrants to purchase 2.1 million shares of our common stock with exercise price of $5.29 per share.</t>
  </si>
  <si>
    <t>As a result of this settlement, we recorded $19.0 million in total settlement expense during the first quarter of 2014.</t>
  </si>
  <si>
    <t>Claim by Mr. William Transier</t>
  </si>
  <si>
    <t>We maintained an employment agreement with Mr. Transier that provided for certain severance benefits.  Mr. Transier resigned from his positions as Chief Executive Officer and President effective December 1, 2014.  Mr. Transier filed a claim with the United States Bankruptcy Court for the District of Delaware on December 16, 2014 in the amount of approximately $6.2 million.</t>
  </si>
  <si>
    <t xml:space="preserve">Mr. Transier has asserted that, per his employment agreement, he is entitled to a pro-rata portion of his annual target bonus for the year in which his termination occurred which equates to approximately $0.7 million.  </t>
  </si>
  <si>
    <t>Additionally he asserts that his contract requires the payment on termination of employment during the contract term (i) at the Company’s election other than as a result of the executive’s misconduct or disability or (ii) at the executive’s election following a “corporate change” or a breach of the employment agreement by us or other “good reason.”  Citing “corporate change” and “good reason,” Mr. Transier’s severance claim of approximately $5.5 million is calculated as follows:</t>
  </si>
  <si>
    <t>(i)</t>
  </si>
  <si>
    <t>three times the sum of the executive’s most recent annual salary and deemed bonus (the average bonus paid during the most recent two years);</t>
  </si>
  <si>
    <t>(ii)</t>
  </si>
  <si>
    <t>all unvested employee restricted stock awards, performance shares and cash performance awards would vest upon any such termination; and</t>
  </si>
  <si>
    <t>(iii)</t>
  </si>
  <si>
    <t>three years of continued coverage for accident and group health insurance benefits substantially similar to those he received immediately prior to the date of termination.</t>
  </si>
  <si>
    <t>We have not accrued any portion of the severance claim as a pre-petition liability as of March 31, 2015.</t>
  </si>
  <si>
    <t>Legal Proceedings</t>
  </si>
  <si>
    <t>Refer to Note 1 — General for information concerning the Bankruptcy Cases.</t>
  </si>
  <si>
    <t>Guarantor Subsidiaries</t>
  </si>
  <si>
    <t>Subsequent Events</t>
  </si>
  <si>
    <t>Subsequent Events [Abstract]</t>
  </si>
  <si>
    <t>Note 17 – Subsequent Events</t>
  </si>
  <si>
    <t xml:space="preserve">On April 29, 2015, the Debtors terminated the RSA and filed a notice with the Bankruptcy Court to withdraw the Plan.  We have determined that as a result of the recent decline in commodity prices, the Plan was not feasible and, accordingly, we will not continue to seek its confirmation.  </t>
  </si>
  <si>
    <t>On April 29, 2015, in light of the foregoing, the Company also filed with the Bankruptcy Court a motion to, among other things, approve the sale of substantially all of the Company’s U.S. oil and gas assets and, in connection with such sale, establish bidding procedures and an auction.  Certain non-Debtors are also exploring restructuring alternatives, including preparing for the commencement of a separate marketing process in the U.K. for the sale of substantially all their U.K.-based oil and gas assets.</t>
  </si>
  <si>
    <t>Refer to Note 3 – Voluntary Reorganization Under Chapter 11 for further information.</t>
  </si>
  <si>
    <t>Summary Of Significant Accounting Policies (Policies)</t>
  </si>
  <si>
    <t>Recent Accounting Standards</t>
  </si>
  <si>
    <t>Debtors Condensed Combined Financial Statements (Tables)</t>
  </si>
  <si>
    <t>Schedule Of Debtors Condensed Combined Financial Statements</t>
  </si>
  <si>
    <t>Liabilities Subject To Compromise (Tables)</t>
  </si>
  <si>
    <t>Schedule Of Liabilities Subject To Compromise</t>
  </si>
  <si>
    <t>Property And Equipment (Tables)</t>
  </si>
  <si>
    <t>Schedule Of Property And Equipment</t>
  </si>
  <si>
    <t>Debt Obligations (Tables)</t>
  </si>
  <si>
    <t>Schedule Of Debt</t>
  </si>
  <si>
    <t>Other Long-Term Liabilities (Tables)</t>
  </si>
  <si>
    <t>Schedule Of Other Liabilities</t>
  </si>
  <si>
    <t>Schedule Of Asset Retirement Obligations</t>
  </si>
  <si>
    <t>Stock-Based Compensation Arrangements (Tables)</t>
  </si>
  <si>
    <t>Schedule Of General And Administrative Expenses</t>
  </si>
  <si>
    <t>Schedule Of Outstanding Stock Options</t>
  </si>
  <si>
    <t>Schedule Of Restricted Shares Granted</t>
  </si>
  <si>
    <t>Schedule Of Performance-Based Share Awards</t>
  </si>
  <si>
    <t>Loss Per Share (Tables)</t>
  </si>
  <si>
    <t>Schedule Of Common Shares Potentially Issuable</t>
  </si>
  <si>
    <t>Supplemental Cash Flow Information (Tables)</t>
  </si>
  <si>
    <t>Schedule Of Supplemental Cash Flow Information</t>
  </si>
  <si>
    <t>Guarantor Subsidiaries (Tables)</t>
  </si>
  <si>
    <t>Schedule Of Condensed Financial Statements</t>
  </si>
  <si>
    <t>Voluntary Reorganization Under Chapter 11 (Narrative) (Details) (USD $)</t>
  </si>
  <si>
    <t>In Millions, unless otherwise specified</t>
  </si>
  <si>
    <t>0 Months Ended</t>
  </si>
  <si>
    <t>Sep. 02, 2014</t>
  </si>
  <si>
    <t>Oct. 31, 2012</t>
  </si>
  <si>
    <t>Feb. 29, 2012</t>
  </si>
  <si>
    <t>Oct. 10, 2014</t>
  </si>
  <si>
    <t>Jul. 31, 2008</t>
  </si>
  <si>
    <t>Jul. 31, 2011</t>
  </si>
  <si>
    <t>Debt Instrument [Line Items]</t>
  </si>
  <si>
    <t>Interest due</t>
  </si>
  <si>
    <t>First Priority Notes [Member]</t>
  </si>
  <si>
    <t>Interest rate</t>
  </si>
  <si>
    <t>Second Priority Notes [Member]</t>
  </si>
  <si>
    <t>6.5% Convertible Notes [Member]</t>
  </si>
  <si>
    <t>7.5% Fixed Rate [Member]</t>
  </si>
  <si>
    <t>Convertible Senior Notes, 5.5% Fixed Rate, Due 2016 [Member]</t>
  </si>
  <si>
    <t>Debtors Condensed Combined Financial Statements (Debtors Condensed Combined Balance Sheet) (Details) (USD $)</t>
  </si>
  <si>
    <t>Assets</t>
  </si>
  <si>
    <t>Liabilities Not Subject To Compromise:</t>
  </si>
  <si>
    <t>Stockholders' Equity</t>
  </si>
  <si>
    <t>Long-Term Receivables Due from Affiliates</t>
  </si>
  <si>
    <t>Current Liabilities Due to Affiliates</t>
  </si>
  <si>
    <t>Debtors Condensed Combined Financial Statements (Debtors Condensed Combined Statement Of Operations) (Details) (USD $)</t>
  </si>
  <si>
    <t>Debtors Condensed Combined Financial Statements (Debtors Condensed Combined Cash Flow) (Details) (USD $)</t>
  </si>
  <si>
    <t>Liabilities Subject To Compromise (Narrative) (Details) (USD $)</t>
  </si>
  <si>
    <t>Contractual interest not accrued</t>
  </si>
  <si>
    <t>Liabilities Subject To Compromise (Schedule Of Liabilities Subject To Compromise) (Details) (USD $)</t>
  </si>
  <si>
    <t>Property And Equipment (Narrative) (Details) (USD $)</t>
  </si>
  <si>
    <t>Business Acquisition [Line Items]</t>
  </si>
  <si>
    <t>Directly related employee costs capitalized</t>
  </si>
  <si>
    <t>Average price per barrel, oil</t>
  </si>
  <si>
    <t>Average price per barrel, gas</t>
  </si>
  <si>
    <t>U.K. Activities [Member]</t>
  </si>
  <si>
    <t>Properties not subject to amortization</t>
  </si>
  <si>
    <t>Exploration and development related capitalized costs</t>
  </si>
  <si>
    <t>Marcellus Acreage [Member]</t>
  </si>
  <si>
    <t>Alba Field [Member] | Loss Of Production Income [Member]</t>
  </si>
  <si>
    <t>Proceeds from insurance claim</t>
  </si>
  <si>
    <t>Alba Field [Member] | Loss Of Production Income [Member] | Forecast [Member] | Minimum [Member]</t>
  </si>
  <si>
    <t>Alba Field [Member] | Loss Of Production Income [Member] | Forecast [Member] | Maximum [Member]</t>
  </si>
  <si>
    <t>Property And Equipment (Schedule Of Property And Equipment) (Details) (USD $)</t>
  </si>
  <si>
    <t>Property, Plant and Equipment [Line Items]</t>
  </si>
  <si>
    <t>Oil and Gas Properties Under the Full Cost Method</t>
  </si>
  <si>
    <t>Proved Properties [Member]</t>
  </si>
  <si>
    <t>Unproved Properties, Incurred In 2015 [Member]</t>
  </si>
  <si>
    <t>Unproved Properties, Incurred In 2014 [Member]</t>
  </si>
  <si>
    <t>Unproved Properties, Incurred In 2013 [Member]</t>
  </si>
  <si>
    <t>Unproved Properties, Incurred Prior To 2013 [Member]</t>
  </si>
  <si>
    <t>Debt Obligations (Amended Term Loan Facility) (Details) (USD $)</t>
  </si>
  <si>
    <t>Sep. 30, 2014</t>
  </si>
  <si>
    <t>Jan. 24, 2014</t>
  </si>
  <si>
    <t>Amended Term Loan Facility [Member]</t>
  </si>
  <si>
    <t>Number of subsidiaries</t>
  </si>
  <si>
    <t>Credit facility initiation date</t>
  </si>
  <si>
    <t>Debt principal amount</t>
  </si>
  <si>
    <t>Amount advanced</t>
  </si>
  <si>
    <t>Debt maturity date</t>
  </si>
  <si>
    <t>Discount rate</t>
  </si>
  <si>
    <t>London Interbank Offered Rate (LIBOR) [Member] | Amended Term Loan Facility [Member]</t>
  </si>
  <si>
    <t>LIBOR floor rate</t>
  </si>
  <si>
    <t>London Interbank Offered Rate (LIBOR) [Member] | Monetary Production Payments [Member]</t>
  </si>
  <si>
    <t>Minimum [Member] | Amended Term Loan Facility [Member]</t>
  </si>
  <si>
    <t>Asset coverage ratio</t>
  </si>
  <si>
    <t>Maximum [Member] | Amended Term Loan Facility [Member]</t>
  </si>
  <si>
    <t>Leverage ratio</t>
  </si>
  <si>
    <t>Debt Obligations (Senior Notes Narrative) (Details) (USD $)</t>
  </si>
  <si>
    <t>Debt Obligations (5.5% Convertible Senior Notes Narrative) (Details) (Convertible Senior Notes, 5.5% Fixed Rate, Due 2016 [Member], USD $)</t>
  </si>
  <si>
    <t>1 Months Ended</t>
  </si>
  <si>
    <t>Conversion rate</t>
  </si>
  <si>
    <t>Conversion price</t>
  </si>
  <si>
    <t>Debt Obligations (7.5% Convertible Bonds) (Details) (USD $)</t>
  </si>
  <si>
    <t>11.5% Convertible Bonds [Member]</t>
  </si>
  <si>
    <t>Debt Obligations (6.5% Convertible Senior Notes Narrative) (Details) (USD $)</t>
  </si>
  <si>
    <t>Share data in Millions, except Per Share data, unless otherwise specified</t>
  </si>
  <si>
    <t>Feb. 28, 2014</t>
  </si>
  <si>
    <t>Securities Purchase Agreement [Member]</t>
  </si>
  <si>
    <t>Value of common stock, warrants and convertible notes issued</t>
  </si>
  <si>
    <t>Common stock, shares issued</t>
  </si>
  <si>
    <t>Number of common stock shares warrants can be converted into</t>
  </si>
  <si>
    <t>Warrants exercise price</t>
  </si>
  <si>
    <t>Warrants expiration date</t>
  </si>
  <si>
    <t>Convertible Senior Notes, 6.5% Fixed Rate, Due 2017 [Member]</t>
  </si>
  <si>
    <t>Debt Obligations (Fair Value Narrative) (Details) (Fair Value, Inputs, Level 3 [Member], USD $)</t>
  </si>
  <si>
    <t>Fair Value, Inputs, Level 3 [Member]</t>
  </si>
  <si>
    <t>Fair Value, Assets and Liabilities Measured on Recurring and Nonrecurring Basis [Line Items]</t>
  </si>
  <si>
    <t>Fair value of debt obligations outstanding</t>
  </si>
  <si>
    <t>Debt Obligations (Schedule Of Debt) (Details) (USD $)</t>
  </si>
  <si>
    <t>Less: Debt Discount</t>
  </si>
  <si>
    <t>Less: Liabilities Subject to Compromise</t>
  </si>
  <si>
    <t>Less: current maturities</t>
  </si>
  <si>
    <t>Senior Notes,12% Fixed Rate, Due 2018 [Member]</t>
  </si>
  <si>
    <t>Convertible bonds, 11.5% until March 31, 2014 and 7.5% thereafter, due 2016 [Member]</t>
  </si>
  <si>
    <t>Amended Term Loan Facility, Due 2017 [Member]</t>
  </si>
  <si>
    <t>Income Taxes (Narrative) (Details) (USD $)</t>
  </si>
  <si>
    <t>Operating Loss Carryforwards [Line Items]</t>
  </si>
  <si>
    <t>U.S. statutory rate</t>
  </si>
  <si>
    <t>Foreign statutory rate</t>
  </si>
  <si>
    <t>Ring Fence Corporation Tax [Member]</t>
  </si>
  <si>
    <t>Supplementary Charge [Member]</t>
  </si>
  <si>
    <t>Petroleum Revenue Tax [Member]</t>
  </si>
  <si>
    <t>PRT Rate Beginning On January 1, 2016 [Member]</t>
  </si>
  <si>
    <t>Other Long-Term Liabilities (Schedule Of Other Liabilities) (Details) (USD $)</t>
  </si>
  <si>
    <t>Other Long-Term Liabilities (Schedule Of Asset Retirement Obligations) (Details) (USD $)</t>
  </si>
  <si>
    <t>Carrying amount of asset retirement obligations as of beginning of period</t>
  </si>
  <si>
    <t>Less: Current portion of asset retirement obligations</t>
  </si>
  <si>
    <t>Equity Transactions (Narrative) (Details) (Securities Purchase Agreement [Member], USD $)</t>
  </si>
  <si>
    <t>In Millions, except Per Share data, unless otherwise specified</t>
  </si>
  <si>
    <t>Class of Warrant or Right [Line Items]</t>
  </si>
  <si>
    <t>Value of common stock issued</t>
  </si>
  <si>
    <t>Stock-Based Compensation Arrangements (Narrative) (Details) (USD $)</t>
  </si>
  <si>
    <t>Vesting period</t>
  </si>
  <si>
    <t>3 years</t>
  </si>
  <si>
    <t>Compensation cost related to awards not yet recognized.</t>
  </si>
  <si>
    <t>Performance period</t>
  </si>
  <si>
    <t>Maximum [Member]</t>
  </si>
  <si>
    <t>Unrecognized compensation cost, recognition period</t>
  </si>
  <si>
    <t>2 years</t>
  </si>
  <si>
    <t>Range Of Shares Percent</t>
  </si>
  <si>
    <t>Minimum [Member]</t>
  </si>
  <si>
    <t>Stock-Based Compensation Arrangements (Schedule Of General And Administrative Expenses) (Details) (USD $)</t>
  </si>
  <si>
    <t>Employee Service Share Based Compensation Allocation Of Recognized Period Costs [Line Items]</t>
  </si>
  <si>
    <t>G&amp;A Expenses [Member]</t>
  </si>
  <si>
    <t>G&amp;A Expenses (Income)</t>
  </si>
  <si>
    <t>Capitalized G&amp;A [Member]</t>
  </si>
  <si>
    <t>Stock-Based Compensation Arrangements (Schedule Of Outstanding Stock Options) (Details) (USD $)</t>
  </si>
  <si>
    <t>Balance outstanding, Number of Shares Underlying Options</t>
  </si>
  <si>
    <t>Expired, Number of Shares Underlying Options</t>
  </si>
  <si>
    <t>Currently exercisable, Number of Shares Underlying Options</t>
  </si>
  <si>
    <t>Balance outstanding, Weighted Average Exercise Price per Share</t>
  </si>
  <si>
    <t>Expired, Weighted Average Exercise Price per Share</t>
  </si>
  <si>
    <t>Currently exercisable, Weighted Average Exercise Price per Share</t>
  </si>
  <si>
    <t>Balance outstanding, Weighted Average Contractual Life in Years</t>
  </si>
  <si>
    <t>3 years 4 months 24 days</t>
  </si>
  <si>
    <t>Currently exercisable, Weighted Average Contractual Life in Years</t>
  </si>
  <si>
    <t>Stock-Based Compensation Arrangements (Schedule Of Restricted Shares Granted) (Details) (Restricted Stock [Member], USD $)</t>
  </si>
  <si>
    <t>In Millions, except Share data in Thousands, unless otherwise specified</t>
  </si>
  <si>
    <t>Restricted Stock [Member]</t>
  </si>
  <si>
    <t>Share-based Compensation Arrangement by Share-based Payment Award [Line Items]</t>
  </si>
  <si>
    <t>Balance outstanding, Number of Shares</t>
  </si>
  <si>
    <t>Vested, Number of Shares</t>
  </si>
  <si>
    <t>Forfeited, Number of Shares</t>
  </si>
  <si>
    <t>Balance outstanding, Weighted Average Grant Date Fair Value per Share</t>
  </si>
  <si>
    <t>Vested, Weighted Average Grant Date Fair Value per Share</t>
  </si>
  <si>
    <t>Forfeited, Weighted Average Grant Date Fair Value per Share</t>
  </si>
  <si>
    <t>Stock-Based Compensation Arrangements (Schedule Of Performance-Based Share Awards) (Details) (Performance Shares [Member], USD $)</t>
  </si>
  <si>
    <t>Performance Shares [Member]</t>
  </si>
  <si>
    <t>Loss Per Share (Schedule Of Common Shares Potentially Issuable) (Details)</t>
  </si>
  <si>
    <t>Antidilutive Securities Excluded from Computation of Earnings Per Share [Line Items]</t>
  </si>
  <si>
    <t>Common shares potentially issuable</t>
  </si>
  <si>
    <t>Warrants, Options And Stock-Based Compensation [Member]</t>
  </si>
  <si>
    <t>Convertible Debt [Member]</t>
  </si>
  <si>
    <t>Convertible Preferred Stock [Member]</t>
  </si>
  <si>
    <t>Supplemental Cash Flow Information (Schedule Of Supplemental Cash Flow Information) (Details) (USD $)</t>
  </si>
  <si>
    <t>Commitments And Contingencies (LC Issuance Agreement) (Details)</t>
  </si>
  <si>
    <t>USD ($)</t>
  </si>
  <si>
    <t>LC Issuance Agreement [Member]</t>
  </si>
  <si>
    <t>GBP (£)</t>
  </si>
  <si>
    <t>Alba [Member]</t>
  </si>
  <si>
    <t>IVRRH [Member]</t>
  </si>
  <si>
    <t>Renee And Rubie [Member]</t>
  </si>
  <si>
    <t>Line of Credit Facility [Line Items]</t>
  </si>
  <si>
    <t>Letters of credit amount</t>
  </si>
  <si>
    <t>£ 63,100,000</t>
  </si>
  <si>
    <t>£ 42,500,000</t>
  </si>
  <si>
    <t>£ 11,900,000</t>
  </si>
  <si>
    <t>£ 8,700,000</t>
  </si>
  <si>
    <t>Commitments And Contingencies (Combined Procurement Agreement) (Details) (Combined Procurement Agreement [Member])</t>
  </si>
  <si>
    <t>London Interbank Offered Rate (LIBOR) [Member]</t>
  </si>
  <si>
    <t>Maximum credit amount</t>
  </si>
  <si>
    <t>£ 78</t>
  </si>
  <si>
    <t>Basis spread on variable rate</t>
  </si>
  <si>
    <t>Repayment of outstanding interest</t>
  </si>
  <si>
    <t>Repayment of outstanding fees</t>
  </si>
  <si>
    <t>Commitments And Contingencies (Terminated Acquisition Of Marcellus Assets) (Details) (USD $)</t>
  </si>
  <si>
    <t>Apr. 16, 2014</t>
  </si>
  <si>
    <t>Loss Contingencies [Line Items]</t>
  </si>
  <si>
    <t>SM Energy Litigation [Member]</t>
  </si>
  <si>
    <t>Amount of deposit forfeited</t>
  </si>
  <si>
    <t>Settlement amount</t>
  </si>
  <si>
    <t>Note issuance amount</t>
  </si>
  <si>
    <t>Commitments And Contingencies (Claim By Mr. William Transier) (Details) (USD $)</t>
  </si>
  <si>
    <t>Dec. 16, 2014</t>
  </si>
  <si>
    <t>Litigation amount</t>
  </si>
  <si>
    <t>Annual bonus amount</t>
  </si>
  <si>
    <t>Severance claim amount</t>
  </si>
  <si>
    <t>Guarantor Subsidiaries (Balance Sheet) (Details) (USD $)</t>
  </si>
  <si>
    <t>Dec. 31, 2013</t>
  </si>
  <si>
    <t>Condensed Balance Sheet Statements, Captions [Line Items]</t>
  </si>
  <si>
    <t>Stockholder's equity (deficit)</t>
  </si>
  <si>
    <t>Eliminations [Member]</t>
  </si>
  <si>
    <t>Endeavour International Corporation [Member]</t>
  </si>
  <si>
    <t>Combined Guarantor Subsidiaries [Member]</t>
  </si>
  <si>
    <t>Combined Non- Guarantor Subsidiaries [Member]</t>
  </si>
  <si>
    <t>Guarantor Subsidiaries (Income Statement) (Details) (USD $)</t>
  </si>
  <si>
    <t>Condensed Income Statements, Captions [Line Items]</t>
  </si>
  <si>
    <t>Income (Loss) Before Income Taxes</t>
  </si>
  <si>
    <t>Corporate Tax Expense (Benefit)</t>
  </si>
  <si>
    <t>Guarantor Subsidiaries (Cash Flow Statement) (Details) (USD $)</t>
  </si>
  <si>
    <t>Net Cash Provided by (Used in) Operating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</si>
</sst>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Arial"/>
      <family val="2"/>
    </font>
    <font>
      <sz val="12"/>
      <color theme="1"/>
      <name val="Times New Roman"/>
      <family val="1"/>
    </font>
    <font>
      <b/>
      <i/>
      <sz val="14"/>
      <color theme="1"/>
      <name val="Arial"/>
      <family val="2"/>
    </font>
    <font>
      <sz val="7.5"/>
      <color theme="1"/>
      <name val="Calibri"/>
      <family val="2"/>
      <scheme val="minor"/>
    </font>
    <font>
      <sz val="12"/>
      <color theme="1"/>
      <name val="Arial"/>
      <family val="2"/>
    </font>
    <font>
      <b/>
      <sz val="12"/>
      <color theme="1"/>
      <name val="Times New Roman"/>
      <family val="1"/>
    </font>
    <font>
      <b/>
      <i/>
      <u/>
      <sz val="12"/>
      <color theme="1"/>
      <name val="Arial"/>
      <family val="2"/>
    </font>
    <font>
      <sz val="12"/>
      <color rgb="FF000000"/>
      <name val="Times New Roman"/>
      <family val="1"/>
    </font>
    <font>
      <b/>
      <i/>
      <u/>
      <sz val="12"/>
      <color rgb="FF000000"/>
      <name val="Arial"/>
      <family val="2"/>
    </font>
    <font>
      <sz val="16"/>
      <color theme="1"/>
      <name val="Arial"/>
      <family val="2"/>
    </font>
    <font>
      <b/>
      <sz val="12"/>
      <color theme="1"/>
      <name val="Arial"/>
      <family val="2"/>
    </font>
    <font>
      <i/>
      <sz val="16"/>
      <color theme="1"/>
      <name val="Arial"/>
      <family val="2"/>
    </font>
    <font>
      <sz val="1"/>
      <color rgb="FF000000"/>
      <name val="Times New Roman"/>
      <family val="1"/>
    </font>
    <font>
      <sz val="11"/>
      <color theme="1"/>
      <name val="Times New Roman"/>
      <family val="1"/>
    </font>
    <font>
      <sz val="1"/>
      <color theme="1"/>
      <name val="Times New Roman"/>
      <family val="1"/>
    </font>
    <font>
      <sz val="11"/>
      <color rgb="FF000000"/>
      <name val="Times New Roman"/>
      <family val="1"/>
    </font>
    <font>
      <sz val="8"/>
      <color rgb="FF000000"/>
      <name val="Times New Roman"/>
      <family val="1"/>
    </font>
    <font>
      <sz val="11"/>
      <color rgb="FFFF0000"/>
      <name val="Times New Roman"/>
      <family val="1"/>
    </font>
    <font>
      <b/>
      <sz val="8"/>
      <color rgb="FFFF0000"/>
      <name val="Times New Roman"/>
      <family val="1"/>
    </font>
    <font>
      <sz val="8"/>
      <color rgb="FF000000"/>
      <name val="Calibri"/>
      <family val="2"/>
    </font>
    <font>
      <sz val="10"/>
      <color theme="1"/>
      <name val="Times New Roman"/>
      <family val="1"/>
    </font>
    <font>
      <b/>
      <sz val="8"/>
      <color rgb="FF000000"/>
      <name val="Times New Roman"/>
      <family val="1"/>
    </font>
    <font>
      <sz val="10"/>
      <color rgb="FF000000"/>
      <name val="Times New Roman"/>
      <family val="1"/>
    </font>
    <font>
      <b/>
      <sz val="10"/>
      <color rgb="FF000000"/>
      <name val="Times New Roman"/>
      <family val="1"/>
    </font>
    <font>
      <sz val="5"/>
      <color rgb="FF000000"/>
      <name val="Times New Roman"/>
      <family val="1"/>
    </font>
    <font>
      <vertAlign val="superscript"/>
      <sz val="10"/>
      <color theme="1"/>
      <name val="Times New Roman"/>
      <family val="1"/>
    </font>
    <font>
      <vertAlign val="superscript"/>
      <sz val="12"/>
      <color theme="1"/>
      <name val="Times New Roman"/>
      <family val="1"/>
    </font>
    <font>
      <sz val="10"/>
      <color rgb="FF000000"/>
      <name val="Calibri"/>
      <family val="2"/>
    </font>
    <font>
      <b/>
      <i/>
      <sz val="12"/>
      <color theme="1"/>
      <name val="Arial"/>
      <family val="2"/>
    </font>
    <font>
      <sz val="11.5"/>
      <color theme="1"/>
      <name val="Times New Roman"/>
      <family val="1"/>
    </font>
    <font>
      <b/>
      <sz val="14"/>
      <color rgb="FF000000"/>
      <name val="Arial"/>
      <family val="2"/>
    </font>
    <font>
      <b/>
      <sz val="12"/>
      <color rgb="FF000000"/>
      <name val="Times New Roman"/>
      <family val="1"/>
    </font>
    <font>
      <b/>
      <sz val="14"/>
      <color theme="1"/>
      <name val="Arial"/>
      <family val="2"/>
    </font>
    <font>
      <i/>
      <sz val="1"/>
      <color theme="1"/>
      <name val="Times New Roman"/>
      <family val="1"/>
    </font>
    <font>
      <u/>
      <sz val="10"/>
      <color rgb="FF000000"/>
      <name val="Times New Roman"/>
      <family val="1"/>
    </font>
    <font>
      <b/>
      <sz val="12"/>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vertical="top" wrapText="1"/>
    </xf>
    <xf numFmtId="0" fontId="25"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5" fillId="0" borderId="0" xfId="0" applyFont="1" applyAlignment="1">
      <alignment horizontal="left" wrapText="1" indent="5"/>
    </xf>
    <xf numFmtId="0" fontId="26" fillId="0" borderId="0" xfId="0" applyFont="1" applyAlignment="1">
      <alignment wrapText="1"/>
    </xf>
    <xf numFmtId="0" fontId="25" fillId="0" borderId="0" xfId="0" applyFont="1" applyAlignment="1">
      <alignment wrapText="1"/>
    </xf>
    <xf numFmtId="0" fontId="21"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3" fillId="0" borderId="0" xfId="0" applyFont="1" applyAlignment="1">
      <alignment horizontal="center" wrapText="1"/>
    </xf>
    <xf numFmtId="0" fontId="34" fillId="0" borderId="0" xfId="0" applyFont="1" applyAlignment="1">
      <alignment horizontal="center" wrapText="1"/>
    </xf>
    <xf numFmtId="0" fontId="33" fillId="0" borderId="11" xfId="0" applyFont="1" applyBorder="1" applyAlignment="1">
      <alignment wrapText="1"/>
    </xf>
    <xf numFmtId="0" fontId="34" fillId="0" borderId="11" xfId="0" applyFont="1" applyBorder="1" applyAlignment="1">
      <alignment wrapText="1"/>
    </xf>
    <xf numFmtId="0" fontId="33" fillId="0" borderId="11" xfId="0" applyFont="1" applyBorder="1" applyAlignment="1">
      <alignment horizontal="center" wrapText="1"/>
    </xf>
    <xf numFmtId="0" fontId="34" fillId="33" borderId="12" xfId="0" applyFont="1" applyFill="1" applyBorder="1" applyAlignment="1">
      <alignment wrapText="1"/>
    </xf>
    <xf numFmtId="0" fontId="34" fillId="33" borderId="12" xfId="0" applyFont="1" applyFill="1" applyBorder="1" applyAlignment="1">
      <alignment horizontal="center" wrapText="1"/>
    </xf>
    <xf numFmtId="0" fontId="34" fillId="33" borderId="12" xfId="0" applyFont="1" applyFill="1" applyBorder="1" applyAlignment="1">
      <alignment horizontal="right" wrapText="1"/>
    </xf>
    <xf numFmtId="0" fontId="33" fillId="33" borderId="12" xfId="0" applyFont="1" applyFill="1" applyBorder="1" applyAlignment="1">
      <alignment wrapText="1"/>
    </xf>
    <xf numFmtId="0" fontId="34" fillId="33" borderId="12" xfId="0" applyFont="1" applyFill="1" applyBorder="1" applyAlignment="1">
      <alignment horizontal="right"/>
    </xf>
    <xf numFmtId="0" fontId="34" fillId="0" borderId="0" xfId="0" applyFont="1" applyAlignment="1">
      <alignment horizontal="right" wrapText="1"/>
    </xf>
    <xf numFmtId="0" fontId="34" fillId="0" borderId="0" xfId="0" applyFont="1" applyAlignment="1">
      <alignment horizontal="right"/>
    </xf>
    <xf numFmtId="0" fontId="34" fillId="33" borderId="0" xfId="0" applyFont="1" applyFill="1" applyAlignment="1">
      <alignment wrapText="1"/>
    </xf>
    <xf numFmtId="0" fontId="33" fillId="33" borderId="0" xfId="0" applyFont="1" applyFill="1" applyAlignment="1">
      <alignment horizontal="center" wrapText="1"/>
    </xf>
    <xf numFmtId="0" fontId="34" fillId="33" borderId="0" xfId="0" applyFont="1" applyFill="1" applyAlignment="1">
      <alignment horizontal="right"/>
    </xf>
    <xf numFmtId="0" fontId="33" fillId="33" borderId="0" xfId="0" applyFont="1" applyFill="1" applyAlignment="1">
      <alignment wrapText="1"/>
    </xf>
    <xf numFmtId="3" fontId="34" fillId="33" borderId="0" xfId="0" applyNumberFormat="1" applyFont="1" applyFill="1" applyAlignment="1">
      <alignment horizontal="right"/>
    </xf>
    <xf numFmtId="0" fontId="34" fillId="33" borderId="0" xfId="0" applyFont="1" applyFill="1" applyAlignment="1">
      <alignment horizontal="right" wrapText="1"/>
    </xf>
    <xf numFmtId="0" fontId="34" fillId="0" borderId="10" xfId="0" applyFont="1" applyBorder="1" applyAlignment="1">
      <alignment wrapText="1"/>
    </xf>
    <xf numFmtId="0" fontId="33" fillId="0" borderId="10" xfId="0" applyFont="1" applyBorder="1" applyAlignment="1">
      <alignment horizontal="center" wrapText="1"/>
    </xf>
    <xf numFmtId="0" fontId="34" fillId="0" borderId="10" xfId="0" applyFont="1" applyBorder="1" applyAlignment="1">
      <alignment horizontal="right" wrapText="1"/>
    </xf>
    <xf numFmtId="0" fontId="33" fillId="0" borderId="10" xfId="0" applyFont="1" applyBorder="1" applyAlignment="1">
      <alignment wrapText="1"/>
    </xf>
    <xf numFmtId="0" fontId="34" fillId="0" borderId="10" xfId="0" applyFont="1" applyBorder="1" applyAlignment="1">
      <alignment horizontal="right"/>
    </xf>
    <xf numFmtId="0" fontId="33" fillId="33" borderId="12" xfId="0" applyFont="1" applyFill="1" applyBorder="1" applyAlignment="1">
      <alignment horizontal="center" wrapText="1"/>
    </xf>
    <xf numFmtId="3" fontId="34" fillId="33" borderId="12" xfId="0" applyNumberFormat="1" applyFont="1" applyFill="1" applyBorder="1" applyAlignment="1">
      <alignment horizontal="right"/>
    </xf>
    <xf numFmtId="3" fontId="34" fillId="0" borderId="0" xfId="0" applyNumberFormat="1" applyFont="1" applyAlignment="1">
      <alignment horizontal="right"/>
    </xf>
    <xf numFmtId="0" fontId="34" fillId="33" borderId="10" xfId="0" applyFont="1" applyFill="1" applyBorder="1" applyAlignment="1">
      <alignment wrapText="1"/>
    </xf>
    <xf numFmtId="0" fontId="33" fillId="33" borderId="10" xfId="0" applyFont="1" applyFill="1" applyBorder="1" applyAlignment="1">
      <alignment horizontal="center" wrapText="1"/>
    </xf>
    <xf numFmtId="0" fontId="34" fillId="33" borderId="10" xfId="0" applyFont="1" applyFill="1" applyBorder="1" applyAlignment="1">
      <alignment horizontal="right" wrapText="1"/>
    </xf>
    <xf numFmtId="0" fontId="33" fillId="33" borderId="10" xfId="0" applyFont="1" applyFill="1" applyBorder="1" applyAlignment="1">
      <alignment wrapText="1"/>
    </xf>
    <xf numFmtId="0" fontId="34" fillId="33" borderId="10" xfId="0" applyFont="1" applyFill="1" applyBorder="1" applyAlignment="1">
      <alignment horizontal="right"/>
    </xf>
    <xf numFmtId="0" fontId="34" fillId="0" borderId="13" xfId="0" applyFont="1" applyBorder="1" applyAlignment="1">
      <alignment wrapText="1"/>
    </xf>
    <xf numFmtId="0" fontId="34" fillId="0" borderId="13" xfId="0" applyFont="1" applyBorder="1" applyAlignment="1">
      <alignment horizontal="center" wrapText="1"/>
    </xf>
    <xf numFmtId="0" fontId="34" fillId="0" borderId="13" xfId="0" applyFont="1" applyBorder="1" applyAlignment="1">
      <alignment horizontal="right"/>
    </xf>
    <xf numFmtId="0" fontId="33" fillId="0" borderId="13" xfId="0" applyFont="1" applyBorder="1" applyAlignment="1">
      <alignment wrapText="1"/>
    </xf>
    <xf numFmtId="3" fontId="34" fillId="0" borderId="13" xfId="0" applyNumberFormat="1" applyFont="1" applyBorder="1" applyAlignment="1">
      <alignment horizontal="right"/>
    </xf>
    <xf numFmtId="0" fontId="35" fillId="33" borderId="12" xfId="0" applyFont="1" applyFill="1" applyBorder="1" applyAlignment="1">
      <alignment wrapText="1"/>
    </xf>
    <xf numFmtId="0" fontId="36" fillId="33" borderId="12" xfId="0" applyFont="1" applyFill="1" applyBorder="1" applyAlignment="1">
      <alignment wrapText="1"/>
    </xf>
    <xf numFmtId="0" fontId="35" fillId="33" borderId="12" xfId="0" applyFont="1" applyFill="1" applyBorder="1" applyAlignment="1">
      <alignment horizontal="center" wrapText="1"/>
    </xf>
    <xf numFmtId="0" fontId="34" fillId="0" borderId="12" xfId="0" applyFont="1" applyBorder="1" applyAlignment="1">
      <alignment wrapText="1"/>
    </xf>
    <xf numFmtId="0" fontId="33" fillId="0" borderId="12" xfId="0" applyFont="1" applyBorder="1" applyAlignment="1">
      <alignment horizontal="center" wrapText="1"/>
    </xf>
    <xf numFmtId="0" fontId="34" fillId="0" borderId="12" xfId="0" applyFont="1" applyBorder="1" applyAlignment="1">
      <alignment horizontal="right"/>
    </xf>
    <xf numFmtId="0" fontId="33" fillId="0" borderId="12" xfId="0" applyFont="1" applyBorder="1" applyAlignment="1">
      <alignment wrapText="1"/>
    </xf>
    <xf numFmtId="3" fontId="34" fillId="0" borderId="12" xfId="0" applyNumberFormat="1" applyFont="1" applyBorder="1" applyAlignment="1">
      <alignment horizontal="right"/>
    </xf>
    <xf numFmtId="0" fontId="34" fillId="33" borderId="11" xfId="0" applyFont="1" applyFill="1" applyBorder="1" applyAlignment="1">
      <alignment wrapText="1"/>
    </xf>
    <xf numFmtId="0" fontId="33" fillId="33" borderId="11" xfId="0" applyFont="1" applyFill="1" applyBorder="1" applyAlignment="1">
      <alignment horizontal="center" wrapText="1"/>
    </xf>
    <xf numFmtId="0" fontId="34" fillId="33" borderId="11" xfId="0" applyFont="1" applyFill="1" applyBorder="1" applyAlignment="1">
      <alignment horizontal="right"/>
    </xf>
    <xf numFmtId="0" fontId="33" fillId="33" borderId="11" xfId="0" applyFont="1" applyFill="1" applyBorder="1" applyAlignment="1">
      <alignment wrapText="1"/>
    </xf>
    <xf numFmtId="3" fontId="34" fillId="33" borderId="11" xfId="0" applyNumberFormat="1" applyFont="1" applyFill="1" applyBorder="1" applyAlignment="1">
      <alignment horizontal="right"/>
    </xf>
    <xf numFmtId="0" fontId="34" fillId="33" borderId="11" xfId="0" applyFont="1" applyFill="1" applyBorder="1" applyAlignment="1">
      <alignment horizontal="right" wrapText="1"/>
    </xf>
    <xf numFmtId="3" fontId="34" fillId="0" borderId="10" xfId="0" applyNumberFormat="1" applyFont="1" applyBorder="1" applyAlignment="1">
      <alignment horizontal="right"/>
    </xf>
    <xf numFmtId="0" fontId="34" fillId="33" borderId="13" xfId="0" applyFont="1" applyFill="1" applyBorder="1" applyAlignment="1">
      <alignment wrapText="1"/>
    </xf>
    <xf numFmtId="0" fontId="34" fillId="33" borderId="13" xfId="0" applyFont="1" applyFill="1" applyBorder="1" applyAlignment="1">
      <alignment horizontal="center" wrapText="1"/>
    </xf>
    <xf numFmtId="0" fontId="34" fillId="33" borderId="13" xfId="0" applyFont="1" applyFill="1" applyBorder="1" applyAlignment="1">
      <alignment horizontal="right"/>
    </xf>
    <xf numFmtId="0" fontId="33" fillId="33" borderId="13" xfId="0" applyFont="1" applyFill="1" applyBorder="1" applyAlignment="1">
      <alignment wrapText="1"/>
    </xf>
    <xf numFmtId="3" fontId="34" fillId="33" borderId="13" xfId="0" applyNumberFormat="1" applyFont="1" applyFill="1" applyBorder="1" applyAlignment="1">
      <alignment horizontal="right"/>
    </xf>
    <xf numFmtId="0" fontId="34" fillId="0" borderId="10" xfId="0" applyFont="1" applyBorder="1" applyAlignment="1">
      <alignment horizontal="center" wrapText="1"/>
    </xf>
    <xf numFmtId="0" fontId="34" fillId="0" borderId="11" xfId="0" applyFont="1" applyBorder="1" applyAlignment="1">
      <alignment horizontal="center" wrapText="1"/>
    </xf>
    <xf numFmtId="0" fontId="33" fillId="33" borderId="12" xfId="0" applyFont="1" applyFill="1" applyBorder="1" applyAlignment="1">
      <alignment horizontal="right" wrapText="1"/>
    </xf>
    <xf numFmtId="0" fontId="33" fillId="0" borderId="0" xfId="0" applyFont="1" applyAlignment="1">
      <alignment horizontal="right" wrapText="1"/>
    </xf>
    <xf numFmtId="0" fontId="33" fillId="33" borderId="0" xfId="0" applyFont="1" applyFill="1" applyAlignment="1">
      <alignment horizontal="right" wrapText="1"/>
    </xf>
    <xf numFmtId="0" fontId="33" fillId="0" borderId="10" xfId="0" applyFont="1" applyBorder="1" applyAlignment="1">
      <alignment horizontal="right" wrapText="1"/>
    </xf>
    <xf numFmtId="0" fontId="33" fillId="33" borderId="10" xfId="0" applyFont="1" applyFill="1" applyBorder="1" applyAlignment="1">
      <alignment horizontal="right" wrapText="1"/>
    </xf>
    <xf numFmtId="3" fontId="34" fillId="33" borderId="10" xfId="0" applyNumberFormat="1" applyFont="1" applyFill="1" applyBorder="1" applyAlignment="1">
      <alignment horizontal="right"/>
    </xf>
    <xf numFmtId="0" fontId="33" fillId="0" borderId="12" xfId="0" applyFont="1" applyBorder="1" applyAlignment="1">
      <alignment horizontal="right" wrapText="1"/>
    </xf>
    <xf numFmtId="0" fontId="34" fillId="0" borderId="12" xfId="0" applyFont="1" applyBorder="1" applyAlignment="1">
      <alignment horizontal="right" wrapText="1"/>
    </xf>
    <xf numFmtId="0" fontId="34" fillId="0" borderId="11" xfId="0" applyFont="1" applyBorder="1" applyAlignment="1">
      <alignment horizontal="right"/>
    </xf>
    <xf numFmtId="0" fontId="33" fillId="0" borderId="11" xfId="0" applyFont="1" applyBorder="1" applyAlignment="1">
      <alignment horizontal="right" wrapText="1"/>
    </xf>
    <xf numFmtId="3" fontId="34" fillId="0" borderId="11" xfId="0" applyNumberFormat="1" applyFont="1" applyBorder="1" applyAlignment="1">
      <alignment horizontal="right"/>
    </xf>
    <xf numFmtId="0" fontId="34" fillId="0" borderId="11" xfId="0" applyFont="1" applyBorder="1" applyAlignment="1">
      <alignment horizontal="right" wrapText="1"/>
    </xf>
    <xf numFmtId="0" fontId="33" fillId="33" borderId="11" xfId="0" applyFont="1" applyFill="1" applyBorder="1" applyAlignment="1">
      <alignment horizontal="right" wrapText="1"/>
    </xf>
    <xf numFmtId="0" fontId="33" fillId="0" borderId="13" xfId="0" applyFont="1" applyBorder="1" applyAlignment="1">
      <alignment horizontal="right" wrapText="1"/>
    </xf>
    <xf numFmtId="0" fontId="34" fillId="0" borderId="13" xfId="0" applyFont="1" applyBorder="1" applyAlignment="1">
      <alignment horizontal="right" wrapText="1"/>
    </xf>
    <xf numFmtId="0" fontId="37" fillId="0" borderId="0" xfId="0" applyFont="1" applyAlignment="1">
      <alignment wrapText="1"/>
    </xf>
    <xf numFmtId="0" fontId="33" fillId="0" borderId="0" xfId="0" applyFont="1" applyAlignment="1">
      <alignment horizontal="center" wrapText="1"/>
    </xf>
    <xf numFmtId="0" fontId="34" fillId="0" borderId="0" xfId="0" applyFont="1" applyAlignment="1">
      <alignment horizontal="right" wrapText="1"/>
    </xf>
    <xf numFmtId="0" fontId="33" fillId="0" borderId="0" xfId="0" applyFont="1" applyAlignment="1">
      <alignment horizontal="right" wrapText="1"/>
    </xf>
    <xf numFmtId="3" fontId="34" fillId="0" borderId="0" xfId="0" applyNumberFormat="1" applyFont="1" applyAlignment="1">
      <alignment horizontal="right"/>
    </xf>
    <xf numFmtId="0" fontId="38" fillId="0" borderId="0" xfId="0" applyFont="1" applyAlignment="1">
      <alignment wrapText="1"/>
    </xf>
    <xf numFmtId="0" fontId="39" fillId="0" borderId="0" xfId="0" applyFont="1" applyAlignment="1">
      <alignment wrapText="1"/>
    </xf>
    <xf numFmtId="0" fontId="34" fillId="33" borderId="0" xfId="0" applyFont="1" applyFill="1" applyAlignment="1">
      <alignment horizontal="left" wrapText="1" indent="1"/>
    </xf>
    <xf numFmtId="0" fontId="34" fillId="0" borderId="0" xfId="0" applyFont="1" applyAlignment="1">
      <alignment horizontal="left" wrapText="1" indent="1"/>
    </xf>
    <xf numFmtId="0" fontId="34" fillId="33" borderId="10" xfId="0" applyFont="1" applyFill="1" applyBorder="1" applyAlignment="1">
      <alignment horizontal="left" wrapText="1" indent="1"/>
    </xf>
    <xf numFmtId="0" fontId="34" fillId="0" borderId="10" xfId="0" applyFont="1" applyBorder="1" applyAlignment="1">
      <alignment horizontal="left" wrapText="1" indent="1"/>
    </xf>
    <xf numFmtId="0" fontId="34" fillId="33" borderId="13" xfId="0" applyFont="1" applyFill="1" applyBorder="1" applyAlignment="1">
      <alignment horizontal="right" wrapText="1"/>
    </xf>
    <xf numFmtId="0" fontId="40" fillId="0" borderId="0" xfId="0" applyFont="1" applyAlignment="1">
      <alignment wrapText="1"/>
    </xf>
    <xf numFmtId="0" fontId="40" fillId="33" borderId="0" xfId="0" applyFont="1" applyFill="1" applyAlignment="1">
      <alignment wrapText="1"/>
    </xf>
    <xf numFmtId="0" fontId="40" fillId="0" borderId="0" xfId="0" applyFont="1" applyAlignment="1">
      <alignment horizontal="left" wrapText="1" indent="1"/>
    </xf>
    <xf numFmtId="0" fontId="40" fillId="0" borderId="0" xfId="0" applyFont="1" applyAlignment="1">
      <alignment horizontal="center" wrapText="1"/>
    </xf>
    <xf numFmtId="0" fontId="40" fillId="0" borderId="0" xfId="0" applyFont="1" applyAlignment="1">
      <alignment horizontal="right"/>
    </xf>
    <xf numFmtId="0" fontId="40" fillId="33" borderId="0" xfId="0" applyFont="1" applyFill="1" applyAlignment="1">
      <alignment horizontal="left" wrapText="1" indent="1"/>
    </xf>
    <xf numFmtId="0" fontId="40" fillId="33" borderId="0" xfId="0" applyFont="1" applyFill="1" applyAlignment="1">
      <alignment horizontal="right"/>
    </xf>
    <xf numFmtId="0" fontId="40" fillId="0" borderId="10" xfId="0" applyFont="1" applyBorder="1" applyAlignment="1">
      <alignment horizontal="left" wrapText="1" indent="1"/>
    </xf>
    <xf numFmtId="0" fontId="40" fillId="0" borderId="10" xfId="0" applyFont="1" applyBorder="1" applyAlignment="1">
      <alignment horizontal="right"/>
    </xf>
    <xf numFmtId="0" fontId="40" fillId="33" borderId="11" xfId="0" applyFont="1" applyFill="1" applyBorder="1" applyAlignment="1">
      <alignment wrapText="1"/>
    </xf>
    <xf numFmtId="0" fontId="40" fillId="33" borderId="11" xfId="0" applyFont="1" applyFill="1" applyBorder="1" applyAlignment="1">
      <alignment horizontal="center" wrapText="1"/>
    </xf>
    <xf numFmtId="0" fontId="40" fillId="33" borderId="11" xfId="0" applyFont="1" applyFill="1" applyBorder="1" applyAlignment="1">
      <alignment horizontal="right"/>
    </xf>
    <xf numFmtId="0" fontId="40" fillId="0" borderId="12" xfId="0" applyFont="1" applyBorder="1" applyAlignment="1">
      <alignment wrapText="1"/>
    </xf>
    <xf numFmtId="0" fontId="40" fillId="33" borderId="10" xfId="0" applyFont="1" applyFill="1" applyBorder="1" applyAlignment="1">
      <alignment wrapText="1"/>
    </xf>
    <xf numFmtId="0" fontId="40" fillId="33" borderId="10" xfId="0" applyFont="1" applyFill="1" applyBorder="1" applyAlignment="1">
      <alignment horizontal="right"/>
    </xf>
    <xf numFmtId="0" fontId="40" fillId="0" borderId="13" xfId="0" applyFont="1" applyBorder="1" applyAlignment="1">
      <alignment wrapText="1"/>
    </xf>
    <xf numFmtId="0" fontId="40" fillId="0" borderId="13" xfId="0" applyFont="1" applyBorder="1" applyAlignment="1">
      <alignment horizontal="center" wrapText="1"/>
    </xf>
    <xf numFmtId="0" fontId="40" fillId="0" borderId="13" xfId="0" applyFont="1" applyBorder="1" applyAlignment="1">
      <alignment horizontal="right"/>
    </xf>
    <xf numFmtId="0" fontId="41" fillId="0" borderId="0" xfId="0" applyFont="1" applyAlignment="1">
      <alignment horizontal="center" wrapText="1"/>
    </xf>
    <xf numFmtId="0" fontId="43" fillId="0" borderId="0" xfId="0" applyFont="1" applyAlignment="1">
      <alignment horizontal="left" vertical="top" wrapText="1"/>
    </xf>
    <xf numFmtId="0" fontId="40" fillId="0" borderId="0" xfId="0" applyFont="1" applyAlignment="1">
      <alignment horizontal="left" vertical="top" wrapText="1"/>
    </xf>
    <xf numFmtId="0" fontId="44" fillId="0" borderId="0" xfId="0" applyFont="1" applyAlignment="1">
      <alignment horizontal="left" vertical="top" wrapText="1"/>
    </xf>
    <xf numFmtId="0" fontId="40" fillId="33" borderId="0" xfId="0" applyFont="1" applyFill="1" applyAlignment="1">
      <alignment horizontal="center" wrapText="1"/>
    </xf>
    <xf numFmtId="0" fontId="40" fillId="0" borderId="10" xfId="0" applyFont="1" applyBorder="1" applyAlignment="1">
      <alignment wrapText="1"/>
    </xf>
    <xf numFmtId="3" fontId="40" fillId="33" borderId="11" xfId="0" applyNumberFormat="1" applyFont="1" applyFill="1" applyBorder="1" applyAlignment="1">
      <alignment horizontal="right"/>
    </xf>
    <xf numFmtId="3" fontId="40" fillId="0" borderId="0" xfId="0" applyNumberFormat="1" applyFont="1" applyAlignment="1">
      <alignment horizontal="right"/>
    </xf>
    <xf numFmtId="0" fontId="40" fillId="33" borderId="10" xfId="0" applyFont="1" applyFill="1" applyBorder="1" applyAlignment="1">
      <alignment horizontal="left" wrapText="1" indent="1"/>
    </xf>
    <xf numFmtId="0" fontId="40" fillId="0" borderId="11" xfId="0" applyFont="1" applyBorder="1" applyAlignment="1">
      <alignment wrapText="1"/>
    </xf>
    <xf numFmtId="0" fontId="40" fillId="0" borderId="11" xfId="0" applyFont="1" applyBorder="1" applyAlignment="1">
      <alignment horizontal="right"/>
    </xf>
    <xf numFmtId="0" fontId="40" fillId="33" borderId="12" xfId="0" applyFont="1" applyFill="1" applyBorder="1" applyAlignment="1">
      <alignment wrapText="1"/>
    </xf>
    <xf numFmtId="0" fontId="40" fillId="0" borderId="14" xfId="0" applyFont="1" applyBorder="1" applyAlignment="1">
      <alignment wrapText="1"/>
    </xf>
    <xf numFmtId="0" fontId="33" fillId="0" borderId="14" xfId="0" applyFont="1" applyBorder="1" applyAlignment="1">
      <alignment horizontal="center" wrapText="1"/>
    </xf>
    <xf numFmtId="3" fontId="40" fillId="0" borderId="14" xfId="0" applyNumberFormat="1" applyFont="1" applyBorder="1" applyAlignment="1">
      <alignment horizontal="right"/>
    </xf>
    <xf numFmtId="0" fontId="45" fillId="0" borderId="0" xfId="0" applyFont="1" applyAlignment="1">
      <alignment wrapText="1"/>
    </xf>
    <xf numFmtId="3" fontId="40" fillId="33" borderId="0" xfId="0" applyNumberFormat="1" applyFont="1" applyFill="1" applyAlignment="1">
      <alignment horizontal="right"/>
    </xf>
    <xf numFmtId="3" fontId="40" fillId="33" borderId="12" xfId="0" applyNumberFormat="1" applyFont="1" applyFill="1" applyBorder="1" applyAlignment="1">
      <alignment horizontal="right"/>
    </xf>
    <xf numFmtId="0" fontId="40" fillId="0" borderId="0" xfId="0" applyFont="1" applyAlignment="1">
      <alignment horizontal="left" wrapText="1" indent="3"/>
    </xf>
    <xf numFmtId="0" fontId="40" fillId="33" borderId="14" xfId="0" applyFont="1" applyFill="1" applyBorder="1" applyAlignment="1">
      <alignment wrapText="1"/>
    </xf>
    <xf numFmtId="0" fontId="40" fillId="33" borderId="14" xfId="0" applyFont="1" applyFill="1" applyBorder="1" applyAlignment="1">
      <alignment horizontal="center" wrapText="1"/>
    </xf>
    <xf numFmtId="0" fontId="40" fillId="33" borderId="14" xfId="0" applyFont="1" applyFill="1" applyBorder="1" applyAlignment="1">
      <alignment horizontal="right"/>
    </xf>
    <xf numFmtId="0" fontId="30" fillId="0" borderId="0" xfId="0" applyFont="1" applyAlignment="1">
      <alignment wrapText="1"/>
    </xf>
    <xf numFmtId="0" fontId="31" fillId="0" borderId="0" xfId="0" applyFont="1" applyAlignment="1">
      <alignment wrapText="1"/>
    </xf>
    <xf numFmtId="0" fontId="31" fillId="0" borderId="15" xfId="0" applyFont="1" applyBorder="1" applyAlignment="1">
      <alignment wrapText="1"/>
    </xf>
    <xf numFmtId="0" fontId="32" fillId="0" borderId="0" xfId="0" applyFont="1" applyAlignment="1">
      <alignment wrapText="1"/>
    </xf>
    <xf numFmtId="0" fontId="38" fillId="0" borderId="0" xfId="0" applyFont="1" applyAlignment="1">
      <alignment wrapText="1"/>
    </xf>
    <xf numFmtId="0" fontId="33" fillId="0" borderId="0" xfId="0" applyFont="1" applyAlignment="1">
      <alignment wrapText="1"/>
    </xf>
    <xf numFmtId="0" fontId="28" fillId="0" borderId="0" xfId="0" applyFont="1" applyAlignment="1">
      <alignment wrapText="1"/>
    </xf>
    <xf numFmtId="0" fontId="40" fillId="0" borderId="10" xfId="0" applyFont="1" applyBorder="1" applyAlignment="1">
      <alignment horizontal="center" wrapText="1"/>
    </xf>
    <xf numFmtId="0" fontId="45" fillId="33" borderId="0" xfId="0" applyFont="1" applyFill="1" applyAlignment="1">
      <alignment wrapText="1"/>
    </xf>
    <xf numFmtId="0" fontId="40" fillId="0" borderId="0" xfId="0" applyFont="1" applyAlignment="1">
      <alignment horizontal="right" wrapText="1"/>
    </xf>
    <xf numFmtId="0" fontId="45" fillId="33" borderId="10" xfId="0" applyFont="1" applyFill="1" applyBorder="1" applyAlignment="1">
      <alignment wrapText="1"/>
    </xf>
    <xf numFmtId="0" fontId="40" fillId="0" borderId="12" xfId="0" applyFont="1" applyBorder="1" applyAlignment="1">
      <alignment horizontal="right"/>
    </xf>
    <xf numFmtId="3" fontId="40" fillId="0" borderId="10" xfId="0" applyNumberFormat="1" applyFont="1" applyBorder="1" applyAlignment="1">
      <alignment horizontal="right"/>
    </xf>
    <xf numFmtId="0" fontId="40" fillId="0" borderId="14" xfId="0" applyFont="1" applyBorder="1" applyAlignment="1">
      <alignment horizontal="center" wrapText="1"/>
    </xf>
    <xf numFmtId="0" fontId="40" fillId="0" borderId="14" xfId="0" applyFont="1" applyBorder="1" applyAlignment="1">
      <alignment horizontal="right"/>
    </xf>
    <xf numFmtId="0" fontId="33" fillId="0" borderId="14" xfId="0" applyFont="1" applyBorder="1" applyAlignment="1">
      <alignment wrapText="1"/>
    </xf>
    <xf numFmtId="0" fontId="46" fillId="0" borderId="0" xfId="0" applyFont="1" applyAlignment="1">
      <alignment wrapText="1"/>
    </xf>
    <xf numFmtId="0" fontId="47" fillId="0" borderId="0" xfId="0" applyFont="1" applyAlignment="1">
      <alignment wrapText="1"/>
    </xf>
    <xf numFmtId="0" fontId="45" fillId="33" borderId="11" xfId="0" applyFont="1" applyFill="1" applyBorder="1" applyAlignment="1">
      <alignment wrapText="1"/>
    </xf>
    <xf numFmtId="3" fontId="40" fillId="33" borderId="10" xfId="0" applyNumberFormat="1" applyFont="1" applyFill="1" applyBorder="1" applyAlignment="1">
      <alignment horizontal="right"/>
    </xf>
    <xf numFmtId="0" fontId="40" fillId="0" borderId="13" xfId="0" applyFont="1" applyBorder="1" applyAlignment="1">
      <alignment horizontal="right" wrapText="1"/>
    </xf>
    <xf numFmtId="0" fontId="40" fillId="0" borderId="0" xfId="0" applyFont="1" applyAlignment="1">
      <alignment horizontal="right"/>
    </xf>
    <xf numFmtId="0" fontId="48" fillId="0" borderId="0" xfId="0" applyFont="1" applyAlignment="1">
      <alignment wrapText="1"/>
    </xf>
    <xf numFmtId="0" fontId="49" fillId="0" borderId="0" xfId="0" applyFont="1" applyAlignment="1">
      <alignment wrapText="1"/>
    </xf>
    <xf numFmtId="0" fontId="50" fillId="0" borderId="0" xfId="0" applyFont="1" applyAlignment="1">
      <alignment wrapText="1"/>
    </xf>
    <xf numFmtId="0" fontId="40" fillId="33" borderId="12" xfId="0" applyFont="1" applyFill="1" applyBorder="1" applyAlignment="1">
      <alignment horizontal="center" wrapText="1"/>
    </xf>
    <xf numFmtId="0" fontId="40" fillId="33" borderId="12" xfId="0" applyFont="1" applyFill="1" applyBorder="1" applyAlignment="1">
      <alignment horizontal="right"/>
    </xf>
    <xf numFmtId="0" fontId="40" fillId="33" borderId="13" xfId="0" applyFont="1" applyFill="1" applyBorder="1" applyAlignment="1">
      <alignment wrapText="1"/>
    </xf>
    <xf numFmtId="0" fontId="40" fillId="33" borderId="13" xfId="0" applyFont="1" applyFill="1" applyBorder="1" applyAlignment="1">
      <alignment horizontal="center" wrapText="1"/>
    </xf>
    <xf numFmtId="0" fontId="40" fillId="33" borderId="13" xfId="0" applyFont="1" applyFill="1" applyBorder="1" applyAlignment="1">
      <alignment horizontal="right"/>
    </xf>
    <xf numFmtId="0" fontId="40" fillId="0" borderId="11" xfId="0" applyFont="1" applyBorder="1" applyAlignment="1">
      <alignment horizontal="center" wrapText="1"/>
    </xf>
    <xf numFmtId="0" fontId="40" fillId="33" borderId="10" xfId="0" applyFont="1" applyFill="1" applyBorder="1" applyAlignment="1">
      <alignment horizontal="right" wrapText="1"/>
    </xf>
    <xf numFmtId="0" fontId="40" fillId="0" borderId="0" xfId="0" applyFont="1" applyAlignment="1">
      <alignment horizontal="center" wrapText="1"/>
    </xf>
    <xf numFmtId="0" fontId="40" fillId="0" borderId="10" xfId="0" applyFont="1" applyBorder="1" applyAlignment="1">
      <alignment horizontal="center" wrapText="1"/>
    </xf>
    <xf numFmtId="0" fontId="40" fillId="0" borderId="11" xfId="0" applyFont="1" applyBorder="1" applyAlignment="1">
      <alignment horizontal="center" wrapText="1"/>
    </xf>
    <xf numFmtId="0" fontId="40" fillId="0" borderId="14" xfId="0" applyFont="1" applyBorder="1" applyAlignment="1">
      <alignment horizontal="right" wrapText="1"/>
    </xf>
    <xf numFmtId="0" fontId="33" fillId="33" borderId="13" xfId="0" applyFont="1" applyFill="1" applyBorder="1" applyAlignment="1">
      <alignment horizontal="center" wrapText="1"/>
    </xf>
    <xf numFmtId="0" fontId="40" fillId="33" borderId="13" xfId="0" applyFont="1" applyFill="1" applyBorder="1" applyAlignment="1">
      <alignment horizontal="right" wrapText="1"/>
    </xf>
    <xf numFmtId="0" fontId="33" fillId="33" borderId="14" xfId="0" applyFont="1" applyFill="1" applyBorder="1" applyAlignment="1">
      <alignment horizontal="center" wrapText="1"/>
    </xf>
    <xf numFmtId="0" fontId="33" fillId="33" borderId="14" xfId="0" applyFont="1" applyFill="1" applyBorder="1" applyAlignment="1">
      <alignment wrapText="1"/>
    </xf>
    <xf numFmtId="0" fontId="31" fillId="0" borderId="0" xfId="0" applyFont="1" applyAlignment="1">
      <alignment horizontal="center" wrapText="1"/>
    </xf>
    <xf numFmtId="0" fontId="38" fillId="0" borderId="0" xfId="0" applyFont="1" applyAlignment="1">
      <alignment horizontal="center" wrapText="1"/>
    </xf>
    <xf numFmtId="0" fontId="31" fillId="0" borderId="10" xfId="0" applyFont="1" applyBorder="1" applyAlignment="1">
      <alignment wrapText="1"/>
    </xf>
    <xf numFmtId="0" fontId="38" fillId="0" borderId="10" xfId="0" applyFont="1" applyBorder="1" applyAlignment="1">
      <alignment wrapText="1"/>
    </xf>
    <xf numFmtId="0" fontId="31" fillId="0" borderId="10" xfId="0" applyFont="1" applyBorder="1" applyAlignment="1">
      <alignment horizontal="center" wrapText="1"/>
    </xf>
    <xf numFmtId="0" fontId="38" fillId="0" borderId="10" xfId="0" applyFont="1" applyBorder="1" applyAlignment="1">
      <alignment horizontal="center" wrapText="1"/>
    </xf>
    <xf numFmtId="0" fontId="38" fillId="33" borderId="12" xfId="0" applyFont="1" applyFill="1" applyBorder="1" applyAlignment="1">
      <alignment wrapText="1"/>
    </xf>
    <xf numFmtId="0" fontId="31" fillId="33" borderId="12" xfId="0" applyFont="1" applyFill="1" applyBorder="1" applyAlignment="1">
      <alignment horizontal="center" wrapText="1"/>
    </xf>
    <xf numFmtId="0" fontId="38" fillId="33" borderId="12" xfId="0" applyFont="1" applyFill="1" applyBorder="1" applyAlignment="1">
      <alignment horizontal="right"/>
    </xf>
    <xf numFmtId="0" fontId="31" fillId="33" borderId="12" xfId="0" applyFont="1" applyFill="1" applyBorder="1" applyAlignment="1">
      <alignment wrapText="1"/>
    </xf>
    <xf numFmtId="0" fontId="38" fillId="33" borderId="12" xfId="0" applyFont="1" applyFill="1" applyBorder="1" applyAlignment="1">
      <alignment horizontal="center" wrapText="1"/>
    </xf>
    <xf numFmtId="0" fontId="38" fillId="0" borderId="10" xfId="0" applyFont="1" applyBorder="1" applyAlignment="1">
      <alignment horizontal="right"/>
    </xf>
    <xf numFmtId="0" fontId="38" fillId="0" borderId="14" xfId="0" applyFont="1" applyBorder="1" applyAlignment="1">
      <alignment wrapText="1"/>
    </xf>
    <xf numFmtId="0" fontId="31" fillId="0" borderId="14" xfId="0" applyFont="1" applyBorder="1" applyAlignment="1">
      <alignment horizontal="center" wrapText="1"/>
    </xf>
    <xf numFmtId="0" fontId="38" fillId="0" borderId="14" xfId="0" applyFont="1" applyBorder="1" applyAlignment="1">
      <alignment horizontal="right"/>
    </xf>
    <xf numFmtId="0" fontId="31" fillId="0" borderId="14" xfId="0" applyFont="1" applyBorder="1" applyAlignment="1">
      <alignment wrapText="1"/>
    </xf>
    <xf numFmtId="0" fontId="38" fillId="0" borderId="14" xfId="0" applyFont="1" applyBorder="1" applyAlignment="1">
      <alignment horizontal="center" wrapText="1"/>
    </xf>
    <xf numFmtId="0" fontId="23" fillId="0" borderId="0" xfId="0" applyFont="1" applyAlignment="1">
      <alignment wrapText="1"/>
    </xf>
    <xf numFmtId="0" fontId="51" fillId="0" borderId="0" xfId="0" applyFont="1" applyAlignment="1">
      <alignment wrapText="1"/>
    </xf>
    <xf numFmtId="0" fontId="52" fillId="0" borderId="10" xfId="0" applyFont="1" applyBorder="1" applyAlignment="1">
      <alignment wrapText="1"/>
    </xf>
    <xf numFmtId="0" fontId="19" fillId="0" borderId="15" xfId="0" applyFont="1" applyBorder="1" applyAlignment="1">
      <alignment wrapText="1"/>
    </xf>
    <xf numFmtId="3" fontId="40" fillId="33" borderId="14" xfId="0" applyNumberFormat="1" applyFont="1" applyFill="1" applyBorder="1" applyAlignment="1">
      <alignment horizontal="right"/>
    </xf>
    <xf numFmtId="0" fontId="40" fillId="33" borderId="14" xfId="0" applyFont="1" applyFill="1" applyBorder="1" applyAlignment="1">
      <alignment horizontal="right" wrapText="1"/>
    </xf>
    <xf numFmtId="0" fontId="5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4.28515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6">
        <v>42094</v>
      </c>
      <c r="C5" s="5"/>
    </row>
    <row r="6" spans="1:3" x14ac:dyDescent="0.25">
      <c r="A6" s="3" t="s">
        <v>7</v>
      </c>
      <c r="B6" s="5" t="b">
        <v>0</v>
      </c>
      <c r="C6" s="5"/>
    </row>
    <row r="7" spans="1:3" x14ac:dyDescent="0.25">
      <c r="A7" s="3" t="s">
        <v>8</v>
      </c>
      <c r="B7" s="5" t="s">
        <v>9</v>
      </c>
      <c r="C7" s="5"/>
    </row>
    <row r="8" spans="1:3" x14ac:dyDescent="0.25">
      <c r="A8" s="3" t="s">
        <v>10</v>
      </c>
      <c r="B8" s="5">
        <v>2015</v>
      </c>
      <c r="C8" s="5"/>
    </row>
    <row r="9" spans="1:3" x14ac:dyDescent="0.25">
      <c r="A9" s="3" t="s">
        <v>11</v>
      </c>
      <c r="B9" s="5">
        <f>--12-31</f>
        <v>-19</v>
      </c>
      <c r="C9" s="5"/>
    </row>
    <row r="10" spans="1:3" x14ac:dyDescent="0.25">
      <c r="A10" s="3" t="s">
        <v>12</v>
      </c>
      <c r="B10" s="5">
        <v>1112412</v>
      </c>
      <c r="C10" s="5"/>
    </row>
    <row r="11" spans="1:3" x14ac:dyDescent="0.25">
      <c r="A11" s="3" t="s">
        <v>13</v>
      </c>
      <c r="B11" s="5" t="s">
        <v>14</v>
      </c>
      <c r="C11" s="5"/>
    </row>
    <row r="12" spans="1:3" x14ac:dyDescent="0.25">
      <c r="A12" s="3" t="s">
        <v>15</v>
      </c>
      <c r="B12" s="5" t="s">
        <v>16</v>
      </c>
      <c r="C12" s="5"/>
    </row>
    <row r="13" spans="1:3" ht="30" x14ac:dyDescent="0.25">
      <c r="A13" s="3" t="s">
        <v>17</v>
      </c>
      <c r="B13" s="5"/>
      <c r="C13" s="7">
        <v>52800000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36.5703125" customWidth="1"/>
    <col min="3" max="3" width="3.42578125" customWidth="1"/>
    <col min="4" max="4" width="14.5703125" customWidth="1"/>
  </cols>
  <sheetData>
    <row r="1" spans="1:4" ht="15" customHeight="1" x14ac:dyDescent="0.25">
      <c r="A1" s="8" t="s">
        <v>501</v>
      </c>
      <c r="B1" s="8" t="s">
        <v>1</v>
      </c>
      <c r="C1" s="8"/>
      <c r="D1" s="8"/>
    </row>
    <row r="2" spans="1:4" ht="15" customHeight="1" x14ac:dyDescent="0.25">
      <c r="A2" s="8"/>
      <c r="B2" s="8" t="s">
        <v>2</v>
      </c>
      <c r="C2" s="8"/>
      <c r="D2" s="8"/>
    </row>
    <row r="3" spans="1:4" ht="30" x14ac:dyDescent="0.25">
      <c r="A3" s="4" t="s">
        <v>502</v>
      </c>
      <c r="B3" s="18"/>
      <c r="C3" s="18"/>
      <c r="D3" s="18"/>
    </row>
    <row r="4" spans="1:4" ht="40.5" customHeight="1" x14ac:dyDescent="0.3">
      <c r="A4" s="15" t="s">
        <v>501</v>
      </c>
      <c r="B4" s="19" t="s">
        <v>503</v>
      </c>
      <c r="C4" s="19"/>
      <c r="D4" s="19"/>
    </row>
    <row r="5" spans="1:4" ht="15.75" x14ac:dyDescent="0.25">
      <c r="A5" s="15"/>
      <c r="B5" s="22"/>
      <c r="C5" s="22"/>
      <c r="D5" s="22"/>
    </row>
    <row r="6" spans="1:4" ht="94.5" customHeight="1" x14ac:dyDescent="0.25">
      <c r="A6" s="15"/>
      <c r="B6" s="22" t="s">
        <v>504</v>
      </c>
      <c r="C6" s="22"/>
      <c r="D6" s="22"/>
    </row>
    <row r="7" spans="1:4" ht="15.75" x14ac:dyDescent="0.25">
      <c r="A7" s="15"/>
      <c r="B7" s="22"/>
      <c r="C7" s="22"/>
      <c r="D7" s="22"/>
    </row>
    <row r="8" spans="1:4" ht="31.5" customHeight="1" x14ac:dyDescent="0.25">
      <c r="A8" s="15"/>
      <c r="B8" s="22" t="s">
        <v>505</v>
      </c>
      <c r="C8" s="22"/>
      <c r="D8" s="22"/>
    </row>
    <row r="9" spans="1:4" ht="15.75" x14ac:dyDescent="0.25">
      <c r="A9" s="15"/>
      <c r="B9" s="22"/>
      <c r="C9" s="22"/>
      <c r="D9" s="22"/>
    </row>
    <row r="10" spans="1:4" x14ac:dyDescent="0.25">
      <c r="A10" s="15"/>
      <c r="B10" s="162"/>
      <c r="C10" s="162"/>
      <c r="D10" s="162"/>
    </row>
    <row r="11" spans="1:4" x14ac:dyDescent="0.25">
      <c r="A11" s="15"/>
      <c r="B11" s="31"/>
      <c r="C11" s="30"/>
      <c r="D11" s="30"/>
    </row>
    <row r="12" spans="1:4" x14ac:dyDescent="0.25">
      <c r="A12" s="15"/>
      <c r="B12" s="119"/>
      <c r="C12" s="108"/>
      <c r="D12" s="108"/>
    </row>
    <row r="13" spans="1:4" x14ac:dyDescent="0.25">
      <c r="A13" s="15"/>
      <c r="B13" s="120" t="s">
        <v>506</v>
      </c>
      <c r="C13" s="141" t="s">
        <v>179</v>
      </c>
      <c r="D13" s="125" t="s">
        <v>507</v>
      </c>
    </row>
    <row r="14" spans="1:4" x14ac:dyDescent="0.25">
      <c r="A14" s="15"/>
      <c r="B14" s="119" t="s">
        <v>508</v>
      </c>
      <c r="C14" s="34"/>
      <c r="D14" s="123" t="s">
        <v>509</v>
      </c>
    </row>
    <row r="15" spans="1:4" ht="15.75" thickBot="1" x14ac:dyDescent="0.3">
      <c r="A15" s="15"/>
      <c r="B15" s="132" t="s">
        <v>510</v>
      </c>
      <c r="C15" s="61"/>
      <c r="D15" s="133" t="s">
        <v>511</v>
      </c>
    </row>
    <row r="16" spans="1:4" ht="15.75" thickBot="1" x14ac:dyDescent="0.3">
      <c r="A16" s="15"/>
      <c r="B16" s="134" t="s">
        <v>512</v>
      </c>
      <c r="C16" s="135" t="s">
        <v>179</v>
      </c>
      <c r="D16" s="136" t="s">
        <v>254</v>
      </c>
    </row>
    <row r="17" spans="1:4" ht="15.75" thickTop="1" x14ac:dyDescent="0.25">
      <c r="A17" s="15"/>
      <c r="B17" s="161"/>
      <c r="C17" s="161"/>
      <c r="D17" s="161"/>
    </row>
    <row r="18" spans="1:4" ht="15.75" customHeight="1" x14ac:dyDescent="0.25">
      <c r="A18" s="15"/>
      <c r="B18" s="165" t="s">
        <v>513</v>
      </c>
      <c r="C18" s="165"/>
      <c r="D18" s="165"/>
    </row>
    <row r="19" spans="1:4" ht="15.75" x14ac:dyDescent="0.25">
      <c r="A19" s="15"/>
      <c r="B19" s="165"/>
      <c r="C19" s="165"/>
      <c r="D19" s="165"/>
    </row>
    <row r="20" spans="1:4" ht="63" customHeight="1" x14ac:dyDescent="0.25">
      <c r="A20" s="15"/>
      <c r="B20" s="22" t="s">
        <v>514</v>
      </c>
      <c r="C20" s="22"/>
      <c r="D20" s="22"/>
    </row>
    <row r="21" spans="1:4" ht="15.75" x14ac:dyDescent="0.25">
      <c r="A21" s="15"/>
      <c r="B21" s="22"/>
      <c r="C21" s="22"/>
      <c r="D21" s="22"/>
    </row>
    <row r="22" spans="1:4" ht="15.75" customHeight="1" x14ac:dyDescent="0.25">
      <c r="A22" s="15"/>
      <c r="B22" s="165" t="s">
        <v>515</v>
      </c>
      <c r="C22" s="165"/>
      <c r="D22" s="165"/>
    </row>
    <row r="23" spans="1:4" ht="15.75" x14ac:dyDescent="0.25">
      <c r="A23" s="15"/>
      <c r="B23" s="165"/>
      <c r="C23" s="165"/>
      <c r="D23" s="165"/>
    </row>
    <row r="24" spans="1:4" ht="94.5" customHeight="1" x14ac:dyDescent="0.25">
      <c r="A24" s="15"/>
      <c r="B24" s="22" t="s">
        <v>516</v>
      </c>
      <c r="C24" s="22"/>
      <c r="D24" s="22"/>
    </row>
    <row r="25" spans="1:4" x14ac:dyDescent="0.25">
      <c r="A25" s="15"/>
      <c r="B25" s="26"/>
      <c r="C25" s="26"/>
      <c r="D25" s="26"/>
    </row>
  </sheetData>
  <mergeCells count="22">
    <mergeCell ref="B20:D20"/>
    <mergeCell ref="B21:D21"/>
    <mergeCell ref="B22:D22"/>
    <mergeCell ref="B23:D23"/>
    <mergeCell ref="B24:D24"/>
    <mergeCell ref="B25:D25"/>
    <mergeCell ref="B8:D8"/>
    <mergeCell ref="B9:D9"/>
    <mergeCell ref="B10:D10"/>
    <mergeCell ref="B17:D17"/>
    <mergeCell ref="B18:D18"/>
    <mergeCell ref="B19:D19"/>
    <mergeCell ref="C12:D12"/>
    <mergeCell ref="A1:A2"/>
    <mergeCell ref="B1:D1"/>
    <mergeCell ref="B2:D2"/>
    <mergeCell ref="B3:D3"/>
    <mergeCell ref="A4:A25"/>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2.7109375" bestFit="1" customWidth="1"/>
    <col min="2" max="2" width="36.5703125" bestFit="1" customWidth="1"/>
    <col min="3" max="3" width="4.140625" customWidth="1"/>
    <col min="4" max="4" width="19.42578125" customWidth="1"/>
    <col min="5" max="5" width="20.7109375" customWidth="1"/>
    <col min="6" max="6" width="4.140625" customWidth="1"/>
    <col min="7" max="7" width="25.28515625" customWidth="1"/>
  </cols>
  <sheetData>
    <row r="1" spans="1:7" ht="15" customHeight="1" x14ac:dyDescent="0.25">
      <c r="A1" s="8" t="s">
        <v>517</v>
      </c>
      <c r="B1" s="8" t="s">
        <v>1</v>
      </c>
      <c r="C1" s="8"/>
      <c r="D1" s="8"/>
      <c r="E1" s="8"/>
      <c r="F1" s="8"/>
      <c r="G1" s="8"/>
    </row>
    <row r="2" spans="1:7" ht="15" customHeight="1" x14ac:dyDescent="0.25">
      <c r="A2" s="8"/>
      <c r="B2" s="8" t="s">
        <v>2</v>
      </c>
      <c r="C2" s="8"/>
      <c r="D2" s="8"/>
      <c r="E2" s="8"/>
      <c r="F2" s="8"/>
      <c r="G2" s="8"/>
    </row>
    <row r="3" spans="1:7" x14ac:dyDescent="0.25">
      <c r="A3" s="4" t="s">
        <v>518</v>
      </c>
      <c r="B3" s="18"/>
      <c r="C3" s="18"/>
      <c r="D3" s="18"/>
      <c r="E3" s="18"/>
      <c r="F3" s="18"/>
      <c r="G3" s="18"/>
    </row>
    <row r="4" spans="1:7" ht="20.25" customHeight="1" x14ac:dyDescent="0.3">
      <c r="A4" s="15" t="s">
        <v>517</v>
      </c>
      <c r="B4" s="19" t="s">
        <v>519</v>
      </c>
      <c r="C4" s="19"/>
      <c r="D4" s="19"/>
      <c r="E4" s="19"/>
      <c r="F4" s="19"/>
      <c r="G4" s="19"/>
    </row>
    <row r="5" spans="1:7" x14ac:dyDescent="0.25">
      <c r="A5" s="15"/>
      <c r="B5" s="160"/>
      <c r="C5" s="160"/>
      <c r="D5" s="160"/>
      <c r="E5" s="160"/>
      <c r="F5" s="160"/>
      <c r="G5" s="160"/>
    </row>
    <row r="6" spans="1:7" ht="15.75" customHeight="1" x14ac:dyDescent="0.25">
      <c r="A6" s="15"/>
      <c r="B6" s="22" t="s">
        <v>520</v>
      </c>
      <c r="C6" s="22"/>
      <c r="D6" s="22"/>
      <c r="E6" s="22"/>
      <c r="F6" s="22"/>
      <c r="G6" s="22"/>
    </row>
    <row r="7" spans="1:7" x14ac:dyDescent="0.25">
      <c r="A7" s="15"/>
      <c r="B7" s="160"/>
      <c r="C7" s="160"/>
      <c r="D7" s="160"/>
      <c r="E7" s="160"/>
      <c r="F7" s="160"/>
      <c r="G7" s="160"/>
    </row>
    <row r="8" spans="1:7" x14ac:dyDescent="0.25">
      <c r="A8" s="15"/>
      <c r="B8" s="162"/>
      <c r="C8" s="162"/>
      <c r="D8" s="162"/>
      <c r="E8" s="162"/>
      <c r="F8" s="162"/>
      <c r="G8" s="162"/>
    </row>
    <row r="9" spans="1:7" x14ac:dyDescent="0.25">
      <c r="A9" s="15"/>
      <c r="B9" s="31"/>
      <c r="C9" s="30"/>
      <c r="D9" s="30"/>
      <c r="E9" s="30"/>
      <c r="F9" s="30"/>
      <c r="G9" s="30"/>
    </row>
    <row r="10" spans="1:7" x14ac:dyDescent="0.25">
      <c r="A10" s="15"/>
      <c r="B10" s="119"/>
      <c r="C10" s="34"/>
      <c r="D10" s="32"/>
      <c r="E10" s="32"/>
      <c r="F10" s="34"/>
      <c r="G10" s="32"/>
    </row>
    <row r="11" spans="1:7" x14ac:dyDescent="0.25">
      <c r="A11" s="15"/>
      <c r="B11" s="119"/>
      <c r="C11" s="34"/>
      <c r="D11" s="122" t="s">
        <v>521</v>
      </c>
      <c r="E11" s="32"/>
      <c r="F11" s="34"/>
      <c r="G11" s="122" t="s">
        <v>522</v>
      </c>
    </row>
    <row r="12" spans="1:7" ht="15.75" thickBot="1" x14ac:dyDescent="0.3">
      <c r="A12" s="15"/>
      <c r="B12" s="142"/>
      <c r="C12" s="53"/>
      <c r="D12" s="166">
        <v>2015</v>
      </c>
      <c r="E12" s="55"/>
      <c r="F12" s="53"/>
      <c r="G12" s="166">
        <v>2014</v>
      </c>
    </row>
    <row r="13" spans="1:7" ht="26.25" x14ac:dyDescent="0.25">
      <c r="A13" s="15"/>
      <c r="B13" s="148" t="s">
        <v>523</v>
      </c>
      <c r="C13" s="57"/>
      <c r="D13" s="42"/>
      <c r="E13" s="42"/>
      <c r="F13" s="57"/>
      <c r="G13" s="42"/>
    </row>
    <row r="14" spans="1:7" x14ac:dyDescent="0.25">
      <c r="A14" s="15"/>
      <c r="B14" s="152" t="s">
        <v>524</v>
      </c>
      <c r="C14" s="122" t="s">
        <v>179</v>
      </c>
      <c r="D14" s="123" t="s">
        <v>525</v>
      </c>
      <c r="E14" s="32"/>
      <c r="F14" s="122" t="s">
        <v>179</v>
      </c>
      <c r="G14" s="123" t="s">
        <v>526</v>
      </c>
    </row>
    <row r="15" spans="1:7" x14ac:dyDescent="0.25">
      <c r="A15" s="15"/>
      <c r="B15" s="167" t="s">
        <v>527</v>
      </c>
      <c r="C15" s="47"/>
      <c r="D15" s="49"/>
      <c r="E15" s="49"/>
      <c r="F15" s="47"/>
      <c r="G15" s="49"/>
    </row>
    <row r="16" spans="1:7" x14ac:dyDescent="0.25">
      <c r="A16" s="15"/>
      <c r="B16" s="152" t="s">
        <v>528</v>
      </c>
      <c r="C16" s="34"/>
      <c r="D16" s="123" t="s">
        <v>529</v>
      </c>
      <c r="E16" s="32"/>
      <c r="F16" s="34"/>
      <c r="G16" s="168" t="s">
        <v>180</v>
      </c>
    </row>
    <row r="17" spans="1:7" x14ac:dyDescent="0.25">
      <c r="A17" s="15"/>
      <c r="B17" s="167" t="s">
        <v>530</v>
      </c>
      <c r="C17" s="47"/>
      <c r="D17" s="125" t="s">
        <v>531</v>
      </c>
      <c r="E17" s="49"/>
      <c r="F17" s="47"/>
      <c r="G17" s="125" t="s">
        <v>531</v>
      </c>
    </row>
    <row r="18" spans="1:7" x14ac:dyDescent="0.25">
      <c r="A18" s="15"/>
      <c r="B18" s="152" t="s">
        <v>532</v>
      </c>
      <c r="C18" s="34"/>
      <c r="D18" s="123" t="s">
        <v>533</v>
      </c>
      <c r="E18" s="32"/>
      <c r="F18" s="34"/>
      <c r="G18" s="123" t="s">
        <v>533</v>
      </c>
    </row>
    <row r="19" spans="1:7" ht="15.75" thickBot="1" x14ac:dyDescent="0.3">
      <c r="A19" s="15"/>
      <c r="B19" s="169" t="s">
        <v>534</v>
      </c>
      <c r="C19" s="61"/>
      <c r="D19" s="133" t="s">
        <v>535</v>
      </c>
      <c r="E19" s="63"/>
      <c r="F19" s="61"/>
      <c r="G19" s="133" t="s">
        <v>535</v>
      </c>
    </row>
    <row r="20" spans="1:7" x14ac:dyDescent="0.25">
      <c r="A20" s="15"/>
      <c r="B20" s="131"/>
      <c r="C20" s="74"/>
      <c r="D20" s="170" t="s">
        <v>536</v>
      </c>
      <c r="E20" s="76"/>
      <c r="F20" s="74"/>
      <c r="G20" s="170" t="s">
        <v>537</v>
      </c>
    </row>
    <row r="21" spans="1:7" ht="15.75" thickBot="1" x14ac:dyDescent="0.3">
      <c r="A21" s="15"/>
      <c r="B21" s="132" t="s">
        <v>538</v>
      </c>
      <c r="C21" s="61"/>
      <c r="D21" s="133" t="s">
        <v>539</v>
      </c>
      <c r="E21" s="63"/>
      <c r="F21" s="61"/>
      <c r="G21" s="133" t="s">
        <v>539</v>
      </c>
    </row>
    <row r="22" spans="1:7" x14ac:dyDescent="0.25">
      <c r="A22" s="15"/>
      <c r="B22" s="131" t="s">
        <v>540</v>
      </c>
      <c r="C22" s="74"/>
      <c r="D22" s="170" t="s">
        <v>541</v>
      </c>
      <c r="E22" s="76"/>
      <c r="F22" s="74"/>
      <c r="G22" s="170" t="s">
        <v>542</v>
      </c>
    </row>
    <row r="23" spans="1:7" x14ac:dyDescent="0.25">
      <c r="A23" s="15"/>
      <c r="B23" s="120"/>
      <c r="C23" s="47"/>
      <c r="D23" s="49"/>
      <c r="E23" s="49"/>
      <c r="F23" s="47"/>
      <c r="G23" s="49"/>
    </row>
    <row r="24" spans="1:7" ht="27" thickBot="1" x14ac:dyDescent="0.3">
      <c r="A24" s="15"/>
      <c r="B24" s="142" t="s">
        <v>543</v>
      </c>
      <c r="C24" s="53"/>
      <c r="D24" s="171">
        <v>-592901</v>
      </c>
      <c r="E24" s="55"/>
      <c r="F24" s="53"/>
      <c r="G24" s="171">
        <v>-539766</v>
      </c>
    </row>
    <row r="25" spans="1:7" x14ac:dyDescent="0.25">
      <c r="A25" s="15"/>
      <c r="B25" s="148"/>
      <c r="C25" s="57"/>
      <c r="D25" s="42"/>
      <c r="E25" s="42"/>
      <c r="F25" s="57"/>
      <c r="G25" s="42"/>
    </row>
    <row r="26" spans="1:7" ht="15.75" thickBot="1" x14ac:dyDescent="0.3">
      <c r="A26" s="15"/>
      <c r="B26" s="149" t="s">
        <v>544</v>
      </c>
      <c r="C26" s="172" t="s">
        <v>179</v>
      </c>
      <c r="D26" s="173" t="s">
        <v>202</v>
      </c>
      <c r="E26" s="174"/>
      <c r="F26" s="172" t="s">
        <v>179</v>
      </c>
      <c r="G26" s="173" t="s">
        <v>278</v>
      </c>
    </row>
    <row r="27" spans="1:7" ht="15.75" thickTop="1" x14ac:dyDescent="0.25">
      <c r="A27" s="15"/>
      <c r="B27" s="161"/>
      <c r="C27" s="161"/>
      <c r="D27" s="161"/>
      <c r="E27" s="161"/>
      <c r="F27" s="161"/>
      <c r="G27" s="161"/>
    </row>
    <row r="28" spans="1:7" ht="94.5" customHeight="1" x14ac:dyDescent="0.25">
      <c r="A28" s="15"/>
      <c r="B28" s="22" t="s">
        <v>545</v>
      </c>
      <c r="C28" s="22"/>
      <c r="D28" s="22"/>
      <c r="E28" s="22"/>
      <c r="F28" s="22"/>
      <c r="G28" s="22"/>
    </row>
    <row r="29" spans="1:7" ht="15.75" x14ac:dyDescent="0.25">
      <c r="A29" s="15"/>
      <c r="B29" s="22"/>
      <c r="C29" s="22"/>
      <c r="D29" s="22"/>
      <c r="E29" s="22"/>
      <c r="F29" s="22"/>
      <c r="G29" s="22"/>
    </row>
    <row r="30" spans="1:7" ht="47.25" customHeight="1" x14ac:dyDescent="0.25">
      <c r="A30" s="15"/>
      <c r="B30" s="22" t="s">
        <v>546</v>
      </c>
      <c r="C30" s="22"/>
      <c r="D30" s="22"/>
      <c r="E30" s="22"/>
      <c r="F30" s="22"/>
      <c r="G30" s="22"/>
    </row>
    <row r="31" spans="1:7" ht="15.75" x14ac:dyDescent="0.25">
      <c r="A31" s="15"/>
      <c r="B31" s="22"/>
      <c r="C31" s="22"/>
      <c r="D31" s="22"/>
      <c r="E31" s="22"/>
      <c r="F31" s="22"/>
      <c r="G31" s="22"/>
    </row>
    <row r="32" spans="1:7" ht="15.75" x14ac:dyDescent="0.25">
      <c r="A32" s="15"/>
      <c r="B32" s="175" t="s">
        <v>547</v>
      </c>
      <c r="C32" s="175"/>
      <c r="D32" s="175"/>
      <c r="E32" s="175"/>
      <c r="F32" s="175"/>
      <c r="G32" s="175"/>
    </row>
    <row r="33" spans="1:7" ht="15.75" x14ac:dyDescent="0.25">
      <c r="A33" s="15"/>
      <c r="B33" s="22"/>
      <c r="C33" s="22"/>
      <c r="D33" s="22"/>
      <c r="E33" s="22"/>
      <c r="F33" s="22"/>
      <c r="G33" s="22"/>
    </row>
    <row r="34" spans="1:7" ht="94.5" customHeight="1" x14ac:dyDescent="0.25">
      <c r="A34" s="15"/>
      <c r="B34" s="22" t="s">
        <v>548</v>
      </c>
      <c r="C34" s="22"/>
      <c r="D34" s="22"/>
      <c r="E34" s="22"/>
      <c r="F34" s="22"/>
      <c r="G34" s="22"/>
    </row>
    <row r="35" spans="1:7" ht="15.75" x14ac:dyDescent="0.25">
      <c r="A35" s="15"/>
      <c r="B35" s="22"/>
      <c r="C35" s="22"/>
      <c r="D35" s="22"/>
      <c r="E35" s="22"/>
      <c r="F35" s="22"/>
      <c r="G35" s="22"/>
    </row>
    <row r="36" spans="1:7" ht="63" customHeight="1" x14ac:dyDescent="0.25">
      <c r="A36" s="15"/>
      <c r="B36" s="22" t="s">
        <v>549</v>
      </c>
      <c r="C36" s="22"/>
      <c r="D36" s="22"/>
      <c r="E36" s="22"/>
      <c r="F36" s="22"/>
      <c r="G36" s="22"/>
    </row>
    <row r="37" spans="1:7" x14ac:dyDescent="0.25">
      <c r="A37" s="15"/>
      <c r="B37" s="176"/>
      <c r="C37" s="176"/>
      <c r="D37" s="176"/>
      <c r="E37" s="176"/>
      <c r="F37" s="176"/>
      <c r="G37" s="176"/>
    </row>
    <row r="38" spans="1:7" ht="15.75" x14ac:dyDescent="0.25">
      <c r="A38" s="15"/>
      <c r="B38" s="175" t="s">
        <v>550</v>
      </c>
      <c r="C38" s="175"/>
      <c r="D38" s="175"/>
      <c r="E38" s="175"/>
      <c r="F38" s="175"/>
      <c r="G38" s="175"/>
    </row>
    <row r="39" spans="1:7" ht="15.75" x14ac:dyDescent="0.25">
      <c r="A39" s="15"/>
      <c r="B39" s="20"/>
      <c r="C39" s="20"/>
      <c r="D39" s="20"/>
      <c r="E39" s="20"/>
      <c r="F39" s="20"/>
      <c r="G39" s="20"/>
    </row>
    <row r="40" spans="1:7" ht="78.75" customHeight="1" x14ac:dyDescent="0.25">
      <c r="A40" s="15"/>
      <c r="B40" s="22" t="s">
        <v>551</v>
      </c>
      <c r="C40" s="22"/>
      <c r="D40" s="22"/>
      <c r="E40" s="22"/>
      <c r="F40" s="22"/>
      <c r="G40" s="22"/>
    </row>
    <row r="41" spans="1:7" x14ac:dyDescent="0.25">
      <c r="A41" s="15"/>
      <c r="B41" s="26"/>
      <c r="C41" s="26"/>
      <c r="D41" s="26"/>
      <c r="E41" s="26"/>
      <c r="F41" s="26"/>
      <c r="G41" s="26"/>
    </row>
  </sheetData>
  <mergeCells count="25">
    <mergeCell ref="B39:G39"/>
    <mergeCell ref="B40:G40"/>
    <mergeCell ref="B41:G41"/>
    <mergeCell ref="B33:G33"/>
    <mergeCell ref="B34:G34"/>
    <mergeCell ref="B35:G35"/>
    <mergeCell ref="B36:G36"/>
    <mergeCell ref="B37:G37"/>
    <mergeCell ref="B38:G38"/>
    <mergeCell ref="B27:G27"/>
    <mergeCell ref="B28:G28"/>
    <mergeCell ref="B29:G29"/>
    <mergeCell ref="B30:G30"/>
    <mergeCell ref="B31:G31"/>
    <mergeCell ref="B32:G32"/>
    <mergeCell ref="A1:A2"/>
    <mergeCell ref="B1:G1"/>
    <mergeCell ref="B2:G2"/>
    <mergeCell ref="B3:G3"/>
    <mergeCell ref="A4:A41"/>
    <mergeCell ref="B4:G4"/>
    <mergeCell ref="B5:G5"/>
    <mergeCell ref="B6:G6"/>
    <mergeCell ref="B7:G7"/>
    <mergeCell ref="B8: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 bestFit="1" customWidth="1"/>
    <col min="2" max="2" width="36.5703125" bestFit="1" customWidth="1"/>
  </cols>
  <sheetData>
    <row r="1" spans="1:2" x14ac:dyDescent="0.25">
      <c r="A1" s="8" t="s">
        <v>552</v>
      </c>
      <c r="B1" s="1" t="s">
        <v>1</v>
      </c>
    </row>
    <row r="2" spans="1:2" x14ac:dyDescent="0.25">
      <c r="A2" s="8"/>
      <c r="B2" s="1" t="s">
        <v>2</v>
      </c>
    </row>
    <row r="3" spans="1:2" x14ac:dyDescent="0.25">
      <c r="A3" s="4" t="s">
        <v>553</v>
      </c>
      <c r="B3" s="5"/>
    </row>
    <row r="4" spans="1:2" ht="40.5" x14ac:dyDescent="0.3">
      <c r="A4" s="15" t="s">
        <v>552</v>
      </c>
      <c r="B4" s="11" t="s">
        <v>554</v>
      </c>
    </row>
    <row r="5" spans="1:2" ht="15.75" x14ac:dyDescent="0.25">
      <c r="A5" s="15"/>
      <c r="B5" s="12"/>
    </row>
    <row r="6" spans="1:2" ht="126" x14ac:dyDescent="0.25">
      <c r="A6" s="15"/>
      <c r="B6" s="12" t="s">
        <v>555</v>
      </c>
    </row>
    <row r="7" spans="1:2" ht="15.75" x14ac:dyDescent="0.25">
      <c r="A7" s="15"/>
      <c r="B7" s="12"/>
    </row>
    <row r="8" spans="1:2" ht="78.75" x14ac:dyDescent="0.25">
      <c r="A8" s="15"/>
      <c r="B8" s="12" t="s">
        <v>556</v>
      </c>
    </row>
    <row r="9" spans="1:2" x14ac:dyDescent="0.25">
      <c r="A9" s="15"/>
      <c r="B9" s="31"/>
    </row>
    <row r="10" spans="1:2" x14ac:dyDescent="0.25">
      <c r="A10" s="15"/>
      <c r="B10" s="14"/>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1" width="25.5703125" bestFit="1" customWidth="1"/>
    <col min="2" max="2" width="36.5703125" bestFit="1" customWidth="1"/>
    <col min="3" max="3" width="3" customWidth="1"/>
    <col min="4" max="4" width="13.28515625" customWidth="1"/>
    <col min="5" max="5" width="36.5703125" bestFit="1" customWidth="1"/>
    <col min="6" max="6" width="2.7109375" customWidth="1"/>
    <col min="7" max="7" width="17.140625" customWidth="1"/>
  </cols>
  <sheetData>
    <row r="1" spans="1:7" ht="15" customHeight="1" x14ac:dyDescent="0.25">
      <c r="A1" s="8" t="s">
        <v>557</v>
      </c>
      <c r="B1" s="8" t="s">
        <v>1</v>
      </c>
      <c r="C1" s="8"/>
      <c r="D1" s="8"/>
      <c r="E1" s="8"/>
      <c r="F1" s="8"/>
      <c r="G1" s="8"/>
    </row>
    <row r="2" spans="1:7" ht="15" customHeight="1" x14ac:dyDescent="0.25">
      <c r="A2" s="8"/>
      <c r="B2" s="8" t="s">
        <v>2</v>
      </c>
      <c r="C2" s="8"/>
      <c r="D2" s="8"/>
      <c r="E2" s="8"/>
      <c r="F2" s="8"/>
      <c r="G2" s="8"/>
    </row>
    <row r="3" spans="1:7" x14ac:dyDescent="0.25">
      <c r="A3" s="4" t="s">
        <v>558</v>
      </c>
      <c r="B3" s="18"/>
      <c r="C3" s="18"/>
      <c r="D3" s="18"/>
      <c r="E3" s="18"/>
      <c r="F3" s="18"/>
      <c r="G3" s="18"/>
    </row>
    <row r="4" spans="1:7" ht="20.25" customHeight="1" x14ac:dyDescent="0.3">
      <c r="A4" s="15" t="s">
        <v>557</v>
      </c>
      <c r="B4" s="19" t="s">
        <v>559</v>
      </c>
      <c r="C4" s="19"/>
      <c r="D4" s="19"/>
      <c r="E4" s="19"/>
      <c r="F4" s="19"/>
      <c r="G4" s="19"/>
    </row>
    <row r="5" spans="1:7" ht="15.75" x14ac:dyDescent="0.25">
      <c r="A5" s="15"/>
      <c r="B5" s="22"/>
      <c r="C5" s="22"/>
      <c r="D5" s="22"/>
      <c r="E5" s="22"/>
      <c r="F5" s="22"/>
      <c r="G5" s="22"/>
    </row>
    <row r="6" spans="1:7" ht="31.5" customHeight="1" x14ac:dyDescent="0.25">
      <c r="A6" s="15"/>
      <c r="B6" s="25" t="s">
        <v>560</v>
      </c>
      <c r="C6" s="25"/>
      <c r="D6" s="25"/>
      <c r="E6" s="25"/>
      <c r="F6" s="25"/>
      <c r="G6" s="25"/>
    </row>
    <row r="7" spans="1:7" x14ac:dyDescent="0.25">
      <c r="A7" s="15"/>
      <c r="B7" s="164"/>
      <c r="C7" s="164"/>
      <c r="D7" s="164"/>
      <c r="E7" s="164"/>
      <c r="F7" s="164"/>
      <c r="G7" s="164"/>
    </row>
    <row r="8" spans="1:7" x14ac:dyDescent="0.25">
      <c r="A8" s="15"/>
      <c r="B8" s="162"/>
      <c r="C8" s="162"/>
      <c r="D8" s="162"/>
      <c r="E8" s="162"/>
      <c r="F8" s="162"/>
      <c r="G8" s="162"/>
    </row>
    <row r="9" spans="1:7" x14ac:dyDescent="0.25">
      <c r="A9" s="15"/>
      <c r="B9" s="31"/>
      <c r="C9" s="30"/>
      <c r="D9" s="30"/>
      <c r="E9" s="30"/>
      <c r="F9" s="30"/>
      <c r="G9" s="30"/>
    </row>
    <row r="10" spans="1:7" x14ac:dyDescent="0.25">
      <c r="A10" s="15"/>
      <c r="B10" s="119"/>
      <c r="C10" s="34"/>
      <c r="D10" s="32"/>
      <c r="E10" s="32"/>
      <c r="F10" s="34"/>
      <c r="G10" s="32"/>
    </row>
    <row r="11" spans="1:7" x14ac:dyDescent="0.25">
      <c r="A11" s="15"/>
      <c r="B11" s="119"/>
      <c r="C11" s="34"/>
      <c r="D11" s="122" t="s">
        <v>521</v>
      </c>
      <c r="E11" s="32"/>
      <c r="F11" s="34"/>
      <c r="G11" s="122" t="s">
        <v>522</v>
      </c>
    </row>
    <row r="12" spans="1:7" ht="15.75" thickBot="1" x14ac:dyDescent="0.3">
      <c r="A12" s="15"/>
      <c r="B12" s="142"/>
      <c r="C12" s="53"/>
      <c r="D12" s="166">
        <v>2015</v>
      </c>
      <c r="E12" s="55"/>
      <c r="F12" s="53"/>
      <c r="G12" s="166">
        <v>2014</v>
      </c>
    </row>
    <row r="13" spans="1:7" x14ac:dyDescent="0.25">
      <c r="A13" s="15"/>
      <c r="B13" s="148" t="s">
        <v>561</v>
      </c>
      <c r="C13" s="57"/>
      <c r="D13" s="57"/>
      <c r="E13" s="42"/>
      <c r="F13" s="57"/>
      <c r="G13" s="57"/>
    </row>
    <row r="14" spans="1:7" x14ac:dyDescent="0.25">
      <c r="A14" s="15"/>
      <c r="B14" s="152" t="s">
        <v>562</v>
      </c>
      <c r="C14" s="122" t="s">
        <v>179</v>
      </c>
      <c r="D14" s="123" t="s">
        <v>206</v>
      </c>
      <c r="E14" s="32"/>
      <c r="F14" s="122" t="s">
        <v>179</v>
      </c>
      <c r="G14" s="123" t="s">
        <v>206</v>
      </c>
    </row>
    <row r="15" spans="1:7" ht="26.25" x14ac:dyDescent="0.25">
      <c r="A15" s="15"/>
      <c r="B15" s="167" t="s">
        <v>563</v>
      </c>
      <c r="C15" s="47"/>
      <c r="D15" s="125" t="s">
        <v>564</v>
      </c>
      <c r="E15" s="49"/>
      <c r="F15" s="47"/>
      <c r="G15" s="125" t="s">
        <v>564</v>
      </c>
    </row>
    <row r="16" spans="1:7" ht="26.25" x14ac:dyDescent="0.25">
      <c r="A16" s="15"/>
      <c r="B16" s="152" t="s">
        <v>565</v>
      </c>
      <c r="C16" s="164"/>
      <c r="D16" s="180" t="s">
        <v>253</v>
      </c>
      <c r="E16" s="164"/>
      <c r="F16" s="108"/>
      <c r="G16" s="180" t="s">
        <v>253</v>
      </c>
    </row>
    <row r="17" spans="1:7" x14ac:dyDescent="0.25">
      <c r="A17" s="15"/>
      <c r="B17" s="152" t="s">
        <v>566</v>
      </c>
      <c r="C17" s="164"/>
      <c r="D17" s="180"/>
      <c r="E17" s="164"/>
      <c r="F17" s="108"/>
      <c r="G17" s="180"/>
    </row>
    <row r="18" spans="1:7" ht="27" thickBot="1" x14ac:dyDescent="0.3">
      <c r="A18" s="15"/>
      <c r="B18" s="169" t="s">
        <v>567</v>
      </c>
      <c r="C18" s="61"/>
      <c r="D18" s="133" t="s">
        <v>436</v>
      </c>
      <c r="E18" s="63"/>
      <c r="F18" s="61"/>
      <c r="G18" s="133" t="s">
        <v>436</v>
      </c>
    </row>
    <row r="19" spans="1:7" ht="15.75" thickBot="1" x14ac:dyDescent="0.3">
      <c r="A19" s="15"/>
      <c r="B19" s="146" t="s">
        <v>512</v>
      </c>
      <c r="C19" s="38"/>
      <c r="D19" s="147" t="s">
        <v>509</v>
      </c>
      <c r="E19" s="36"/>
      <c r="F19" s="38"/>
      <c r="G19" s="147" t="s">
        <v>509</v>
      </c>
    </row>
    <row r="20" spans="1:7" x14ac:dyDescent="0.25">
      <c r="A20" s="15"/>
      <c r="B20" s="148"/>
      <c r="C20" s="57"/>
      <c r="D20" s="42"/>
      <c r="E20" s="42"/>
      <c r="F20" s="57"/>
      <c r="G20" s="92"/>
    </row>
    <row r="21" spans="1:7" ht="15.75" thickBot="1" x14ac:dyDescent="0.3">
      <c r="A21" s="15"/>
      <c r="B21" s="142" t="s">
        <v>465</v>
      </c>
      <c r="C21" s="53"/>
      <c r="D21" s="55"/>
      <c r="E21" s="55"/>
      <c r="F21" s="53"/>
      <c r="G21" s="95"/>
    </row>
    <row r="22" spans="1:7" ht="27" thickBot="1" x14ac:dyDescent="0.3">
      <c r="A22" s="15"/>
      <c r="B22" s="177" t="s">
        <v>568</v>
      </c>
      <c r="C22" s="81"/>
      <c r="D22" s="130" t="s">
        <v>569</v>
      </c>
      <c r="E22" s="81"/>
      <c r="F22" s="79"/>
      <c r="G22" s="130" t="s">
        <v>569</v>
      </c>
    </row>
    <row r="23" spans="1:7" ht="15.75" thickBot="1" x14ac:dyDescent="0.3">
      <c r="A23" s="15"/>
      <c r="B23" s="146"/>
      <c r="C23" s="36"/>
      <c r="D23" s="101"/>
      <c r="E23" s="36"/>
      <c r="F23" s="38"/>
      <c r="G23" s="101"/>
    </row>
    <row r="24" spans="1:7" ht="15.75" thickBot="1" x14ac:dyDescent="0.3">
      <c r="A24" s="15"/>
      <c r="B24" s="128" t="s">
        <v>570</v>
      </c>
      <c r="C24" s="79"/>
      <c r="D24" s="130" t="s">
        <v>571</v>
      </c>
      <c r="E24" s="81"/>
      <c r="F24" s="79"/>
      <c r="G24" s="130" t="s">
        <v>571</v>
      </c>
    </row>
    <row r="25" spans="1:7" x14ac:dyDescent="0.25">
      <c r="A25" s="15"/>
      <c r="B25" s="131"/>
      <c r="C25" s="74"/>
      <c r="D25" s="76"/>
      <c r="E25" s="76"/>
      <c r="F25" s="74"/>
      <c r="G25" s="76"/>
    </row>
    <row r="26" spans="1:7" x14ac:dyDescent="0.25">
      <c r="A26" s="15"/>
      <c r="B26" s="120" t="s">
        <v>572</v>
      </c>
      <c r="C26" s="47"/>
      <c r="D26" s="153">
        <v>-6859</v>
      </c>
      <c r="E26" s="49"/>
      <c r="F26" s="47"/>
      <c r="G26" s="153">
        <v>-7819</v>
      </c>
    </row>
    <row r="27" spans="1:7" x14ac:dyDescent="0.25">
      <c r="A27" s="15"/>
      <c r="B27" s="119" t="s">
        <v>573</v>
      </c>
      <c r="C27" s="34"/>
      <c r="D27" s="144">
        <v>-790246</v>
      </c>
      <c r="E27" s="32"/>
      <c r="F27" s="34"/>
      <c r="G27" s="144">
        <v>-790246</v>
      </c>
    </row>
    <row r="28" spans="1:7" ht="15.75" thickBot="1" x14ac:dyDescent="0.3">
      <c r="A28" s="15"/>
      <c r="B28" s="132" t="s">
        <v>574</v>
      </c>
      <c r="C28" s="61"/>
      <c r="D28" s="178">
        <v>-433141</v>
      </c>
      <c r="E28" s="63"/>
      <c r="F28" s="61"/>
      <c r="G28" s="178">
        <v>-432181</v>
      </c>
    </row>
    <row r="29" spans="1:7" ht="15.75" thickBot="1" x14ac:dyDescent="0.3">
      <c r="A29" s="15"/>
      <c r="B29" s="134" t="s">
        <v>575</v>
      </c>
      <c r="C29" s="135" t="s">
        <v>179</v>
      </c>
      <c r="D29" s="179" t="s">
        <v>180</v>
      </c>
      <c r="E29" s="68"/>
      <c r="F29" s="135" t="s">
        <v>179</v>
      </c>
      <c r="G29" s="179" t="s">
        <v>180</v>
      </c>
    </row>
    <row r="30" spans="1:7" ht="179.25" thickTop="1" x14ac:dyDescent="0.25">
      <c r="A30" s="15"/>
      <c r="B30" s="5"/>
      <c r="C30" s="138">
        <v>-1</v>
      </c>
      <c r="D30" s="5"/>
      <c r="E30" s="139" t="s">
        <v>576</v>
      </c>
    </row>
    <row r="31" spans="1:7" ht="15.75" x14ac:dyDescent="0.25">
      <c r="A31" s="15"/>
      <c r="B31" s="25"/>
      <c r="C31" s="25"/>
      <c r="D31" s="25"/>
      <c r="E31" s="25"/>
      <c r="F31" s="25"/>
      <c r="G31" s="25"/>
    </row>
    <row r="32" spans="1:7" ht="18" customHeight="1" x14ac:dyDescent="0.25">
      <c r="A32" s="15"/>
      <c r="B32" s="181" t="s">
        <v>577</v>
      </c>
      <c r="C32" s="181"/>
      <c r="D32" s="181"/>
      <c r="E32" s="181"/>
      <c r="F32" s="181"/>
      <c r="G32" s="181"/>
    </row>
    <row r="33" spans="1:7" ht="18" x14ac:dyDescent="0.25">
      <c r="A33" s="15"/>
      <c r="B33" s="181"/>
      <c r="C33" s="181"/>
      <c r="D33" s="181"/>
      <c r="E33" s="181"/>
      <c r="F33" s="181"/>
      <c r="G33" s="181"/>
    </row>
    <row r="34" spans="1:7" ht="15.75" customHeight="1" x14ac:dyDescent="0.25">
      <c r="A34" s="15"/>
      <c r="B34" s="182" t="s">
        <v>578</v>
      </c>
      <c r="C34" s="182"/>
      <c r="D34" s="182"/>
      <c r="E34" s="182"/>
      <c r="F34" s="182"/>
      <c r="G34" s="182"/>
    </row>
    <row r="35" spans="1:7" ht="15.75" x14ac:dyDescent="0.25">
      <c r="A35" s="15"/>
      <c r="B35" s="25"/>
      <c r="C35" s="25"/>
      <c r="D35" s="25"/>
      <c r="E35" s="25"/>
      <c r="F35" s="25"/>
      <c r="G35" s="25"/>
    </row>
    <row r="36" spans="1:7" ht="94.5" customHeight="1" x14ac:dyDescent="0.25">
      <c r="A36" s="15"/>
      <c r="B36" s="25" t="s">
        <v>579</v>
      </c>
      <c r="C36" s="25"/>
      <c r="D36" s="25"/>
      <c r="E36" s="25"/>
      <c r="F36" s="25"/>
      <c r="G36" s="25"/>
    </row>
    <row r="37" spans="1:7" ht="15.75" x14ac:dyDescent="0.25">
      <c r="A37" s="15"/>
      <c r="B37" s="25"/>
      <c r="C37" s="25"/>
      <c r="D37" s="25"/>
      <c r="E37" s="25"/>
      <c r="F37" s="25"/>
      <c r="G37" s="25"/>
    </row>
    <row r="38" spans="1:7" ht="94.5" customHeight="1" x14ac:dyDescent="0.25">
      <c r="A38" s="15"/>
      <c r="B38" s="25" t="s">
        <v>580</v>
      </c>
      <c r="C38" s="25"/>
      <c r="D38" s="25"/>
      <c r="E38" s="25"/>
      <c r="F38" s="25"/>
      <c r="G38" s="25"/>
    </row>
    <row r="39" spans="1:7" ht="15.75" x14ac:dyDescent="0.25">
      <c r="A39" s="15"/>
      <c r="B39" s="25"/>
      <c r="C39" s="25"/>
      <c r="D39" s="25"/>
      <c r="E39" s="25"/>
      <c r="F39" s="25"/>
      <c r="G39" s="25"/>
    </row>
    <row r="40" spans="1:7" ht="110.25" customHeight="1" x14ac:dyDescent="0.25">
      <c r="A40" s="15"/>
      <c r="B40" s="25" t="s">
        <v>581</v>
      </c>
      <c r="C40" s="25"/>
      <c r="D40" s="25"/>
      <c r="E40" s="25"/>
      <c r="F40" s="25"/>
      <c r="G40" s="25"/>
    </row>
    <row r="41" spans="1:7" ht="15.75" x14ac:dyDescent="0.25">
      <c r="A41" s="15"/>
      <c r="B41" s="25"/>
      <c r="C41" s="25"/>
      <c r="D41" s="25"/>
      <c r="E41" s="25"/>
      <c r="F41" s="25"/>
      <c r="G41" s="25"/>
    </row>
    <row r="42" spans="1:7" ht="63" customHeight="1" x14ac:dyDescent="0.25">
      <c r="A42" s="15"/>
      <c r="B42" s="25" t="s">
        <v>582</v>
      </c>
      <c r="C42" s="25"/>
      <c r="D42" s="25"/>
      <c r="E42" s="25"/>
      <c r="F42" s="25"/>
      <c r="G42" s="25"/>
    </row>
    <row r="43" spans="1:7" ht="15.75" x14ac:dyDescent="0.25">
      <c r="A43" s="15"/>
      <c r="B43" s="25"/>
      <c r="C43" s="25"/>
      <c r="D43" s="25"/>
      <c r="E43" s="25"/>
      <c r="F43" s="25"/>
      <c r="G43" s="25"/>
    </row>
    <row r="44" spans="1:7" ht="15.75" customHeight="1" x14ac:dyDescent="0.25">
      <c r="A44" s="15"/>
      <c r="B44" s="25" t="s">
        <v>583</v>
      </c>
      <c r="C44" s="25"/>
      <c r="D44" s="25"/>
      <c r="E44" s="25"/>
      <c r="F44" s="25"/>
      <c r="G44" s="25"/>
    </row>
    <row r="45" spans="1:7" ht="15.75" x14ac:dyDescent="0.25">
      <c r="A45" s="15"/>
      <c r="B45" s="25"/>
      <c r="C45" s="25"/>
      <c r="D45" s="25"/>
      <c r="E45" s="25"/>
      <c r="F45" s="25"/>
      <c r="G45" s="25"/>
    </row>
    <row r="46" spans="1:7" ht="47.25" x14ac:dyDescent="0.25">
      <c r="A46" s="15"/>
      <c r="B46" s="5"/>
      <c r="C46" s="16" t="s">
        <v>148</v>
      </c>
      <c r="D46" s="5"/>
      <c r="E46" s="17" t="s">
        <v>584</v>
      </c>
    </row>
    <row r="47" spans="1:7" ht="47.25" x14ac:dyDescent="0.25">
      <c r="A47" s="15"/>
      <c r="B47" s="5"/>
      <c r="C47" s="16" t="s">
        <v>148</v>
      </c>
      <c r="D47" s="5"/>
      <c r="E47" s="17" t="s">
        <v>585</v>
      </c>
    </row>
    <row r="48" spans="1:7" ht="15.75" x14ac:dyDescent="0.25">
      <c r="A48" s="15"/>
      <c r="B48" s="25"/>
      <c r="C48" s="25"/>
      <c r="D48" s="25"/>
      <c r="E48" s="25"/>
      <c r="F48" s="25"/>
      <c r="G48" s="25"/>
    </row>
    <row r="49" spans="1:7" ht="94.5" customHeight="1" x14ac:dyDescent="0.25">
      <c r="A49" s="15"/>
      <c r="B49" s="25" t="s">
        <v>586</v>
      </c>
      <c r="C49" s="25"/>
      <c r="D49" s="25"/>
      <c r="E49" s="25"/>
      <c r="F49" s="25"/>
      <c r="G49" s="25"/>
    </row>
    <row r="50" spans="1:7" ht="15.75" x14ac:dyDescent="0.25">
      <c r="A50" s="15"/>
      <c r="B50" s="25"/>
      <c r="C50" s="25"/>
      <c r="D50" s="25"/>
      <c r="E50" s="25"/>
      <c r="F50" s="25"/>
      <c r="G50" s="25"/>
    </row>
    <row r="51" spans="1:7" ht="18" customHeight="1" x14ac:dyDescent="0.25">
      <c r="A51" s="15"/>
      <c r="B51" s="181" t="s">
        <v>40</v>
      </c>
      <c r="C51" s="181"/>
      <c r="D51" s="181"/>
      <c r="E51" s="181"/>
      <c r="F51" s="181"/>
      <c r="G51" s="181"/>
    </row>
    <row r="52" spans="1:7" ht="15.75" x14ac:dyDescent="0.25">
      <c r="A52" s="15"/>
      <c r="B52" s="25"/>
      <c r="C52" s="25"/>
      <c r="D52" s="25"/>
      <c r="E52" s="25"/>
      <c r="F52" s="25"/>
      <c r="G52" s="25"/>
    </row>
    <row r="53" spans="1:7" ht="15.75" customHeight="1" x14ac:dyDescent="0.25">
      <c r="A53" s="15"/>
      <c r="B53" s="182" t="s">
        <v>587</v>
      </c>
      <c r="C53" s="182"/>
      <c r="D53" s="182"/>
      <c r="E53" s="182"/>
      <c r="F53" s="182"/>
      <c r="G53" s="182"/>
    </row>
    <row r="54" spans="1:7" ht="15.75" x14ac:dyDescent="0.25">
      <c r="A54" s="15"/>
      <c r="B54" s="25"/>
      <c r="C54" s="25"/>
      <c r="D54" s="25"/>
      <c r="E54" s="25"/>
      <c r="F54" s="25"/>
      <c r="G54" s="25"/>
    </row>
    <row r="55" spans="1:7" ht="63" customHeight="1" x14ac:dyDescent="0.25">
      <c r="A55" s="15"/>
      <c r="B55" s="25" t="s">
        <v>588</v>
      </c>
      <c r="C55" s="25"/>
      <c r="D55" s="25"/>
      <c r="E55" s="25"/>
      <c r="F55" s="25"/>
      <c r="G55" s="25"/>
    </row>
    <row r="56" spans="1:7" ht="15.75" x14ac:dyDescent="0.25">
      <c r="A56" s="15"/>
      <c r="B56" s="25"/>
      <c r="C56" s="25"/>
      <c r="D56" s="25"/>
      <c r="E56" s="25"/>
      <c r="F56" s="25"/>
      <c r="G56" s="25"/>
    </row>
    <row r="57" spans="1:7" ht="15.75" customHeight="1" x14ac:dyDescent="0.25">
      <c r="A57" s="15"/>
      <c r="B57" s="182" t="s">
        <v>589</v>
      </c>
      <c r="C57" s="182"/>
      <c r="D57" s="182"/>
      <c r="E57" s="182"/>
      <c r="F57" s="182"/>
      <c r="G57" s="182"/>
    </row>
    <row r="58" spans="1:7" ht="15.75" x14ac:dyDescent="0.25">
      <c r="A58" s="15"/>
      <c r="B58" s="25"/>
      <c r="C58" s="25"/>
      <c r="D58" s="25"/>
      <c r="E58" s="25"/>
      <c r="F58" s="25"/>
      <c r="G58" s="25"/>
    </row>
    <row r="59" spans="1:7" ht="63" customHeight="1" x14ac:dyDescent="0.25">
      <c r="A59" s="15"/>
      <c r="B59" s="25" t="s">
        <v>590</v>
      </c>
      <c r="C59" s="25"/>
      <c r="D59" s="25"/>
      <c r="E59" s="25"/>
      <c r="F59" s="25"/>
      <c r="G59" s="25"/>
    </row>
    <row r="60" spans="1:7" ht="15.75" x14ac:dyDescent="0.25">
      <c r="A60" s="15"/>
      <c r="B60" s="25"/>
      <c r="C60" s="25"/>
      <c r="D60" s="25"/>
      <c r="E60" s="25"/>
      <c r="F60" s="25"/>
      <c r="G60" s="25"/>
    </row>
    <row r="61" spans="1:7" ht="15.75" customHeight="1" x14ac:dyDescent="0.25">
      <c r="A61" s="15"/>
      <c r="B61" s="182" t="s">
        <v>591</v>
      </c>
      <c r="C61" s="182"/>
      <c r="D61" s="182"/>
      <c r="E61" s="182"/>
      <c r="F61" s="182"/>
      <c r="G61" s="182"/>
    </row>
    <row r="62" spans="1:7" ht="15.75" x14ac:dyDescent="0.25">
      <c r="A62" s="15"/>
      <c r="B62" s="25"/>
      <c r="C62" s="25"/>
      <c r="D62" s="25"/>
      <c r="E62" s="25"/>
      <c r="F62" s="25"/>
      <c r="G62" s="25"/>
    </row>
    <row r="63" spans="1:7" ht="63" customHeight="1" x14ac:dyDescent="0.25">
      <c r="A63" s="15"/>
      <c r="B63" s="25" t="s">
        <v>592</v>
      </c>
      <c r="C63" s="25"/>
      <c r="D63" s="25"/>
      <c r="E63" s="25"/>
      <c r="F63" s="25"/>
      <c r="G63" s="25"/>
    </row>
    <row r="64" spans="1:7" ht="15.75" x14ac:dyDescent="0.25">
      <c r="A64" s="15"/>
      <c r="B64" s="25"/>
      <c r="C64" s="25"/>
      <c r="D64" s="25"/>
      <c r="E64" s="25"/>
      <c r="F64" s="25"/>
      <c r="G64" s="25"/>
    </row>
    <row r="65" spans="1:7" ht="15.75" customHeight="1" x14ac:dyDescent="0.25">
      <c r="A65" s="15"/>
      <c r="B65" s="182" t="s">
        <v>593</v>
      </c>
      <c r="C65" s="182"/>
      <c r="D65" s="182"/>
      <c r="E65" s="182"/>
      <c r="F65" s="182"/>
      <c r="G65" s="182"/>
    </row>
    <row r="66" spans="1:7" ht="15.75" x14ac:dyDescent="0.25">
      <c r="A66" s="15"/>
      <c r="B66" s="25"/>
      <c r="C66" s="25"/>
      <c r="D66" s="25"/>
      <c r="E66" s="25"/>
      <c r="F66" s="25"/>
      <c r="G66" s="25"/>
    </row>
    <row r="67" spans="1:7" ht="63" customHeight="1" x14ac:dyDescent="0.25">
      <c r="A67" s="15"/>
      <c r="B67" s="25" t="s">
        <v>594</v>
      </c>
      <c r="C67" s="25"/>
      <c r="D67" s="25"/>
      <c r="E67" s="25"/>
      <c r="F67" s="25"/>
      <c r="G67" s="25"/>
    </row>
    <row r="68" spans="1:7" ht="15.75" x14ac:dyDescent="0.25">
      <c r="A68" s="15"/>
      <c r="B68" s="25"/>
      <c r="C68" s="25"/>
      <c r="D68" s="25"/>
      <c r="E68" s="25"/>
      <c r="F68" s="25"/>
      <c r="G68" s="25"/>
    </row>
    <row r="69" spans="1:7" ht="47.25" customHeight="1" x14ac:dyDescent="0.25">
      <c r="A69" s="15"/>
      <c r="B69" s="25" t="s">
        <v>595</v>
      </c>
      <c r="C69" s="25"/>
      <c r="D69" s="25"/>
      <c r="E69" s="25"/>
      <c r="F69" s="25"/>
      <c r="G69" s="25"/>
    </row>
    <row r="70" spans="1:7" ht="15.75" x14ac:dyDescent="0.25">
      <c r="A70" s="15"/>
      <c r="B70" s="25"/>
      <c r="C70" s="25"/>
      <c r="D70" s="25"/>
      <c r="E70" s="25"/>
      <c r="F70" s="25"/>
      <c r="G70" s="25"/>
    </row>
    <row r="71" spans="1:7" ht="47.25" customHeight="1" x14ac:dyDescent="0.25">
      <c r="A71" s="15"/>
      <c r="B71" s="25" t="s">
        <v>596</v>
      </c>
      <c r="C71" s="25"/>
      <c r="D71" s="25"/>
      <c r="E71" s="25"/>
      <c r="F71" s="25"/>
      <c r="G71" s="25"/>
    </row>
    <row r="72" spans="1:7" ht="15.75" x14ac:dyDescent="0.25">
      <c r="A72" s="15"/>
      <c r="B72" s="25"/>
      <c r="C72" s="25"/>
      <c r="D72" s="25"/>
      <c r="E72" s="25"/>
      <c r="F72" s="25"/>
      <c r="G72" s="25"/>
    </row>
    <row r="73" spans="1:7" ht="18" customHeight="1" x14ac:dyDescent="0.25">
      <c r="A73" s="15"/>
      <c r="B73" s="181" t="s">
        <v>597</v>
      </c>
      <c r="C73" s="181"/>
      <c r="D73" s="181"/>
      <c r="E73" s="181"/>
      <c r="F73" s="181"/>
      <c r="G73" s="181"/>
    </row>
    <row r="74" spans="1:7" ht="15.75" x14ac:dyDescent="0.25">
      <c r="A74" s="15"/>
      <c r="B74" s="25"/>
      <c r="C74" s="25"/>
      <c r="D74" s="25"/>
      <c r="E74" s="25"/>
      <c r="F74" s="25"/>
      <c r="G74" s="25"/>
    </row>
    <row r="75" spans="1:7" ht="47.25" customHeight="1" x14ac:dyDescent="0.25">
      <c r="A75" s="15"/>
      <c r="B75" s="25" t="s">
        <v>598</v>
      </c>
      <c r="C75" s="25"/>
      <c r="D75" s="25"/>
      <c r="E75" s="25"/>
      <c r="F75" s="25"/>
      <c r="G75" s="25"/>
    </row>
    <row r="76" spans="1:7" x14ac:dyDescent="0.25">
      <c r="A76" s="15"/>
      <c r="B76" s="26"/>
      <c r="C76" s="26"/>
      <c r="D76" s="26"/>
      <c r="E76" s="26"/>
      <c r="F76" s="26"/>
      <c r="G76" s="26"/>
    </row>
  </sheetData>
  <mergeCells count="59">
    <mergeCell ref="B76:G76"/>
    <mergeCell ref="B70:G70"/>
    <mergeCell ref="B71:G71"/>
    <mergeCell ref="B72:G72"/>
    <mergeCell ref="B73:G73"/>
    <mergeCell ref="B74:G74"/>
    <mergeCell ref="B75:G75"/>
    <mergeCell ref="B64:G64"/>
    <mergeCell ref="B65:G65"/>
    <mergeCell ref="B66:G66"/>
    <mergeCell ref="B67:G67"/>
    <mergeCell ref="B68:G68"/>
    <mergeCell ref="B69:G69"/>
    <mergeCell ref="B58:G58"/>
    <mergeCell ref="B59:G59"/>
    <mergeCell ref="B60:G60"/>
    <mergeCell ref="B61:G61"/>
    <mergeCell ref="B62:G62"/>
    <mergeCell ref="B63:G63"/>
    <mergeCell ref="B52:G52"/>
    <mergeCell ref="B53:G53"/>
    <mergeCell ref="B54:G54"/>
    <mergeCell ref="B55:G55"/>
    <mergeCell ref="B56:G56"/>
    <mergeCell ref="B57:G57"/>
    <mergeCell ref="B44:G44"/>
    <mergeCell ref="B45:G45"/>
    <mergeCell ref="B48:G48"/>
    <mergeCell ref="B49:G49"/>
    <mergeCell ref="B50:G50"/>
    <mergeCell ref="B51:G51"/>
    <mergeCell ref="B38:G38"/>
    <mergeCell ref="B39:G39"/>
    <mergeCell ref="B40:G40"/>
    <mergeCell ref="B41:G41"/>
    <mergeCell ref="B42:G42"/>
    <mergeCell ref="B43:G43"/>
    <mergeCell ref="B32:G32"/>
    <mergeCell ref="B33:G33"/>
    <mergeCell ref="B34:G34"/>
    <mergeCell ref="B35:G35"/>
    <mergeCell ref="B36:G36"/>
    <mergeCell ref="B37:G37"/>
    <mergeCell ref="B4:G4"/>
    <mergeCell ref="B5:G5"/>
    <mergeCell ref="B6:G6"/>
    <mergeCell ref="B7:G7"/>
    <mergeCell ref="B8:G8"/>
    <mergeCell ref="B31:G31"/>
    <mergeCell ref="C16:C17"/>
    <mergeCell ref="D16:D17"/>
    <mergeCell ref="E16:E17"/>
    <mergeCell ref="F16:F17"/>
    <mergeCell ref="G16:G17"/>
    <mergeCell ref="A1:A2"/>
    <mergeCell ref="B1:G1"/>
    <mergeCell ref="B2:G2"/>
    <mergeCell ref="B3:G3"/>
    <mergeCell ref="A4:A7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22.5703125" bestFit="1" customWidth="1"/>
    <col min="2" max="2" width="16.7109375" customWidth="1"/>
    <col min="3" max="3" width="3" customWidth="1"/>
    <col min="4" max="4" width="16.7109375" customWidth="1"/>
    <col min="5" max="5" width="36.5703125" bestFit="1" customWidth="1"/>
  </cols>
  <sheetData>
    <row r="1" spans="1:5" ht="15" customHeight="1" x14ac:dyDescent="0.25">
      <c r="A1" s="8" t="s">
        <v>599</v>
      </c>
      <c r="B1" s="8" t="s">
        <v>1</v>
      </c>
      <c r="C1" s="8"/>
      <c r="D1" s="8"/>
      <c r="E1" s="8"/>
    </row>
    <row r="2" spans="1:5" ht="15" customHeight="1" x14ac:dyDescent="0.25">
      <c r="A2" s="8"/>
      <c r="B2" s="8" t="s">
        <v>2</v>
      </c>
      <c r="C2" s="8"/>
      <c r="D2" s="8"/>
      <c r="E2" s="8"/>
    </row>
    <row r="3" spans="1:5" x14ac:dyDescent="0.25">
      <c r="A3" s="4" t="s">
        <v>600</v>
      </c>
      <c r="B3" s="18"/>
      <c r="C3" s="18"/>
      <c r="D3" s="18"/>
      <c r="E3" s="18"/>
    </row>
    <row r="4" spans="1:5" ht="20.25" customHeight="1" x14ac:dyDescent="0.3">
      <c r="A4" s="15" t="s">
        <v>599</v>
      </c>
      <c r="B4" s="19" t="s">
        <v>601</v>
      </c>
      <c r="C4" s="19"/>
      <c r="D4" s="19"/>
      <c r="E4" s="19"/>
    </row>
    <row r="5" spans="1:5" ht="15.75" x14ac:dyDescent="0.25">
      <c r="A5" s="15"/>
      <c r="B5" s="165"/>
      <c r="C5" s="165"/>
      <c r="D5" s="165"/>
      <c r="E5" s="165"/>
    </row>
    <row r="6" spans="1:5" ht="63" customHeight="1" x14ac:dyDescent="0.25">
      <c r="A6" s="15"/>
      <c r="B6" s="22" t="s">
        <v>602</v>
      </c>
      <c r="C6" s="22"/>
      <c r="D6" s="22"/>
      <c r="E6" s="22"/>
    </row>
    <row r="7" spans="1:5" ht="15.75" x14ac:dyDescent="0.25">
      <c r="A7" s="15"/>
      <c r="B7" s="22"/>
      <c r="C7" s="22"/>
      <c r="D7" s="22"/>
      <c r="E7" s="22"/>
    </row>
    <row r="8" spans="1:5" ht="141.75" customHeight="1" x14ac:dyDescent="0.25">
      <c r="A8" s="15"/>
      <c r="B8" s="22" t="s">
        <v>603</v>
      </c>
      <c r="C8" s="22"/>
      <c r="D8" s="22"/>
      <c r="E8" s="22"/>
    </row>
    <row r="9" spans="1:5" ht="15.75" x14ac:dyDescent="0.25">
      <c r="A9" s="15"/>
      <c r="B9" s="22"/>
      <c r="C9" s="22"/>
      <c r="D9" s="22"/>
      <c r="E9" s="22"/>
    </row>
    <row r="10" spans="1:5" ht="78.75" customHeight="1" x14ac:dyDescent="0.25">
      <c r="A10" s="15"/>
      <c r="B10" s="22" t="s">
        <v>604</v>
      </c>
      <c r="C10" s="22"/>
      <c r="D10" s="22"/>
      <c r="E10" s="22"/>
    </row>
    <row r="11" spans="1:5" ht="15.75" x14ac:dyDescent="0.25">
      <c r="A11" s="15"/>
      <c r="B11" s="22"/>
      <c r="C11" s="22"/>
      <c r="D11" s="22"/>
      <c r="E11" s="22"/>
    </row>
    <row r="12" spans="1:5" ht="18" customHeight="1" x14ac:dyDescent="0.25">
      <c r="A12" s="15"/>
      <c r="B12" s="183" t="s">
        <v>605</v>
      </c>
      <c r="C12" s="183"/>
      <c r="D12" s="183"/>
      <c r="E12" s="183"/>
    </row>
    <row r="13" spans="1:5" ht="15.75" x14ac:dyDescent="0.25">
      <c r="A13" s="15"/>
      <c r="B13" s="22"/>
      <c r="C13" s="22"/>
      <c r="D13" s="22"/>
      <c r="E13" s="22"/>
    </row>
    <row r="14" spans="1:5" ht="47.25" customHeight="1" x14ac:dyDescent="0.25">
      <c r="A14" s="15"/>
      <c r="B14" s="22" t="s">
        <v>606</v>
      </c>
      <c r="C14" s="22"/>
      <c r="D14" s="22"/>
      <c r="E14" s="22"/>
    </row>
    <row r="15" spans="1:5" ht="15.75" x14ac:dyDescent="0.25">
      <c r="A15" s="15"/>
      <c r="B15" s="22"/>
      <c r="C15" s="22"/>
      <c r="D15" s="22"/>
      <c r="E15" s="22"/>
    </row>
    <row r="16" spans="1:5" ht="47.25" x14ac:dyDescent="0.25">
      <c r="A16" s="15"/>
      <c r="B16" s="5"/>
      <c r="C16" s="16" t="s">
        <v>148</v>
      </c>
      <c r="D16" s="5"/>
      <c r="E16" s="17" t="s">
        <v>607</v>
      </c>
    </row>
    <row r="17" spans="1:5" ht="31.5" x14ac:dyDescent="0.25">
      <c r="A17" s="15"/>
      <c r="B17" s="5"/>
      <c r="C17" s="16" t="s">
        <v>148</v>
      </c>
      <c r="D17" s="5"/>
      <c r="E17" s="17" t="s">
        <v>608</v>
      </c>
    </row>
    <row r="18" spans="1:5" ht="78.75" customHeight="1" x14ac:dyDescent="0.25">
      <c r="A18" s="15"/>
      <c r="B18" s="25" t="s">
        <v>609</v>
      </c>
      <c r="C18" s="25"/>
      <c r="D18" s="25"/>
      <c r="E18" s="25"/>
    </row>
    <row r="19" spans="1:5" ht="15.75" x14ac:dyDescent="0.25">
      <c r="A19" s="15"/>
      <c r="B19" s="25"/>
      <c r="C19" s="25"/>
      <c r="D19" s="25"/>
      <c r="E19" s="25"/>
    </row>
    <row r="20" spans="1:5" ht="63" customHeight="1" x14ac:dyDescent="0.25">
      <c r="A20" s="15"/>
      <c r="B20" s="25" t="s">
        <v>610</v>
      </c>
      <c r="C20" s="25"/>
      <c r="D20" s="25"/>
      <c r="E20" s="25"/>
    </row>
    <row r="21" spans="1:5" x14ac:dyDescent="0.25">
      <c r="A21" s="15"/>
      <c r="B21" s="26"/>
      <c r="C21" s="26"/>
      <c r="D21" s="26"/>
      <c r="E21" s="26"/>
    </row>
  </sheetData>
  <mergeCells count="21">
    <mergeCell ref="B15:E15"/>
    <mergeCell ref="B18:E18"/>
    <mergeCell ref="B19:E19"/>
    <mergeCell ref="B20:E20"/>
    <mergeCell ref="B21:E21"/>
    <mergeCell ref="B9:E9"/>
    <mergeCell ref="B10:E10"/>
    <mergeCell ref="B11:E11"/>
    <mergeCell ref="B12:E12"/>
    <mergeCell ref="B13:E13"/>
    <mergeCell ref="B14:E14"/>
    <mergeCell ref="A1:A2"/>
    <mergeCell ref="B1:E1"/>
    <mergeCell ref="B2:E2"/>
    <mergeCell ref="B3:E3"/>
    <mergeCell ref="A4:A21"/>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5" bestFit="1" customWidth="1"/>
    <col min="2" max="2" width="36.5703125" bestFit="1" customWidth="1"/>
    <col min="3" max="3" width="3.28515625" customWidth="1"/>
    <col min="4" max="4" width="31.7109375" customWidth="1"/>
    <col min="5" max="5" width="16.42578125" customWidth="1"/>
    <col min="6" max="6" width="3.28515625" customWidth="1"/>
    <col min="7" max="7" width="20.140625" customWidth="1"/>
  </cols>
  <sheetData>
    <row r="1" spans="1:7" ht="15" customHeight="1" x14ac:dyDescent="0.25">
      <c r="A1" s="8" t="s">
        <v>611</v>
      </c>
      <c r="B1" s="8" t="s">
        <v>1</v>
      </c>
      <c r="C1" s="8"/>
      <c r="D1" s="8"/>
      <c r="E1" s="8"/>
      <c r="F1" s="8"/>
      <c r="G1" s="8"/>
    </row>
    <row r="2" spans="1:7" ht="15" customHeight="1" x14ac:dyDescent="0.25">
      <c r="A2" s="8"/>
      <c r="B2" s="8" t="s">
        <v>2</v>
      </c>
      <c r="C2" s="8"/>
      <c r="D2" s="8"/>
      <c r="E2" s="8"/>
      <c r="F2" s="8"/>
      <c r="G2" s="8"/>
    </row>
    <row r="3" spans="1:7" x14ac:dyDescent="0.25">
      <c r="A3" s="4" t="s">
        <v>612</v>
      </c>
      <c r="B3" s="18"/>
      <c r="C3" s="18"/>
      <c r="D3" s="18"/>
      <c r="E3" s="18"/>
      <c r="F3" s="18"/>
      <c r="G3" s="18"/>
    </row>
    <row r="4" spans="1:7" ht="20.25" customHeight="1" x14ac:dyDescent="0.3">
      <c r="A4" s="15" t="s">
        <v>611</v>
      </c>
      <c r="B4" s="19" t="s">
        <v>613</v>
      </c>
      <c r="C4" s="19"/>
      <c r="D4" s="19"/>
      <c r="E4" s="19"/>
      <c r="F4" s="19"/>
      <c r="G4" s="19"/>
    </row>
    <row r="5" spans="1:7" ht="15.75" x14ac:dyDescent="0.25">
      <c r="A5" s="15"/>
      <c r="B5" s="20"/>
      <c r="C5" s="20"/>
      <c r="D5" s="20"/>
      <c r="E5" s="20"/>
      <c r="F5" s="20"/>
      <c r="G5" s="20"/>
    </row>
    <row r="6" spans="1:7" ht="15.75" customHeight="1" x14ac:dyDescent="0.25">
      <c r="A6" s="15"/>
      <c r="B6" s="22" t="s">
        <v>614</v>
      </c>
      <c r="C6" s="22"/>
      <c r="D6" s="22"/>
      <c r="E6" s="22"/>
      <c r="F6" s="22"/>
      <c r="G6" s="22"/>
    </row>
    <row r="7" spans="1:7" ht="15.75" x14ac:dyDescent="0.25">
      <c r="A7" s="15"/>
      <c r="B7" s="22"/>
      <c r="C7" s="22"/>
      <c r="D7" s="22"/>
      <c r="E7" s="22"/>
      <c r="F7" s="22"/>
      <c r="G7" s="22"/>
    </row>
    <row r="8" spans="1:7" x14ac:dyDescent="0.25">
      <c r="A8" s="15"/>
      <c r="B8" s="162"/>
      <c r="C8" s="162"/>
      <c r="D8" s="162"/>
      <c r="E8" s="162"/>
      <c r="F8" s="162"/>
      <c r="G8" s="162"/>
    </row>
    <row r="9" spans="1:7" x14ac:dyDescent="0.25">
      <c r="A9" s="15"/>
      <c r="B9" s="31"/>
      <c r="C9" s="30"/>
      <c r="D9" s="30"/>
      <c r="E9" s="30"/>
      <c r="F9" s="30"/>
      <c r="G9" s="30"/>
    </row>
    <row r="10" spans="1:7" x14ac:dyDescent="0.25">
      <c r="A10" s="15"/>
      <c r="B10" s="119"/>
      <c r="C10" s="34"/>
      <c r="D10" s="32"/>
      <c r="E10" s="32"/>
      <c r="F10" s="34"/>
      <c r="G10" s="32"/>
    </row>
    <row r="11" spans="1:7" x14ac:dyDescent="0.25">
      <c r="A11" s="15"/>
      <c r="B11" s="119"/>
      <c r="C11" s="34"/>
      <c r="D11" s="122" t="s">
        <v>521</v>
      </c>
      <c r="E11" s="32"/>
      <c r="F11" s="34"/>
      <c r="G11" s="122" t="s">
        <v>522</v>
      </c>
    </row>
    <row r="12" spans="1:7" ht="15.75" thickBot="1" x14ac:dyDescent="0.3">
      <c r="A12" s="15"/>
      <c r="B12" s="142"/>
      <c r="C12" s="53"/>
      <c r="D12" s="166">
        <v>2015</v>
      </c>
      <c r="E12" s="55"/>
      <c r="F12" s="53"/>
      <c r="G12" s="166">
        <v>2014</v>
      </c>
    </row>
    <row r="13" spans="1:7" x14ac:dyDescent="0.25">
      <c r="A13" s="15"/>
      <c r="B13" s="148" t="s">
        <v>615</v>
      </c>
      <c r="C13" s="184" t="s">
        <v>179</v>
      </c>
      <c r="D13" s="185" t="s">
        <v>616</v>
      </c>
      <c r="E13" s="42"/>
      <c r="F13" s="184" t="s">
        <v>179</v>
      </c>
      <c r="G13" s="185" t="s">
        <v>617</v>
      </c>
    </row>
    <row r="14" spans="1:7" ht="15.75" thickBot="1" x14ac:dyDescent="0.3">
      <c r="A14" s="15"/>
      <c r="B14" s="142" t="s">
        <v>106</v>
      </c>
      <c r="C14" s="53"/>
      <c r="D14" s="127" t="s">
        <v>618</v>
      </c>
      <c r="E14" s="55"/>
      <c r="F14" s="53"/>
      <c r="G14" s="127" t="s">
        <v>619</v>
      </c>
    </row>
    <row r="15" spans="1:7" ht="15.75" thickBot="1" x14ac:dyDescent="0.3">
      <c r="A15" s="15"/>
      <c r="B15" s="186" t="s">
        <v>620</v>
      </c>
      <c r="C15" s="187" t="s">
        <v>179</v>
      </c>
      <c r="D15" s="188" t="s">
        <v>246</v>
      </c>
      <c r="E15" s="88"/>
      <c r="F15" s="187" t="s">
        <v>179</v>
      </c>
      <c r="G15" s="188" t="s">
        <v>309</v>
      </c>
    </row>
    <row r="16" spans="1:7" ht="15.75" thickTop="1" x14ac:dyDescent="0.25">
      <c r="A16" s="15"/>
      <c r="B16" s="161"/>
      <c r="C16" s="161"/>
      <c r="D16" s="161"/>
      <c r="E16" s="161"/>
      <c r="F16" s="161"/>
      <c r="G16" s="161"/>
    </row>
    <row r="17" spans="1:7" ht="18" customHeight="1" x14ac:dyDescent="0.25">
      <c r="A17" s="15"/>
      <c r="B17" s="183" t="s">
        <v>615</v>
      </c>
      <c r="C17" s="183"/>
      <c r="D17" s="183"/>
      <c r="E17" s="183"/>
      <c r="F17" s="183"/>
      <c r="G17" s="183"/>
    </row>
    <row r="18" spans="1:7" ht="15.75" x14ac:dyDescent="0.25">
      <c r="A18" s="15"/>
      <c r="B18" s="22"/>
      <c r="C18" s="22"/>
      <c r="D18" s="22"/>
      <c r="E18" s="22"/>
      <c r="F18" s="22"/>
      <c r="G18" s="22"/>
    </row>
    <row r="19" spans="1:7" ht="63" customHeight="1" x14ac:dyDescent="0.25">
      <c r="A19" s="15"/>
      <c r="B19" s="22" t="s">
        <v>621</v>
      </c>
      <c r="C19" s="22"/>
      <c r="D19" s="22"/>
      <c r="E19" s="22"/>
      <c r="F19" s="22"/>
      <c r="G19" s="22"/>
    </row>
    <row r="20" spans="1:7" x14ac:dyDescent="0.25">
      <c r="A20" s="15"/>
      <c r="B20" s="18"/>
      <c r="C20" s="18"/>
      <c r="D20" s="18"/>
      <c r="E20" s="18"/>
      <c r="F20" s="18"/>
      <c r="G20" s="18"/>
    </row>
    <row r="21" spans="1:7" ht="15.75" customHeight="1" x14ac:dyDescent="0.25">
      <c r="A21" s="15"/>
      <c r="B21" s="22" t="s">
        <v>622</v>
      </c>
      <c r="C21" s="22"/>
      <c r="D21" s="22"/>
      <c r="E21" s="22"/>
      <c r="F21" s="22"/>
      <c r="G21" s="22"/>
    </row>
    <row r="22" spans="1:7" ht="15.75" x14ac:dyDescent="0.25">
      <c r="A22" s="15"/>
      <c r="B22" s="22"/>
      <c r="C22" s="22"/>
      <c r="D22" s="22"/>
      <c r="E22" s="22"/>
      <c r="F22" s="22"/>
      <c r="G22" s="22"/>
    </row>
    <row r="23" spans="1:7" x14ac:dyDescent="0.25">
      <c r="A23" s="15"/>
      <c r="B23" s="162"/>
      <c r="C23" s="162"/>
      <c r="D23" s="162"/>
      <c r="E23" s="162"/>
      <c r="F23" s="162"/>
      <c r="G23" s="162"/>
    </row>
    <row r="24" spans="1:7" x14ac:dyDescent="0.25">
      <c r="A24" s="15"/>
      <c r="B24" s="31"/>
      <c r="C24" s="30"/>
      <c r="D24" s="30"/>
    </row>
    <row r="25" spans="1:7" x14ac:dyDescent="0.25">
      <c r="A25" s="15"/>
      <c r="B25" s="119"/>
      <c r="C25" s="34"/>
      <c r="D25" s="32"/>
    </row>
    <row r="26" spans="1:7" x14ac:dyDescent="0.25">
      <c r="A26" s="15"/>
      <c r="B26" s="119"/>
      <c r="C26" s="34"/>
      <c r="D26" s="122" t="s">
        <v>623</v>
      </c>
    </row>
    <row r="27" spans="1:7" ht="15.75" thickBot="1" x14ac:dyDescent="0.3">
      <c r="A27" s="15"/>
      <c r="B27" s="142"/>
      <c r="C27" s="53"/>
      <c r="D27" s="166" t="s">
        <v>521</v>
      </c>
    </row>
    <row r="28" spans="1:7" ht="15.75" thickBot="1" x14ac:dyDescent="0.3">
      <c r="A28" s="15"/>
      <c r="B28" s="146"/>
      <c r="C28" s="38"/>
      <c r="D28" s="189">
        <v>2015</v>
      </c>
    </row>
    <row r="29" spans="1:7" ht="26.25" x14ac:dyDescent="0.25">
      <c r="A29" s="15"/>
      <c r="B29" s="148" t="s">
        <v>624</v>
      </c>
      <c r="C29" s="184" t="s">
        <v>179</v>
      </c>
      <c r="D29" s="185" t="s">
        <v>625</v>
      </c>
    </row>
    <row r="30" spans="1:7" ht="26.25" x14ac:dyDescent="0.25">
      <c r="A30" s="15"/>
      <c r="B30" s="119" t="s">
        <v>626</v>
      </c>
      <c r="C30" s="34"/>
      <c r="D30" s="123" t="s">
        <v>627</v>
      </c>
    </row>
    <row r="31" spans="1:7" ht="26.25" x14ac:dyDescent="0.25">
      <c r="A31" s="15"/>
      <c r="B31" s="120" t="s">
        <v>628</v>
      </c>
      <c r="C31" s="47"/>
      <c r="D31" s="153">
        <v>-5014</v>
      </c>
    </row>
    <row r="32" spans="1:7" x14ac:dyDescent="0.25">
      <c r="A32" s="15"/>
      <c r="B32" s="119" t="s">
        <v>629</v>
      </c>
      <c r="C32" s="34"/>
      <c r="D32" s="144">
        <v>-10699</v>
      </c>
    </row>
    <row r="33" spans="1:7" ht="15.75" thickBot="1" x14ac:dyDescent="0.3">
      <c r="A33" s="15"/>
      <c r="B33" s="132" t="s">
        <v>630</v>
      </c>
      <c r="C33" s="61"/>
      <c r="D33" s="190" t="s">
        <v>180</v>
      </c>
    </row>
    <row r="34" spans="1:7" ht="26.25" x14ac:dyDescent="0.25">
      <c r="A34" s="15"/>
      <c r="B34" s="131" t="s">
        <v>631</v>
      </c>
      <c r="C34" s="74"/>
      <c r="D34" s="170" t="s">
        <v>632</v>
      </c>
    </row>
    <row r="35" spans="1:7" ht="27" thickBot="1" x14ac:dyDescent="0.3">
      <c r="A35" s="15"/>
      <c r="B35" s="132" t="s">
        <v>633</v>
      </c>
      <c r="C35" s="61"/>
      <c r="D35" s="178">
        <v>-29835</v>
      </c>
    </row>
    <row r="36" spans="1:7" ht="15.75" thickBot="1" x14ac:dyDescent="0.3">
      <c r="A36" s="15"/>
      <c r="B36" s="134" t="s">
        <v>634</v>
      </c>
      <c r="C36" s="135" t="s">
        <v>179</v>
      </c>
      <c r="D36" s="136" t="s">
        <v>616</v>
      </c>
    </row>
    <row r="37" spans="1:7" ht="16.5" thickTop="1" x14ac:dyDescent="0.25">
      <c r="A37" s="15"/>
      <c r="B37" s="22"/>
      <c r="C37" s="22"/>
      <c r="D37" s="22"/>
      <c r="E37" s="22"/>
      <c r="F37" s="22"/>
      <c r="G37" s="22"/>
    </row>
    <row r="38" spans="1:7" x14ac:dyDescent="0.25">
      <c r="A38" s="15"/>
      <c r="B38" s="26"/>
      <c r="C38" s="26"/>
      <c r="D38" s="26"/>
      <c r="E38" s="26"/>
      <c r="F38" s="26"/>
      <c r="G38" s="26"/>
    </row>
  </sheetData>
  <mergeCells count="20">
    <mergeCell ref="B22:G22"/>
    <mergeCell ref="B23:G23"/>
    <mergeCell ref="B37:G37"/>
    <mergeCell ref="B38:G38"/>
    <mergeCell ref="B16:G16"/>
    <mergeCell ref="B17:G17"/>
    <mergeCell ref="B18:G18"/>
    <mergeCell ref="B19:G19"/>
    <mergeCell ref="B20:G20"/>
    <mergeCell ref="B21:G21"/>
    <mergeCell ref="A1:A2"/>
    <mergeCell ref="B1:G1"/>
    <mergeCell ref="B2:G2"/>
    <mergeCell ref="B3:G3"/>
    <mergeCell ref="A4:A38"/>
    <mergeCell ref="B4:G4"/>
    <mergeCell ref="B5:G5"/>
    <mergeCell ref="B6:G6"/>
    <mergeCell ref="B7:G7"/>
    <mergeCell ref="B8: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635</v>
      </c>
      <c r="B1" s="1" t="s">
        <v>1</v>
      </c>
    </row>
    <row r="2" spans="1:2" x14ac:dyDescent="0.25">
      <c r="A2" s="8"/>
      <c r="B2" s="1" t="s">
        <v>2</v>
      </c>
    </row>
    <row r="3" spans="1:2" x14ac:dyDescent="0.25">
      <c r="A3" s="4" t="s">
        <v>636</v>
      </c>
      <c r="B3" s="5"/>
    </row>
    <row r="4" spans="1:2" x14ac:dyDescent="0.25">
      <c r="A4" s="15" t="s">
        <v>635</v>
      </c>
      <c r="B4" s="31"/>
    </row>
    <row r="5" spans="1:2" ht="40.5" x14ac:dyDescent="0.3">
      <c r="A5" s="15"/>
      <c r="B5" s="11" t="s">
        <v>637</v>
      </c>
    </row>
    <row r="6" spans="1:2" ht="15.75" x14ac:dyDescent="0.25">
      <c r="A6" s="15"/>
      <c r="B6" s="12"/>
    </row>
    <row r="7" spans="1:2" ht="173.25" x14ac:dyDescent="0.25">
      <c r="A7" s="15"/>
      <c r="B7" s="12" t="s">
        <v>638</v>
      </c>
    </row>
    <row r="8" spans="1:2" ht="15.75" x14ac:dyDescent="0.25">
      <c r="A8" s="15"/>
      <c r="B8" s="12"/>
    </row>
    <row r="9" spans="1:2" ht="78.75" x14ac:dyDescent="0.25">
      <c r="A9" s="15"/>
      <c r="B9" s="12" t="s">
        <v>639</v>
      </c>
    </row>
    <row r="10" spans="1:2" ht="15.75" x14ac:dyDescent="0.25">
      <c r="A10" s="15"/>
      <c r="B10" s="12"/>
    </row>
    <row r="11" spans="1:2" ht="15.75" x14ac:dyDescent="0.25">
      <c r="A11" s="15"/>
      <c r="B11" s="12"/>
    </row>
    <row r="12" spans="1:2" x14ac:dyDescent="0.25">
      <c r="A12" s="15"/>
      <c r="B12" s="31"/>
    </row>
    <row r="13" spans="1:2" x14ac:dyDescent="0.25">
      <c r="A13" s="15"/>
      <c r="B13" s="1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2" width="36.5703125" bestFit="1" customWidth="1"/>
    <col min="3" max="3" width="20.85546875" customWidth="1"/>
    <col min="4" max="4" width="19.5703125" customWidth="1"/>
    <col min="5" max="5" width="24.5703125" customWidth="1"/>
    <col min="6" max="6" width="4" customWidth="1"/>
    <col min="7" max="7" width="27.42578125" customWidth="1"/>
    <col min="8" max="8" width="4" customWidth="1"/>
    <col min="9" max="9" width="19.85546875" customWidth="1"/>
  </cols>
  <sheetData>
    <row r="1" spans="1:9" ht="15" customHeight="1" x14ac:dyDescent="0.25">
      <c r="A1" s="8" t="s">
        <v>640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641</v>
      </c>
      <c r="B3" s="18"/>
      <c r="C3" s="18"/>
      <c r="D3" s="18"/>
      <c r="E3" s="18"/>
      <c r="F3" s="18"/>
      <c r="G3" s="18"/>
      <c r="H3" s="18"/>
      <c r="I3" s="18"/>
    </row>
    <row r="4" spans="1:9" ht="20.25" customHeight="1" x14ac:dyDescent="0.3">
      <c r="A4" s="15" t="s">
        <v>640</v>
      </c>
      <c r="B4" s="19" t="s">
        <v>642</v>
      </c>
      <c r="C4" s="19"/>
      <c r="D4" s="19"/>
      <c r="E4" s="19"/>
      <c r="F4" s="19"/>
      <c r="G4" s="19"/>
      <c r="H4" s="19"/>
      <c r="I4" s="19"/>
    </row>
    <row r="5" spans="1:9" ht="15.75" x14ac:dyDescent="0.25">
      <c r="A5" s="15"/>
      <c r="B5" s="22"/>
      <c r="C5" s="22"/>
      <c r="D5" s="22"/>
      <c r="E5" s="22"/>
      <c r="F5" s="22"/>
      <c r="G5" s="22"/>
      <c r="H5" s="22"/>
      <c r="I5" s="22"/>
    </row>
    <row r="6" spans="1:9" ht="31.5" customHeight="1" x14ac:dyDescent="0.25">
      <c r="A6" s="15"/>
      <c r="B6" s="22" t="s">
        <v>643</v>
      </c>
      <c r="C6" s="22"/>
      <c r="D6" s="22"/>
      <c r="E6" s="22"/>
      <c r="F6" s="22"/>
      <c r="G6" s="22"/>
      <c r="H6" s="22"/>
      <c r="I6" s="22"/>
    </row>
    <row r="7" spans="1:9" x14ac:dyDescent="0.25">
      <c r="A7" s="15"/>
      <c r="B7" s="18"/>
      <c r="C7" s="18"/>
      <c r="D7" s="18"/>
      <c r="E7" s="18"/>
      <c r="F7" s="18"/>
      <c r="G7" s="18"/>
      <c r="H7" s="18"/>
      <c r="I7" s="18"/>
    </row>
    <row r="8" spans="1:9" ht="15.75" customHeight="1" x14ac:dyDescent="0.25">
      <c r="A8" s="15"/>
      <c r="B8" s="22" t="s">
        <v>644</v>
      </c>
      <c r="C8" s="22"/>
      <c r="D8" s="22"/>
      <c r="E8" s="22"/>
      <c r="F8" s="22"/>
      <c r="G8" s="22"/>
      <c r="H8" s="22"/>
      <c r="I8" s="22"/>
    </row>
    <row r="9" spans="1:9" ht="15.75" x14ac:dyDescent="0.25">
      <c r="A9" s="15"/>
      <c r="B9" s="22"/>
      <c r="C9" s="22"/>
      <c r="D9" s="22"/>
      <c r="E9" s="22"/>
      <c r="F9" s="22"/>
      <c r="G9" s="22"/>
      <c r="H9" s="22"/>
      <c r="I9" s="22"/>
    </row>
    <row r="10" spans="1:9" x14ac:dyDescent="0.25">
      <c r="A10" s="15"/>
      <c r="B10" s="162"/>
      <c r="C10" s="162"/>
      <c r="D10" s="162"/>
      <c r="E10" s="162"/>
      <c r="F10" s="162"/>
      <c r="G10" s="162"/>
      <c r="H10" s="162"/>
      <c r="I10" s="162"/>
    </row>
    <row r="11" spans="1:9" x14ac:dyDescent="0.25">
      <c r="A11" s="15"/>
      <c r="B11" s="162"/>
      <c r="C11" s="162"/>
      <c r="D11" s="162"/>
      <c r="E11" s="162"/>
      <c r="F11" s="162"/>
      <c r="G11" s="162"/>
      <c r="H11" s="162"/>
      <c r="I11" s="162"/>
    </row>
    <row r="12" spans="1:9" x14ac:dyDescent="0.25">
      <c r="A12" s="15"/>
      <c r="B12" s="31"/>
      <c r="C12" s="30"/>
      <c r="D12" s="30"/>
      <c r="E12" s="30"/>
      <c r="F12" s="30"/>
      <c r="G12" s="30"/>
    </row>
    <row r="13" spans="1:9" x14ac:dyDescent="0.25">
      <c r="A13" s="15"/>
      <c r="B13" s="32"/>
      <c r="C13" s="34"/>
      <c r="D13" s="32"/>
      <c r="E13" s="32"/>
      <c r="F13" s="34"/>
      <c r="G13" s="34"/>
    </row>
    <row r="14" spans="1:9" x14ac:dyDescent="0.25">
      <c r="A14" s="15"/>
      <c r="B14" s="119"/>
      <c r="C14" s="34"/>
      <c r="D14" s="191" t="s">
        <v>623</v>
      </c>
      <c r="E14" s="191"/>
      <c r="F14" s="191"/>
      <c r="G14" s="191"/>
    </row>
    <row r="15" spans="1:9" ht="15.75" thickBot="1" x14ac:dyDescent="0.3">
      <c r="A15" s="15"/>
      <c r="B15" s="142"/>
      <c r="C15" s="53"/>
      <c r="D15" s="192" t="s">
        <v>521</v>
      </c>
      <c r="E15" s="192"/>
      <c r="F15" s="192"/>
      <c r="G15" s="192"/>
    </row>
    <row r="16" spans="1:9" ht="15.75" thickBot="1" x14ac:dyDescent="0.3">
      <c r="A16" s="15"/>
      <c r="B16" s="146"/>
      <c r="C16" s="193">
        <v>2015</v>
      </c>
      <c r="D16" s="193"/>
      <c r="E16" s="38"/>
      <c r="F16" s="193">
        <v>2014</v>
      </c>
      <c r="G16" s="193"/>
    </row>
    <row r="17" spans="1:9" x14ac:dyDescent="0.25">
      <c r="A17" s="15"/>
      <c r="B17" s="148" t="s">
        <v>645</v>
      </c>
      <c r="C17" s="184" t="s">
        <v>179</v>
      </c>
      <c r="D17" s="185">
        <v>-10</v>
      </c>
      <c r="E17" s="42"/>
      <c r="F17" s="184" t="s">
        <v>179</v>
      </c>
      <c r="G17" s="185" t="s">
        <v>415</v>
      </c>
    </row>
    <row r="18" spans="1:9" ht="15.75" thickBot="1" x14ac:dyDescent="0.3">
      <c r="A18" s="15"/>
      <c r="B18" s="142" t="s">
        <v>646</v>
      </c>
      <c r="C18" s="53"/>
      <c r="D18" s="127">
        <v>-29</v>
      </c>
      <c r="E18" s="55"/>
      <c r="F18" s="53"/>
      <c r="G18" s="127" t="s">
        <v>647</v>
      </c>
    </row>
    <row r="19" spans="1:9" x14ac:dyDescent="0.25">
      <c r="A19" s="15"/>
      <c r="B19" s="148"/>
      <c r="C19" s="57"/>
      <c r="D19" s="57"/>
      <c r="E19" s="42"/>
      <c r="F19" s="57"/>
      <c r="G19" s="57"/>
    </row>
    <row r="20" spans="1:9" ht="15.75" thickBot="1" x14ac:dyDescent="0.3">
      <c r="A20" s="15"/>
      <c r="B20" s="149" t="s">
        <v>648</v>
      </c>
      <c r="C20" s="172" t="s">
        <v>179</v>
      </c>
      <c r="D20" s="173">
        <v>-39</v>
      </c>
      <c r="E20" s="174"/>
      <c r="F20" s="172" t="s">
        <v>179</v>
      </c>
      <c r="G20" s="173" t="s">
        <v>649</v>
      </c>
    </row>
    <row r="21" spans="1:9" ht="15.75" thickTop="1" x14ac:dyDescent="0.25">
      <c r="A21" s="15"/>
      <c r="B21" s="160"/>
      <c r="C21" s="160"/>
      <c r="D21" s="160"/>
      <c r="E21" s="160"/>
      <c r="F21" s="160"/>
      <c r="G21" s="160"/>
      <c r="H21" s="160"/>
      <c r="I21" s="160"/>
    </row>
    <row r="22" spans="1:9" ht="31.5" customHeight="1" x14ac:dyDescent="0.25">
      <c r="A22" s="15"/>
      <c r="B22" s="22" t="s">
        <v>650</v>
      </c>
      <c r="C22" s="22"/>
      <c r="D22" s="22"/>
      <c r="E22" s="22"/>
      <c r="F22" s="22"/>
      <c r="G22" s="22"/>
      <c r="H22" s="22"/>
      <c r="I22" s="22"/>
    </row>
    <row r="23" spans="1:9" ht="15.75" x14ac:dyDescent="0.25">
      <c r="A23" s="15"/>
      <c r="B23" s="22"/>
      <c r="C23" s="22"/>
      <c r="D23" s="22"/>
      <c r="E23" s="22"/>
      <c r="F23" s="22"/>
      <c r="G23" s="22"/>
      <c r="H23" s="22"/>
      <c r="I23" s="22"/>
    </row>
    <row r="24" spans="1:9" ht="18" customHeight="1" x14ac:dyDescent="0.25">
      <c r="A24" s="15"/>
      <c r="B24" s="183" t="s">
        <v>651</v>
      </c>
      <c r="C24" s="183"/>
      <c r="D24" s="183"/>
      <c r="E24" s="183"/>
      <c r="F24" s="183"/>
      <c r="G24" s="183"/>
      <c r="H24" s="183"/>
      <c r="I24" s="183"/>
    </row>
    <row r="25" spans="1:9" ht="15.75" x14ac:dyDescent="0.25">
      <c r="A25" s="15"/>
      <c r="B25" s="22"/>
      <c r="C25" s="22"/>
      <c r="D25" s="22"/>
      <c r="E25" s="22"/>
      <c r="F25" s="22"/>
      <c r="G25" s="22"/>
      <c r="H25" s="22"/>
      <c r="I25" s="22"/>
    </row>
    <row r="26" spans="1:9" ht="31.5" customHeight="1" x14ac:dyDescent="0.25">
      <c r="A26" s="15"/>
      <c r="B26" s="22" t="s">
        <v>652</v>
      </c>
      <c r="C26" s="22"/>
      <c r="D26" s="22"/>
      <c r="E26" s="22"/>
      <c r="F26" s="22"/>
      <c r="G26" s="22"/>
      <c r="H26" s="22"/>
      <c r="I26" s="22"/>
    </row>
    <row r="27" spans="1:9" ht="15.75" x14ac:dyDescent="0.25">
      <c r="A27" s="15"/>
      <c r="B27" s="22"/>
      <c r="C27" s="22"/>
      <c r="D27" s="22"/>
      <c r="E27" s="22"/>
      <c r="F27" s="22"/>
      <c r="G27" s="22"/>
      <c r="H27" s="22"/>
      <c r="I27" s="22"/>
    </row>
    <row r="28" spans="1:9" x14ac:dyDescent="0.25">
      <c r="A28" s="15"/>
      <c r="B28" s="162"/>
      <c r="C28" s="162"/>
      <c r="D28" s="162"/>
      <c r="E28" s="162"/>
      <c r="F28" s="162"/>
      <c r="G28" s="162"/>
      <c r="H28" s="162"/>
      <c r="I28" s="162"/>
    </row>
    <row r="29" spans="1:9" x14ac:dyDescent="0.25">
      <c r="A29" s="15"/>
      <c r="B29" s="31"/>
      <c r="C29" s="30"/>
      <c r="D29" s="30"/>
      <c r="E29" s="30"/>
      <c r="F29" s="30"/>
      <c r="G29" s="30"/>
      <c r="H29" s="30"/>
      <c r="I29" s="30"/>
    </row>
    <row r="30" spans="1:9" x14ac:dyDescent="0.25">
      <c r="A30" s="15"/>
      <c r="B30" s="119"/>
      <c r="C30" s="34"/>
      <c r="D30" s="34"/>
      <c r="E30" s="34"/>
      <c r="F30" s="34"/>
      <c r="G30" s="34"/>
      <c r="H30" s="34"/>
      <c r="I30" s="34"/>
    </row>
    <row r="31" spans="1:9" x14ac:dyDescent="0.25">
      <c r="A31" s="15"/>
      <c r="B31" s="119"/>
      <c r="C31" s="122" t="s">
        <v>653</v>
      </c>
      <c r="D31" s="34"/>
      <c r="E31" s="122" t="s">
        <v>654</v>
      </c>
      <c r="F31" s="34"/>
      <c r="G31" s="122" t="s">
        <v>654</v>
      </c>
      <c r="H31" s="34"/>
      <c r="I31" s="34"/>
    </row>
    <row r="32" spans="1:9" x14ac:dyDescent="0.25">
      <c r="A32" s="15"/>
      <c r="B32" s="119"/>
      <c r="C32" s="122" t="s">
        <v>655</v>
      </c>
      <c r="D32" s="34"/>
      <c r="E32" s="122" t="s">
        <v>656</v>
      </c>
      <c r="F32" s="34"/>
      <c r="G32" s="122" t="s">
        <v>656</v>
      </c>
      <c r="H32" s="34"/>
      <c r="I32" s="122" t="s">
        <v>657</v>
      </c>
    </row>
    <row r="33" spans="1:9" x14ac:dyDescent="0.25">
      <c r="A33" s="15"/>
      <c r="B33" s="119"/>
      <c r="C33" s="122" t="s">
        <v>658</v>
      </c>
      <c r="D33" s="34"/>
      <c r="E33" s="122" t="s">
        <v>659</v>
      </c>
      <c r="F33" s="34"/>
      <c r="G33" s="122" t="s">
        <v>660</v>
      </c>
      <c r="H33" s="34"/>
      <c r="I33" s="122" t="s">
        <v>661</v>
      </c>
    </row>
    <row r="34" spans="1:9" ht="15.75" thickBot="1" x14ac:dyDescent="0.3">
      <c r="A34" s="15"/>
      <c r="B34" s="52"/>
      <c r="C34" s="166" t="s">
        <v>662</v>
      </c>
      <c r="D34" s="53"/>
      <c r="E34" s="166" t="s">
        <v>663</v>
      </c>
      <c r="F34" s="53"/>
      <c r="G34" s="166" t="s">
        <v>664</v>
      </c>
      <c r="H34" s="53"/>
      <c r="I34" s="166" t="s">
        <v>665</v>
      </c>
    </row>
    <row r="35" spans="1:9" x14ac:dyDescent="0.25">
      <c r="A35" s="15"/>
      <c r="B35" s="148" t="s">
        <v>666</v>
      </c>
      <c r="C35" s="185" t="s">
        <v>667</v>
      </c>
      <c r="D35" s="184" t="s">
        <v>179</v>
      </c>
      <c r="E35" s="185" t="s">
        <v>668</v>
      </c>
      <c r="F35" s="57"/>
      <c r="G35" s="57"/>
      <c r="H35" s="57"/>
      <c r="I35" s="42"/>
    </row>
    <row r="36" spans="1:9" ht="15.75" thickBot="1" x14ac:dyDescent="0.3">
      <c r="A36" s="15"/>
      <c r="B36" s="142" t="s">
        <v>669</v>
      </c>
      <c r="C36" s="127">
        <v>-87</v>
      </c>
      <c r="D36" s="53"/>
      <c r="E36" s="127" t="s">
        <v>670</v>
      </c>
      <c r="F36" s="53"/>
      <c r="G36" s="53"/>
      <c r="H36" s="53"/>
      <c r="I36" s="55"/>
    </row>
    <row r="37" spans="1:9" x14ac:dyDescent="0.25">
      <c r="A37" s="15"/>
      <c r="B37" s="148"/>
      <c r="C37" s="42"/>
      <c r="D37" s="57"/>
      <c r="E37" s="42"/>
      <c r="F37" s="57"/>
      <c r="G37" s="57"/>
      <c r="H37" s="57"/>
      <c r="I37" s="42"/>
    </row>
    <row r="38" spans="1:9" ht="15.75" thickBot="1" x14ac:dyDescent="0.3">
      <c r="A38" s="15"/>
      <c r="B38" s="149" t="s">
        <v>671</v>
      </c>
      <c r="C38" s="173" t="s">
        <v>672</v>
      </c>
      <c r="D38" s="172" t="s">
        <v>179</v>
      </c>
      <c r="E38" s="173" t="s">
        <v>673</v>
      </c>
      <c r="F38" s="150"/>
      <c r="G38" s="173" t="s">
        <v>674</v>
      </c>
      <c r="H38" s="172" t="s">
        <v>179</v>
      </c>
      <c r="I38" s="194" t="s">
        <v>180</v>
      </c>
    </row>
    <row r="39" spans="1:9" ht="16.5" thickTop="1" thickBot="1" x14ac:dyDescent="0.3">
      <c r="A39" s="15"/>
      <c r="B39" s="186" t="s">
        <v>675</v>
      </c>
      <c r="C39" s="188" t="s">
        <v>672</v>
      </c>
      <c r="D39" s="187" t="s">
        <v>179</v>
      </c>
      <c r="E39" s="188" t="s">
        <v>673</v>
      </c>
      <c r="F39" s="195"/>
      <c r="G39" s="188" t="s">
        <v>674</v>
      </c>
      <c r="H39" s="187" t="s">
        <v>179</v>
      </c>
      <c r="I39" s="196" t="s">
        <v>180</v>
      </c>
    </row>
    <row r="40" spans="1:9" ht="15.75" thickTop="1" x14ac:dyDescent="0.25">
      <c r="A40" s="15"/>
      <c r="B40" s="161"/>
      <c r="C40" s="161"/>
      <c r="D40" s="161"/>
      <c r="E40" s="161"/>
      <c r="F40" s="161"/>
      <c r="G40" s="161"/>
      <c r="H40" s="161"/>
      <c r="I40" s="161"/>
    </row>
    <row r="41" spans="1:9" ht="18" customHeight="1" x14ac:dyDescent="0.25">
      <c r="A41" s="15"/>
      <c r="B41" s="183" t="s">
        <v>676</v>
      </c>
      <c r="C41" s="183"/>
      <c r="D41" s="183"/>
      <c r="E41" s="183"/>
      <c r="F41" s="183"/>
      <c r="G41" s="183"/>
      <c r="H41" s="183"/>
      <c r="I41" s="183"/>
    </row>
    <row r="42" spans="1:9" ht="15.75" x14ac:dyDescent="0.25">
      <c r="A42" s="15"/>
      <c r="B42" s="216"/>
      <c r="C42" s="216"/>
      <c r="D42" s="216"/>
      <c r="E42" s="216"/>
      <c r="F42" s="216"/>
      <c r="G42" s="216"/>
      <c r="H42" s="216"/>
      <c r="I42" s="216"/>
    </row>
    <row r="43" spans="1:9" ht="15.75" customHeight="1" x14ac:dyDescent="0.25">
      <c r="A43" s="15"/>
      <c r="B43" s="22" t="s">
        <v>677</v>
      </c>
      <c r="C43" s="22"/>
      <c r="D43" s="22"/>
      <c r="E43" s="22"/>
      <c r="F43" s="22"/>
      <c r="G43" s="22"/>
      <c r="H43" s="22"/>
      <c r="I43" s="22"/>
    </row>
    <row r="44" spans="1:9" ht="15.75" x14ac:dyDescent="0.25">
      <c r="A44" s="15"/>
      <c r="B44" s="22"/>
      <c r="C44" s="22"/>
      <c r="D44" s="22"/>
      <c r="E44" s="22"/>
      <c r="F44" s="22"/>
      <c r="G44" s="22"/>
      <c r="H44" s="22"/>
      <c r="I44" s="22"/>
    </row>
    <row r="45" spans="1:9" ht="15.75" customHeight="1" x14ac:dyDescent="0.25">
      <c r="A45" s="15"/>
      <c r="B45" s="22" t="s">
        <v>678</v>
      </c>
      <c r="C45" s="22"/>
      <c r="D45" s="22"/>
      <c r="E45" s="22"/>
      <c r="F45" s="22"/>
      <c r="G45" s="22"/>
      <c r="H45" s="22"/>
      <c r="I45" s="22"/>
    </row>
    <row r="46" spans="1:9" ht="15.75" x14ac:dyDescent="0.25">
      <c r="A46" s="15"/>
      <c r="B46" s="22"/>
      <c r="C46" s="22"/>
      <c r="D46" s="22"/>
      <c r="E46" s="22"/>
      <c r="F46" s="22"/>
      <c r="G46" s="22"/>
      <c r="H46" s="22"/>
      <c r="I46" s="22"/>
    </row>
    <row r="47" spans="1:9" x14ac:dyDescent="0.25">
      <c r="A47" s="15"/>
      <c r="B47" s="31"/>
      <c r="C47" s="30"/>
      <c r="D47" s="30"/>
      <c r="E47" s="30"/>
      <c r="F47" s="30"/>
      <c r="G47" s="30"/>
    </row>
    <row r="48" spans="1:9" x14ac:dyDescent="0.25">
      <c r="A48" s="15"/>
      <c r="B48" s="119"/>
      <c r="C48" s="34"/>
      <c r="D48" s="32"/>
      <c r="E48" s="32"/>
      <c r="F48" s="34"/>
      <c r="G48" s="32"/>
    </row>
    <row r="49" spans="1:9" x14ac:dyDescent="0.25">
      <c r="A49" s="15"/>
      <c r="B49" s="119"/>
      <c r="C49" s="34"/>
      <c r="D49" s="32"/>
      <c r="E49" s="32"/>
      <c r="F49" s="34"/>
      <c r="G49" s="122" t="s">
        <v>654</v>
      </c>
    </row>
    <row r="50" spans="1:9" x14ac:dyDescent="0.25">
      <c r="A50" s="15"/>
      <c r="B50" s="119"/>
      <c r="C50" s="34"/>
      <c r="D50" s="32"/>
      <c r="E50" s="32"/>
      <c r="F50" s="34"/>
      <c r="G50" s="122" t="s">
        <v>679</v>
      </c>
    </row>
    <row r="51" spans="1:9" x14ac:dyDescent="0.25">
      <c r="A51" s="15"/>
      <c r="B51" s="119"/>
      <c r="C51" s="34"/>
      <c r="D51" s="122" t="s">
        <v>653</v>
      </c>
      <c r="E51" s="32"/>
      <c r="F51" s="34"/>
      <c r="G51" s="122" t="s">
        <v>680</v>
      </c>
    </row>
    <row r="52" spans="1:9" ht="15.75" thickBot="1" x14ac:dyDescent="0.3">
      <c r="A52" s="15"/>
      <c r="B52" s="142"/>
      <c r="C52" s="53"/>
      <c r="D52" s="166" t="s">
        <v>655</v>
      </c>
      <c r="E52" s="55"/>
      <c r="F52" s="53"/>
      <c r="G52" s="166" t="s">
        <v>663</v>
      </c>
    </row>
    <row r="53" spans="1:9" x14ac:dyDescent="0.25">
      <c r="A53" s="15"/>
      <c r="B53" s="148" t="s">
        <v>666</v>
      </c>
      <c r="C53" s="57"/>
      <c r="D53" s="185" t="s">
        <v>681</v>
      </c>
      <c r="E53" s="42"/>
      <c r="F53" s="184" t="s">
        <v>179</v>
      </c>
      <c r="G53" s="185" t="s">
        <v>682</v>
      </c>
    </row>
    <row r="54" spans="1:9" x14ac:dyDescent="0.25">
      <c r="A54" s="15"/>
      <c r="B54" s="119" t="s">
        <v>683</v>
      </c>
      <c r="C54" s="34"/>
      <c r="D54" s="123">
        <v>-245</v>
      </c>
      <c r="E54" s="32"/>
      <c r="F54" s="34"/>
      <c r="G54" s="123" t="s">
        <v>684</v>
      </c>
    </row>
    <row r="55" spans="1:9" ht="15.75" thickBot="1" x14ac:dyDescent="0.3">
      <c r="A55" s="15"/>
      <c r="B55" s="132" t="s">
        <v>685</v>
      </c>
      <c r="C55" s="61"/>
      <c r="D55" s="133">
        <v>-27</v>
      </c>
      <c r="E55" s="63"/>
      <c r="F55" s="61"/>
      <c r="G55" s="133" t="s">
        <v>686</v>
      </c>
    </row>
    <row r="56" spans="1:9" x14ac:dyDescent="0.25">
      <c r="A56" s="15"/>
      <c r="B56" s="131"/>
      <c r="C56" s="74"/>
      <c r="D56" s="76"/>
      <c r="E56" s="76"/>
      <c r="F56" s="74"/>
      <c r="G56" s="76"/>
    </row>
    <row r="57" spans="1:9" ht="15.75" thickBot="1" x14ac:dyDescent="0.3">
      <c r="A57" s="15"/>
      <c r="B57" s="156" t="s">
        <v>671</v>
      </c>
      <c r="C57" s="197"/>
      <c r="D57" s="158" t="s">
        <v>687</v>
      </c>
      <c r="E57" s="198"/>
      <c r="F57" s="157" t="s">
        <v>179</v>
      </c>
      <c r="G57" s="158" t="s">
        <v>688</v>
      </c>
    </row>
    <row r="58" spans="1:9" ht="15.75" thickTop="1" x14ac:dyDescent="0.25">
      <c r="A58" s="15"/>
      <c r="B58" s="131"/>
      <c r="C58" s="74"/>
      <c r="D58" s="76"/>
      <c r="E58" s="76"/>
      <c r="F58" s="74"/>
      <c r="G58" s="76"/>
    </row>
    <row r="59" spans="1:9" ht="27" thickBot="1" x14ac:dyDescent="0.3">
      <c r="A59" s="15"/>
      <c r="B59" s="156" t="s">
        <v>689</v>
      </c>
      <c r="C59" s="157" t="s">
        <v>179</v>
      </c>
      <c r="D59" s="158" t="s">
        <v>690</v>
      </c>
      <c r="E59" s="198"/>
      <c r="F59" s="197"/>
      <c r="G59" s="198"/>
    </row>
    <row r="60" spans="1:9" ht="15.75" thickTop="1" x14ac:dyDescent="0.25">
      <c r="A60" s="15"/>
      <c r="B60" s="160"/>
      <c r="C60" s="160"/>
      <c r="D60" s="160"/>
      <c r="E60" s="160"/>
      <c r="F60" s="160"/>
      <c r="G60" s="160"/>
      <c r="H60" s="160"/>
      <c r="I60" s="160"/>
    </row>
    <row r="61" spans="1:9" ht="18" customHeight="1" x14ac:dyDescent="0.25">
      <c r="A61" s="15"/>
      <c r="B61" s="183" t="s">
        <v>691</v>
      </c>
      <c r="C61" s="183"/>
      <c r="D61" s="183"/>
      <c r="E61" s="183"/>
      <c r="F61" s="183"/>
      <c r="G61" s="183"/>
      <c r="H61" s="183"/>
      <c r="I61" s="183"/>
    </row>
    <row r="62" spans="1:9" ht="15.75" x14ac:dyDescent="0.25">
      <c r="A62" s="15"/>
      <c r="B62" s="22"/>
      <c r="C62" s="22"/>
      <c r="D62" s="22"/>
      <c r="E62" s="22"/>
      <c r="F62" s="22"/>
      <c r="G62" s="22"/>
      <c r="H62" s="22"/>
      <c r="I62" s="22"/>
    </row>
    <row r="63" spans="1:9" ht="63" customHeight="1" x14ac:dyDescent="0.25">
      <c r="A63" s="15"/>
      <c r="B63" s="22" t="s">
        <v>692</v>
      </c>
      <c r="C63" s="22"/>
      <c r="D63" s="22"/>
      <c r="E63" s="22"/>
      <c r="F63" s="22"/>
      <c r="G63" s="22"/>
      <c r="H63" s="22"/>
      <c r="I63" s="22"/>
    </row>
    <row r="64" spans="1:9" ht="15.75" x14ac:dyDescent="0.25">
      <c r="A64" s="15"/>
      <c r="B64" s="22"/>
      <c r="C64" s="22"/>
      <c r="D64" s="22"/>
      <c r="E64" s="22"/>
      <c r="F64" s="22"/>
      <c r="G64" s="22"/>
      <c r="H64" s="22"/>
      <c r="I64" s="22"/>
    </row>
    <row r="65" spans="1:9" ht="15.75" customHeight="1" x14ac:dyDescent="0.25">
      <c r="A65" s="15"/>
      <c r="B65" s="22" t="s">
        <v>693</v>
      </c>
      <c r="C65" s="22"/>
      <c r="D65" s="22"/>
      <c r="E65" s="22"/>
      <c r="F65" s="22"/>
      <c r="G65" s="22"/>
      <c r="H65" s="22"/>
      <c r="I65" s="22"/>
    </row>
    <row r="66" spans="1:9" ht="15.75" x14ac:dyDescent="0.25">
      <c r="A66" s="15"/>
      <c r="B66" s="22"/>
      <c r="C66" s="22"/>
      <c r="D66" s="22"/>
      <c r="E66" s="22"/>
      <c r="F66" s="22"/>
      <c r="G66" s="22"/>
      <c r="H66" s="22"/>
      <c r="I66" s="22"/>
    </row>
    <row r="67" spans="1:9" x14ac:dyDescent="0.25">
      <c r="A67" s="15"/>
      <c r="B67" s="217"/>
      <c r="C67" s="217"/>
      <c r="D67" s="217"/>
      <c r="E67" s="217"/>
      <c r="F67" s="217"/>
      <c r="G67" s="217"/>
      <c r="H67" s="217"/>
      <c r="I67" s="217"/>
    </row>
    <row r="68" spans="1:9" x14ac:dyDescent="0.25">
      <c r="A68" s="15"/>
      <c r="B68" s="31"/>
      <c r="C68" s="30"/>
      <c r="D68" s="30"/>
      <c r="E68" s="30"/>
      <c r="F68" s="30"/>
      <c r="G68" s="30"/>
    </row>
    <row r="69" spans="1:9" x14ac:dyDescent="0.25">
      <c r="A69" s="15"/>
      <c r="B69" s="112"/>
      <c r="C69" s="199"/>
      <c r="D69" s="30"/>
      <c r="E69" s="30"/>
      <c r="F69" s="199"/>
      <c r="G69" s="30"/>
    </row>
    <row r="70" spans="1:9" x14ac:dyDescent="0.25">
      <c r="A70" s="15"/>
      <c r="B70" s="112"/>
      <c r="C70" s="199"/>
      <c r="D70" s="30"/>
      <c r="E70" s="30"/>
      <c r="F70" s="199"/>
      <c r="G70" s="200" t="s">
        <v>654</v>
      </c>
    </row>
    <row r="71" spans="1:9" x14ac:dyDescent="0.25">
      <c r="A71" s="15"/>
      <c r="B71" s="112"/>
      <c r="C71" s="199"/>
      <c r="D71" s="30"/>
      <c r="E71" s="30"/>
      <c r="F71" s="199"/>
      <c r="G71" s="200" t="s">
        <v>679</v>
      </c>
    </row>
    <row r="72" spans="1:9" x14ac:dyDescent="0.25">
      <c r="A72" s="15"/>
      <c r="B72" s="112"/>
      <c r="C72" s="199"/>
      <c r="D72" s="200" t="s">
        <v>653</v>
      </c>
      <c r="E72" s="30"/>
      <c r="F72" s="199"/>
      <c r="G72" s="200" t="s">
        <v>680</v>
      </c>
    </row>
    <row r="73" spans="1:9" ht="15.75" thickBot="1" x14ac:dyDescent="0.3">
      <c r="A73" s="15"/>
      <c r="B73" s="202"/>
      <c r="C73" s="203"/>
      <c r="D73" s="204" t="s">
        <v>655</v>
      </c>
      <c r="E73" s="201"/>
      <c r="F73" s="203"/>
      <c r="G73" s="204" t="s">
        <v>663</v>
      </c>
    </row>
    <row r="74" spans="1:9" x14ac:dyDescent="0.25">
      <c r="A74" s="15"/>
      <c r="B74" s="205" t="s">
        <v>666</v>
      </c>
      <c r="C74" s="206"/>
      <c r="D74" s="207" t="s">
        <v>694</v>
      </c>
      <c r="E74" s="208"/>
      <c r="F74" s="209" t="s">
        <v>179</v>
      </c>
      <c r="G74" s="207" t="s">
        <v>695</v>
      </c>
    </row>
    <row r="75" spans="1:9" ht="15.75" thickBot="1" x14ac:dyDescent="0.3">
      <c r="A75" s="15"/>
      <c r="B75" s="202" t="s">
        <v>685</v>
      </c>
      <c r="C75" s="203"/>
      <c r="D75" s="210">
        <v>-26</v>
      </c>
      <c r="E75" s="201"/>
      <c r="F75" s="203"/>
      <c r="G75" s="210" t="s">
        <v>696</v>
      </c>
    </row>
    <row r="76" spans="1:9" x14ac:dyDescent="0.25">
      <c r="A76" s="15"/>
      <c r="B76" s="205"/>
      <c r="C76" s="206"/>
      <c r="D76" s="208"/>
      <c r="E76" s="208"/>
      <c r="F76" s="206"/>
      <c r="G76" s="208"/>
    </row>
    <row r="77" spans="1:9" ht="15.75" thickBot="1" x14ac:dyDescent="0.3">
      <c r="A77" s="15"/>
      <c r="B77" s="211" t="s">
        <v>671</v>
      </c>
      <c r="C77" s="212"/>
      <c r="D77" s="213" t="s">
        <v>697</v>
      </c>
      <c r="E77" s="214"/>
      <c r="F77" s="215" t="s">
        <v>179</v>
      </c>
      <c r="G77" s="213" t="s">
        <v>695</v>
      </c>
    </row>
    <row r="78" spans="1:9" ht="15.75" thickTop="1" x14ac:dyDescent="0.25">
      <c r="A78" s="15"/>
      <c r="B78" s="160"/>
      <c r="C78" s="160"/>
      <c r="D78" s="160"/>
      <c r="E78" s="160"/>
      <c r="F78" s="160"/>
      <c r="G78" s="160"/>
      <c r="H78" s="160"/>
      <c r="I78" s="160"/>
    </row>
    <row r="79" spans="1:9" ht="15.75" customHeight="1" x14ac:dyDescent="0.25">
      <c r="A79" s="15"/>
      <c r="B79" s="22" t="s">
        <v>639</v>
      </c>
      <c r="C79" s="22"/>
      <c r="D79" s="22"/>
      <c r="E79" s="22"/>
      <c r="F79" s="22"/>
      <c r="G79" s="22"/>
      <c r="H79" s="22"/>
      <c r="I79" s="22"/>
    </row>
    <row r="80" spans="1:9" x14ac:dyDescent="0.25">
      <c r="A80" s="15"/>
      <c r="B80" s="26"/>
      <c r="C80" s="26"/>
      <c r="D80" s="26"/>
      <c r="E80" s="26"/>
      <c r="F80" s="26"/>
      <c r="G80" s="26"/>
      <c r="H80" s="26"/>
      <c r="I80" s="26"/>
    </row>
  </sheetData>
  <mergeCells count="43">
    <mergeCell ref="B78:I78"/>
    <mergeCell ref="B79:I79"/>
    <mergeCell ref="B80:I80"/>
    <mergeCell ref="B62:I62"/>
    <mergeCell ref="B63:I63"/>
    <mergeCell ref="B64:I64"/>
    <mergeCell ref="B65:I65"/>
    <mergeCell ref="B66:I66"/>
    <mergeCell ref="B67:I67"/>
    <mergeCell ref="B43:I43"/>
    <mergeCell ref="B44:I44"/>
    <mergeCell ref="B45:I45"/>
    <mergeCell ref="B46:I46"/>
    <mergeCell ref="B60:I60"/>
    <mergeCell ref="B61:I61"/>
    <mergeCell ref="B26:I26"/>
    <mergeCell ref="B27:I27"/>
    <mergeCell ref="B28:I28"/>
    <mergeCell ref="B40:I40"/>
    <mergeCell ref="B41:I41"/>
    <mergeCell ref="B42:I42"/>
    <mergeCell ref="B11:I11"/>
    <mergeCell ref="B21:I21"/>
    <mergeCell ref="B22:I22"/>
    <mergeCell ref="B23:I23"/>
    <mergeCell ref="B24:I24"/>
    <mergeCell ref="B25:I25"/>
    <mergeCell ref="B5:I5"/>
    <mergeCell ref="B6:I6"/>
    <mergeCell ref="B7:I7"/>
    <mergeCell ref="B8:I8"/>
    <mergeCell ref="B9:I9"/>
    <mergeCell ref="B10:I10"/>
    <mergeCell ref="D14:G14"/>
    <mergeCell ref="D15:G15"/>
    <mergeCell ref="C16:D16"/>
    <mergeCell ref="F16:G16"/>
    <mergeCell ref="A1:A2"/>
    <mergeCell ref="B1:I1"/>
    <mergeCell ref="B2:I2"/>
    <mergeCell ref="B3:I3"/>
    <mergeCell ref="A4:A80"/>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23.140625" bestFit="1" customWidth="1"/>
    <col min="2" max="2" width="36.5703125" bestFit="1" customWidth="1"/>
    <col min="3" max="3" width="10.42578125" customWidth="1"/>
    <col min="4" max="4" width="15.5703125" customWidth="1"/>
    <col min="5" max="5" width="10.42578125" customWidth="1"/>
  </cols>
  <sheetData>
    <row r="1" spans="1:5" ht="15" customHeight="1" x14ac:dyDescent="0.25">
      <c r="A1" s="8" t="s">
        <v>698</v>
      </c>
      <c r="B1" s="8" t="s">
        <v>1</v>
      </c>
      <c r="C1" s="8"/>
      <c r="D1" s="8"/>
      <c r="E1" s="8"/>
    </row>
    <row r="2" spans="1:5" ht="15" customHeight="1" x14ac:dyDescent="0.25">
      <c r="A2" s="8"/>
      <c r="B2" s="8" t="s">
        <v>2</v>
      </c>
      <c r="C2" s="8"/>
      <c r="D2" s="8"/>
      <c r="E2" s="8"/>
    </row>
    <row r="3" spans="1:5" x14ac:dyDescent="0.25">
      <c r="A3" s="4" t="s">
        <v>699</v>
      </c>
      <c r="B3" s="18"/>
      <c r="C3" s="18"/>
      <c r="D3" s="18"/>
      <c r="E3" s="18"/>
    </row>
    <row r="4" spans="1:5" ht="20.25" customHeight="1" x14ac:dyDescent="0.3">
      <c r="A4" s="15" t="s">
        <v>698</v>
      </c>
      <c r="B4" s="19" t="s">
        <v>700</v>
      </c>
      <c r="C4" s="19"/>
      <c r="D4" s="19"/>
      <c r="E4" s="19"/>
    </row>
    <row r="5" spans="1:5" ht="15.75" x14ac:dyDescent="0.25">
      <c r="A5" s="15"/>
      <c r="B5" s="22"/>
      <c r="C5" s="22"/>
      <c r="D5" s="22"/>
      <c r="E5" s="22"/>
    </row>
    <row r="6" spans="1:5" ht="94.5" customHeight="1" x14ac:dyDescent="0.25">
      <c r="A6" s="15"/>
      <c r="B6" s="22" t="s">
        <v>701</v>
      </c>
      <c r="C6" s="22"/>
      <c r="D6" s="22"/>
      <c r="E6" s="22"/>
    </row>
    <row r="7" spans="1:5" ht="15.75" x14ac:dyDescent="0.25">
      <c r="A7" s="15"/>
      <c r="B7" s="22"/>
      <c r="C7" s="22"/>
      <c r="D7" s="22"/>
      <c r="E7" s="22"/>
    </row>
    <row r="8" spans="1:5" ht="47.25" customHeight="1" x14ac:dyDescent="0.25">
      <c r="A8" s="15"/>
      <c r="B8" s="22" t="s">
        <v>702</v>
      </c>
      <c r="C8" s="22"/>
      <c r="D8" s="22"/>
      <c r="E8" s="22"/>
    </row>
    <row r="9" spans="1:5" ht="15.75" x14ac:dyDescent="0.25">
      <c r="A9" s="15"/>
      <c r="B9" s="22"/>
      <c r="C9" s="22"/>
      <c r="D9" s="22"/>
      <c r="E9" s="22"/>
    </row>
    <row r="10" spans="1:5" ht="31.5" customHeight="1" x14ac:dyDescent="0.25">
      <c r="A10" s="15"/>
      <c r="B10" s="22" t="s">
        <v>703</v>
      </c>
      <c r="C10" s="22"/>
      <c r="D10" s="22"/>
      <c r="E10" s="22"/>
    </row>
    <row r="11" spans="1:5" ht="15.75" x14ac:dyDescent="0.25">
      <c r="A11" s="15"/>
      <c r="B11" s="22"/>
      <c r="C11" s="22"/>
      <c r="D11" s="22"/>
      <c r="E11" s="22"/>
    </row>
    <row r="12" spans="1:5" x14ac:dyDescent="0.25">
      <c r="A12" s="15"/>
      <c r="B12" s="162"/>
      <c r="C12" s="162"/>
      <c r="D12" s="162"/>
      <c r="E12" s="162"/>
    </row>
    <row r="13" spans="1:5" x14ac:dyDescent="0.25">
      <c r="A13" s="15"/>
      <c r="B13" s="31"/>
      <c r="C13" s="30"/>
      <c r="D13" s="30"/>
      <c r="E13" s="30"/>
    </row>
    <row r="14" spans="1:5" x14ac:dyDescent="0.25">
      <c r="A14" s="15"/>
      <c r="B14" s="32"/>
      <c r="C14" s="108"/>
      <c r="D14" s="108"/>
      <c r="E14" s="108"/>
    </row>
    <row r="15" spans="1:5" ht="15.75" thickBot="1" x14ac:dyDescent="0.3">
      <c r="A15" s="15"/>
      <c r="B15" s="218"/>
      <c r="C15" s="192" t="s">
        <v>521</v>
      </c>
      <c r="D15" s="192"/>
      <c r="E15" s="192"/>
    </row>
    <row r="16" spans="1:5" ht="15.75" thickBot="1" x14ac:dyDescent="0.3">
      <c r="A16" s="15"/>
      <c r="B16" s="146"/>
      <c r="C16" s="189">
        <v>2015</v>
      </c>
      <c r="D16" s="38"/>
      <c r="E16" s="189">
        <v>2014</v>
      </c>
    </row>
    <row r="17" spans="1:5" x14ac:dyDescent="0.25">
      <c r="A17" s="15"/>
      <c r="B17" s="131"/>
      <c r="C17" s="76"/>
      <c r="D17" s="76"/>
      <c r="E17" s="76"/>
    </row>
    <row r="18" spans="1:5" ht="26.25" x14ac:dyDescent="0.25">
      <c r="A18" s="15"/>
      <c r="B18" s="120" t="s">
        <v>704</v>
      </c>
      <c r="C18" s="125" t="s">
        <v>705</v>
      </c>
      <c r="D18" s="49"/>
      <c r="E18" s="125" t="s">
        <v>706</v>
      </c>
    </row>
    <row r="19" spans="1:5" x14ac:dyDescent="0.25">
      <c r="A19" s="15"/>
      <c r="B19" s="119" t="s">
        <v>707</v>
      </c>
      <c r="C19" s="123" t="s">
        <v>708</v>
      </c>
      <c r="D19" s="32"/>
      <c r="E19" s="123" t="s">
        <v>709</v>
      </c>
    </row>
    <row r="20" spans="1:5" ht="15.75" thickBot="1" x14ac:dyDescent="0.3">
      <c r="A20" s="15"/>
      <c r="B20" s="132" t="s">
        <v>710</v>
      </c>
      <c r="C20" s="133" t="s">
        <v>711</v>
      </c>
      <c r="D20" s="63"/>
      <c r="E20" s="133" t="s">
        <v>712</v>
      </c>
    </row>
    <row r="21" spans="1:5" ht="15.75" thickBot="1" x14ac:dyDescent="0.3">
      <c r="A21" s="15"/>
      <c r="B21" s="134"/>
      <c r="C21" s="136" t="s">
        <v>713</v>
      </c>
      <c r="D21" s="68"/>
      <c r="E21" s="136" t="s">
        <v>714</v>
      </c>
    </row>
    <row r="22" spans="1:5" ht="16.5" thickTop="1" x14ac:dyDescent="0.25">
      <c r="A22" s="15"/>
      <c r="B22" s="219"/>
      <c r="C22" s="219"/>
      <c r="D22" s="219"/>
      <c r="E22" s="219"/>
    </row>
    <row r="23" spans="1:5" x14ac:dyDescent="0.25">
      <c r="A23" s="15"/>
      <c r="B23" s="26"/>
      <c r="C23" s="26"/>
      <c r="D23" s="26"/>
      <c r="E23" s="26"/>
    </row>
  </sheetData>
  <mergeCells count="18">
    <mergeCell ref="B22:E22"/>
    <mergeCell ref="B23:E23"/>
    <mergeCell ref="B7:E7"/>
    <mergeCell ref="B8:E8"/>
    <mergeCell ref="B9:E9"/>
    <mergeCell ref="B10:E10"/>
    <mergeCell ref="B11:E11"/>
    <mergeCell ref="B12:E12"/>
    <mergeCell ref="C14:E14"/>
    <mergeCell ref="C15:E15"/>
    <mergeCell ref="A1:A2"/>
    <mergeCell ref="B1:E1"/>
    <mergeCell ref="B2:E2"/>
    <mergeCell ref="B3:E3"/>
    <mergeCell ref="A4:A23"/>
    <mergeCell ref="B4:E4"/>
    <mergeCell ref="B5:E5"/>
    <mergeCell ref="B6:E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2" width="36.5703125" bestFit="1" customWidth="1"/>
    <col min="3" max="3" width="2.85546875" customWidth="1"/>
    <col min="4" max="4" width="9.85546875" customWidth="1"/>
    <col min="5" max="5" width="14.85546875" customWidth="1"/>
    <col min="6" max="6" width="2.85546875" customWidth="1"/>
    <col min="7" max="7" width="10.140625" customWidth="1"/>
  </cols>
  <sheetData>
    <row r="1" spans="1:7" ht="15" customHeight="1" x14ac:dyDescent="0.25">
      <c r="A1" s="8" t="s">
        <v>715</v>
      </c>
      <c r="B1" s="8" t="s">
        <v>1</v>
      </c>
      <c r="C1" s="8"/>
      <c r="D1" s="8"/>
      <c r="E1" s="8"/>
      <c r="F1" s="8"/>
      <c r="G1" s="8"/>
    </row>
    <row r="2" spans="1:7" ht="15" customHeight="1" x14ac:dyDescent="0.25">
      <c r="A2" s="8"/>
      <c r="B2" s="8" t="s">
        <v>2</v>
      </c>
      <c r="C2" s="8"/>
      <c r="D2" s="8"/>
      <c r="E2" s="8"/>
      <c r="F2" s="8"/>
      <c r="G2" s="8"/>
    </row>
    <row r="3" spans="1:7" ht="30" x14ac:dyDescent="0.25">
      <c r="A3" s="4" t="s">
        <v>716</v>
      </c>
      <c r="B3" s="18"/>
      <c r="C3" s="18"/>
      <c r="D3" s="18"/>
      <c r="E3" s="18"/>
      <c r="F3" s="18"/>
      <c r="G3" s="18"/>
    </row>
    <row r="4" spans="1:7" ht="20.25" customHeight="1" x14ac:dyDescent="0.3">
      <c r="A4" s="15" t="s">
        <v>715</v>
      </c>
      <c r="B4" s="19" t="s">
        <v>717</v>
      </c>
      <c r="C4" s="19"/>
      <c r="D4" s="19"/>
      <c r="E4" s="19"/>
      <c r="F4" s="19"/>
      <c r="G4" s="19"/>
    </row>
    <row r="5" spans="1:7" ht="15.75" x14ac:dyDescent="0.25">
      <c r="A5" s="15"/>
      <c r="B5" s="22"/>
      <c r="C5" s="22"/>
      <c r="D5" s="22"/>
      <c r="E5" s="22"/>
      <c r="F5" s="22"/>
      <c r="G5" s="22"/>
    </row>
    <row r="6" spans="1:7" ht="31.5" customHeight="1" x14ac:dyDescent="0.25">
      <c r="A6" s="15"/>
      <c r="B6" s="22" t="s">
        <v>718</v>
      </c>
      <c r="C6" s="22"/>
      <c r="D6" s="22"/>
      <c r="E6" s="22"/>
      <c r="F6" s="22"/>
      <c r="G6" s="22"/>
    </row>
    <row r="7" spans="1:7" ht="15.75" x14ac:dyDescent="0.25">
      <c r="A7" s="15"/>
      <c r="B7" s="22"/>
      <c r="C7" s="22"/>
      <c r="D7" s="22"/>
      <c r="E7" s="22"/>
      <c r="F7" s="22"/>
      <c r="G7" s="22"/>
    </row>
    <row r="8" spans="1:7" x14ac:dyDescent="0.25">
      <c r="A8" s="15"/>
      <c r="B8" s="162"/>
      <c r="C8" s="162"/>
      <c r="D8" s="162"/>
      <c r="E8" s="162"/>
      <c r="F8" s="162"/>
      <c r="G8" s="162"/>
    </row>
    <row r="9" spans="1:7" x14ac:dyDescent="0.25">
      <c r="A9" s="15"/>
      <c r="B9" s="31"/>
      <c r="C9" s="30"/>
      <c r="D9" s="30"/>
      <c r="E9" s="30"/>
      <c r="F9" s="30"/>
      <c r="G9" s="30"/>
    </row>
    <row r="10" spans="1:7" x14ac:dyDescent="0.25">
      <c r="A10" s="15"/>
      <c r="B10" s="119"/>
      <c r="C10" s="34"/>
      <c r="D10" s="32"/>
      <c r="E10" s="32"/>
      <c r="F10" s="34"/>
      <c r="G10" s="32"/>
    </row>
    <row r="11" spans="1:7" ht="15.75" thickBot="1" x14ac:dyDescent="0.3">
      <c r="A11" s="15"/>
      <c r="B11" s="142"/>
      <c r="C11" s="53"/>
      <c r="D11" s="192" t="s">
        <v>719</v>
      </c>
      <c r="E11" s="192"/>
      <c r="F11" s="192"/>
      <c r="G11" s="192"/>
    </row>
    <row r="12" spans="1:7" ht="15.75" thickBot="1" x14ac:dyDescent="0.3">
      <c r="A12" s="15"/>
      <c r="B12" s="146"/>
      <c r="C12" s="38"/>
      <c r="D12" s="189">
        <v>2015</v>
      </c>
      <c r="E12" s="38"/>
      <c r="F12" s="38"/>
      <c r="G12" s="189">
        <v>2014</v>
      </c>
    </row>
    <row r="13" spans="1:7" ht="15.75" thickBot="1" x14ac:dyDescent="0.3">
      <c r="A13" s="15"/>
      <c r="B13" s="186" t="s">
        <v>720</v>
      </c>
      <c r="C13" s="187" t="s">
        <v>179</v>
      </c>
      <c r="D13" s="188" t="s">
        <v>721</v>
      </c>
      <c r="E13" s="88"/>
      <c r="F13" s="187" t="s">
        <v>179</v>
      </c>
      <c r="G13" s="188" t="s">
        <v>722</v>
      </c>
    </row>
    <row r="14" spans="1:7" ht="15.75" thickTop="1" x14ac:dyDescent="0.25">
      <c r="A14" s="15"/>
      <c r="B14" s="131"/>
      <c r="C14" s="74"/>
      <c r="D14" s="76"/>
      <c r="E14" s="76"/>
      <c r="F14" s="74"/>
      <c r="G14" s="76"/>
    </row>
    <row r="15" spans="1:7" ht="27" thickBot="1" x14ac:dyDescent="0.3">
      <c r="A15" s="15"/>
      <c r="B15" s="156" t="s">
        <v>723</v>
      </c>
      <c r="C15" s="157" t="s">
        <v>179</v>
      </c>
      <c r="D15" s="158" t="s">
        <v>724</v>
      </c>
      <c r="E15" s="198"/>
      <c r="F15" s="157" t="s">
        <v>179</v>
      </c>
      <c r="G15" s="220">
        <v>-14002</v>
      </c>
    </row>
    <row r="16" spans="1:7" ht="15.75" thickTop="1" x14ac:dyDescent="0.25">
      <c r="A16" s="15"/>
      <c r="B16" s="131"/>
      <c r="C16" s="74"/>
      <c r="D16" s="98"/>
      <c r="E16" s="76"/>
      <c r="F16" s="74"/>
      <c r="G16" s="98"/>
    </row>
    <row r="17" spans="1:7" ht="15.75" thickBot="1" x14ac:dyDescent="0.3">
      <c r="A17" s="15"/>
      <c r="B17" s="156" t="s">
        <v>725</v>
      </c>
      <c r="C17" s="157" t="s">
        <v>179</v>
      </c>
      <c r="D17" s="158" t="s">
        <v>726</v>
      </c>
      <c r="E17" s="198"/>
      <c r="F17" s="157" t="s">
        <v>179</v>
      </c>
      <c r="G17" s="221" t="s">
        <v>180</v>
      </c>
    </row>
    <row r="18" spans="1:7" ht="15.75" thickTop="1" x14ac:dyDescent="0.25">
      <c r="A18" s="15"/>
      <c r="B18" s="161"/>
      <c r="C18" s="161"/>
      <c r="D18" s="161"/>
      <c r="E18" s="161"/>
      <c r="F18" s="161"/>
      <c r="G18" s="161"/>
    </row>
    <row r="19" spans="1:7" x14ac:dyDescent="0.25">
      <c r="A19" s="15"/>
      <c r="B19" s="160"/>
      <c r="C19" s="160"/>
      <c r="D19" s="160"/>
      <c r="E19" s="160"/>
      <c r="F19" s="160"/>
      <c r="G19" s="160"/>
    </row>
    <row r="20" spans="1:7" x14ac:dyDescent="0.25">
      <c r="A20" s="15"/>
      <c r="B20" s="26"/>
      <c r="C20" s="26"/>
      <c r="D20" s="26"/>
      <c r="E20" s="26"/>
      <c r="F20" s="26"/>
      <c r="G20" s="26"/>
    </row>
  </sheetData>
  <mergeCells count="14">
    <mergeCell ref="B8:G8"/>
    <mergeCell ref="B18:G18"/>
    <mergeCell ref="B19:G19"/>
    <mergeCell ref="B20:G20"/>
    <mergeCell ref="D11:G11"/>
    <mergeCell ref="A1:A2"/>
    <mergeCell ref="B1:G1"/>
    <mergeCell ref="B2:G2"/>
    <mergeCell ref="B3:G3"/>
    <mergeCell ref="A4:A20"/>
    <mergeCell ref="B4:G4"/>
    <mergeCell ref="B5:G5"/>
    <mergeCell ref="B6:G6"/>
    <mergeCell ref="B7: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66498</v>
      </c>
      <c r="C4" s="9">
        <v>81850</v>
      </c>
    </row>
    <row r="5" spans="1:3" x14ac:dyDescent="0.25">
      <c r="A5" s="3" t="s">
        <v>23</v>
      </c>
      <c r="B5" s="7">
        <v>34270</v>
      </c>
      <c r="C5" s="7">
        <v>35507</v>
      </c>
    </row>
    <row r="6" spans="1:3" ht="30" x14ac:dyDescent="0.25">
      <c r="A6" s="3" t="s">
        <v>24</v>
      </c>
      <c r="B6" s="7">
        <v>36821</v>
      </c>
      <c r="C6" s="7">
        <v>47397</v>
      </c>
    </row>
    <row r="7" spans="1:3" x14ac:dyDescent="0.25">
      <c r="A7" s="3" t="s">
        <v>25</v>
      </c>
      <c r="B7" s="7">
        <v>137589</v>
      </c>
      <c r="C7" s="7">
        <v>164754</v>
      </c>
    </row>
    <row r="8" spans="1:3" ht="60" x14ac:dyDescent="0.25">
      <c r="A8" s="3" t="s">
        <v>26</v>
      </c>
      <c r="B8" s="7">
        <v>343735</v>
      </c>
      <c r="C8" s="7">
        <v>469509</v>
      </c>
    </row>
    <row r="9" spans="1:3" x14ac:dyDescent="0.25">
      <c r="A9" s="3" t="s">
        <v>27</v>
      </c>
      <c r="B9" s="7">
        <v>95356</v>
      </c>
      <c r="C9" s="7">
        <v>100241</v>
      </c>
    </row>
    <row r="10" spans="1:3" x14ac:dyDescent="0.25">
      <c r="A10" s="3" t="s">
        <v>28</v>
      </c>
      <c r="B10" s="5">
        <v>73</v>
      </c>
      <c r="C10" s="5">
        <v>72</v>
      </c>
    </row>
    <row r="11" spans="1:3" x14ac:dyDescent="0.25">
      <c r="A11" s="3" t="s">
        <v>29</v>
      </c>
      <c r="B11" s="7">
        <v>576753</v>
      </c>
      <c r="C11" s="7">
        <v>734576</v>
      </c>
    </row>
    <row r="12" spans="1:3" x14ac:dyDescent="0.25">
      <c r="A12" s="4" t="s">
        <v>30</v>
      </c>
      <c r="B12" s="5"/>
      <c r="C12" s="5"/>
    </row>
    <row r="13" spans="1:3" x14ac:dyDescent="0.25">
      <c r="A13" s="3" t="s">
        <v>31</v>
      </c>
      <c r="B13" s="7">
        <v>32697</v>
      </c>
      <c r="C13" s="7">
        <v>27364</v>
      </c>
    </row>
    <row r="14" spans="1:3" x14ac:dyDescent="0.25">
      <c r="A14" s="3" t="s">
        <v>32</v>
      </c>
      <c r="B14" s="7">
        <v>433141</v>
      </c>
      <c r="C14" s="7">
        <v>432181</v>
      </c>
    </row>
    <row r="15" spans="1:3" x14ac:dyDescent="0.25">
      <c r="A15" s="3" t="s">
        <v>33</v>
      </c>
      <c r="B15" s="5">
        <v>594</v>
      </c>
      <c r="C15" s="7">
        <v>14157</v>
      </c>
    </row>
    <row r="16" spans="1:3" ht="30" x14ac:dyDescent="0.25">
      <c r="A16" s="3" t="s">
        <v>34</v>
      </c>
      <c r="B16" s="7">
        <v>29835</v>
      </c>
      <c r="C16" s="7">
        <v>40547</v>
      </c>
    </row>
    <row r="17" spans="1:3" x14ac:dyDescent="0.25">
      <c r="A17" s="3" t="s">
        <v>35</v>
      </c>
      <c r="B17" s="7">
        <v>5332</v>
      </c>
      <c r="C17" s="7">
        <v>15196</v>
      </c>
    </row>
    <row r="18" spans="1:3" x14ac:dyDescent="0.25">
      <c r="A18" s="3" t="s">
        <v>36</v>
      </c>
      <c r="B18" s="7">
        <v>501599</v>
      </c>
      <c r="C18" s="7">
        <v>529445</v>
      </c>
    </row>
    <row r="19" spans="1:3" x14ac:dyDescent="0.25">
      <c r="A19" s="3" t="s">
        <v>37</v>
      </c>
      <c r="B19" s="7">
        <v>39118</v>
      </c>
      <c r="C19" s="7">
        <v>56670</v>
      </c>
    </row>
    <row r="20" spans="1:3" x14ac:dyDescent="0.25">
      <c r="A20" s="3" t="s">
        <v>38</v>
      </c>
      <c r="B20" s="7">
        <v>64496</v>
      </c>
      <c r="C20" s="7">
        <v>66077</v>
      </c>
    </row>
    <row r="21" spans="1:3" ht="30" x14ac:dyDescent="0.25">
      <c r="A21" s="3" t="s">
        <v>39</v>
      </c>
      <c r="B21" s="7">
        <v>605213</v>
      </c>
      <c r="C21" s="7">
        <v>652192</v>
      </c>
    </row>
    <row r="22" spans="1:3" x14ac:dyDescent="0.25">
      <c r="A22" s="3" t="s">
        <v>40</v>
      </c>
      <c r="B22" s="7">
        <v>840900</v>
      </c>
      <c r="C22" s="7">
        <v>841044</v>
      </c>
    </row>
    <row r="23" spans="1:3" x14ac:dyDescent="0.25">
      <c r="A23" s="3" t="s">
        <v>41</v>
      </c>
      <c r="B23" s="7">
        <v>1446113</v>
      </c>
      <c r="C23" s="7">
        <v>1493236</v>
      </c>
    </row>
    <row r="24" spans="1:3" x14ac:dyDescent="0.25">
      <c r="A24" s="3" t="s">
        <v>42</v>
      </c>
      <c r="B24" s="5" t="s">
        <v>43</v>
      </c>
      <c r="C24" s="5" t="s">
        <v>43</v>
      </c>
    </row>
    <row r="25" spans="1:3" x14ac:dyDescent="0.25">
      <c r="A25" s="4" t="s">
        <v>44</v>
      </c>
      <c r="B25" s="5"/>
      <c r="C25" s="5"/>
    </row>
    <row r="26" spans="1:3" ht="60" x14ac:dyDescent="0.25">
      <c r="A26" s="3" t="s">
        <v>45</v>
      </c>
      <c r="B26" s="7">
        <v>17481</v>
      </c>
      <c r="C26" s="7">
        <v>17481</v>
      </c>
    </row>
    <row r="27" spans="1:3" x14ac:dyDescent="0.25">
      <c r="A27" s="4" t="s">
        <v>46</v>
      </c>
      <c r="B27" s="5"/>
      <c r="C27" s="5"/>
    </row>
    <row r="28" spans="1:3" ht="60" x14ac:dyDescent="0.25">
      <c r="A28" s="3" t="s">
        <v>47</v>
      </c>
      <c r="B28" s="5">
        <v>53</v>
      </c>
      <c r="C28" s="5">
        <v>53</v>
      </c>
    </row>
    <row r="29" spans="1:3" x14ac:dyDescent="0.25">
      <c r="A29" s="3" t="s">
        <v>48</v>
      </c>
      <c r="B29" s="7">
        <v>557072</v>
      </c>
      <c r="C29" s="7">
        <v>557111</v>
      </c>
    </row>
    <row r="30" spans="1:3" ht="45" x14ac:dyDescent="0.25">
      <c r="A30" s="3" t="s">
        <v>49</v>
      </c>
      <c r="B30" s="5">
        <v>-587</v>
      </c>
      <c r="C30" s="5">
        <v>-587</v>
      </c>
    </row>
    <row r="31" spans="1:3" x14ac:dyDescent="0.25">
      <c r="A31" s="3" t="s">
        <v>50</v>
      </c>
      <c r="B31" s="7">
        <v>-1443379</v>
      </c>
      <c r="C31" s="7">
        <v>-1332718</v>
      </c>
    </row>
    <row r="32" spans="1:3" x14ac:dyDescent="0.25">
      <c r="A32" s="3" t="s">
        <v>51</v>
      </c>
      <c r="B32" s="7">
        <v>-886841</v>
      </c>
      <c r="C32" s="7">
        <v>-776141</v>
      </c>
    </row>
    <row r="33" spans="1:3" ht="30" x14ac:dyDescent="0.25">
      <c r="A33" s="3" t="s">
        <v>52</v>
      </c>
      <c r="B33" s="7">
        <v>576753</v>
      </c>
      <c r="C33" s="7">
        <v>734576</v>
      </c>
    </row>
    <row r="34" spans="1:3" x14ac:dyDescent="0.25">
      <c r="A34" s="3" t="s">
        <v>53</v>
      </c>
      <c r="B34" s="5"/>
      <c r="C34" s="5"/>
    </row>
    <row r="35" spans="1:3" x14ac:dyDescent="0.25">
      <c r="A35" s="4" t="s">
        <v>44</v>
      </c>
      <c r="B35" s="5"/>
      <c r="C35" s="5"/>
    </row>
    <row r="36" spans="1:3" ht="60" x14ac:dyDescent="0.25">
      <c r="A36" s="3" t="s">
        <v>45</v>
      </c>
      <c r="B36" s="7">
        <v>17481</v>
      </c>
      <c r="C36" s="7">
        <v>17481</v>
      </c>
    </row>
    <row r="37" spans="1:3" x14ac:dyDescent="0.25">
      <c r="A37" s="3" t="s">
        <v>54</v>
      </c>
      <c r="B37" s="5"/>
      <c r="C37" s="5"/>
    </row>
    <row r="38" spans="1:3" x14ac:dyDescent="0.25">
      <c r="A38" s="4" t="s">
        <v>46</v>
      </c>
      <c r="B38" s="5"/>
      <c r="C38" s="5"/>
    </row>
    <row r="39" spans="1:3" ht="60" x14ac:dyDescent="0.25">
      <c r="A39" s="3" t="s">
        <v>55</v>
      </c>
      <c r="B39" s="5" t="s">
        <v>43</v>
      </c>
      <c r="C39" s="5" t="s">
        <v>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15.28515625" customWidth="1"/>
    <col min="3" max="3" width="5.7109375" customWidth="1"/>
    <col min="4" max="4" width="15.28515625" customWidth="1"/>
    <col min="5" max="5" width="36.5703125" bestFit="1" customWidth="1"/>
  </cols>
  <sheetData>
    <row r="1" spans="1:5" ht="15" customHeight="1" x14ac:dyDescent="0.25">
      <c r="A1" s="8" t="s">
        <v>727</v>
      </c>
      <c r="B1" s="8" t="s">
        <v>1</v>
      </c>
      <c r="C1" s="8"/>
      <c r="D1" s="8"/>
      <c r="E1" s="8"/>
    </row>
    <row r="2" spans="1:5" ht="15" customHeight="1" x14ac:dyDescent="0.25">
      <c r="A2" s="8"/>
      <c r="B2" s="8" t="s">
        <v>2</v>
      </c>
      <c r="C2" s="8"/>
      <c r="D2" s="8"/>
      <c r="E2" s="8"/>
    </row>
    <row r="3" spans="1:5" ht="30" x14ac:dyDescent="0.25">
      <c r="A3" s="4" t="s">
        <v>728</v>
      </c>
      <c r="B3" s="18"/>
      <c r="C3" s="18"/>
      <c r="D3" s="18"/>
      <c r="E3" s="18"/>
    </row>
    <row r="4" spans="1:5" ht="20.25" customHeight="1" x14ac:dyDescent="0.3">
      <c r="A4" s="15" t="s">
        <v>727</v>
      </c>
      <c r="B4" s="19" t="s">
        <v>729</v>
      </c>
      <c r="C4" s="19"/>
      <c r="D4" s="19"/>
      <c r="E4" s="19"/>
    </row>
    <row r="5" spans="1:5" ht="15.75" x14ac:dyDescent="0.25">
      <c r="A5" s="15"/>
      <c r="B5" s="20"/>
      <c r="C5" s="20"/>
      <c r="D5" s="20"/>
      <c r="E5" s="20"/>
    </row>
    <row r="6" spans="1:5" ht="15.75" customHeight="1" x14ac:dyDescent="0.25">
      <c r="A6" s="15"/>
      <c r="B6" s="165" t="s">
        <v>730</v>
      </c>
      <c r="C6" s="165"/>
      <c r="D6" s="165"/>
      <c r="E6" s="165"/>
    </row>
    <row r="7" spans="1:5" ht="15.75" x14ac:dyDescent="0.25">
      <c r="A7" s="15"/>
      <c r="B7" s="25"/>
      <c r="C7" s="25"/>
      <c r="D7" s="25"/>
      <c r="E7" s="25"/>
    </row>
    <row r="8" spans="1:5" ht="126" customHeight="1" x14ac:dyDescent="0.25">
      <c r="A8" s="15"/>
      <c r="B8" s="22" t="s">
        <v>731</v>
      </c>
      <c r="C8" s="22"/>
      <c r="D8" s="22"/>
      <c r="E8" s="22"/>
    </row>
    <row r="9" spans="1:5" ht="15.75" x14ac:dyDescent="0.25">
      <c r="A9" s="15"/>
      <c r="B9" s="165"/>
      <c r="C9" s="165"/>
      <c r="D9" s="165"/>
      <c r="E9" s="165"/>
    </row>
    <row r="10" spans="1:5" ht="15.75" customHeight="1" x14ac:dyDescent="0.25">
      <c r="A10" s="15"/>
      <c r="B10" s="165" t="s">
        <v>732</v>
      </c>
      <c r="C10" s="165"/>
      <c r="D10" s="165"/>
      <c r="E10" s="165"/>
    </row>
    <row r="11" spans="1:5" ht="15.75" x14ac:dyDescent="0.25">
      <c r="A11" s="15"/>
      <c r="B11" s="182"/>
      <c r="C11" s="182"/>
      <c r="D11" s="182"/>
      <c r="E11" s="182"/>
    </row>
    <row r="12" spans="1:5" ht="94.5" customHeight="1" x14ac:dyDescent="0.25">
      <c r="A12" s="15"/>
      <c r="B12" s="25" t="s">
        <v>733</v>
      </c>
      <c r="C12" s="25"/>
      <c r="D12" s="25"/>
      <c r="E12" s="25"/>
    </row>
    <row r="13" spans="1:5" ht="15.75" x14ac:dyDescent="0.25">
      <c r="A13" s="15"/>
      <c r="B13" s="25"/>
      <c r="C13" s="25"/>
      <c r="D13" s="25"/>
      <c r="E13" s="25"/>
    </row>
    <row r="14" spans="1:5" ht="78.75" customHeight="1" x14ac:dyDescent="0.25">
      <c r="A14" s="15"/>
      <c r="B14" s="25" t="s">
        <v>734</v>
      </c>
      <c r="C14" s="25"/>
      <c r="D14" s="25"/>
      <c r="E14" s="25"/>
    </row>
    <row r="15" spans="1:5" ht="15.75" x14ac:dyDescent="0.25">
      <c r="A15" s="15"/>
      <c r="B15" s="25"/>
      <c r="C15" s="25"/>
      <c r="D15" s="25"/>
      <c r="E15" s="25"/>
    </row>
    <row r="16" spans="1:5" ht="94.5" customHeight="1" x14ac:dyDescent="0.25">
      <c r="A16" s="15"/>
      <c r="B16" s="25" t="s">
        <v>735</v>
      </c>
      <c r="C16" s="25"/>
      <c r="D16" s="25"/>
      <c r="E16" s="25"/>
    </row>
    <row r="17" spans="1:5" ht="15.75" x14ac:dyDescent="0.25">
      <c r="A17" s="15"/>
      <c r="B17" s="22"/>
      <c r="C17" s="22"/>
      <c r="D17" s="22"/>
      <c r="E17" s="22"/>
    </row>
    <row r="18" spans="1:5" ht="15.75" customHeight="1" x14ac:dyDescent="0.25">
      <c r="A18" s="15"/>
      <c r="B18" s="165" t="s">
        <v>736</v>
      </c>
      <c r="C18" s="165"/>
      <c r="D18" s="165"/>
      <c r="E18" s="165"/>
    </row>
    <row r="19" spans="1:5" ht="15.75" x14ac:dyDescent="0.25">
      <c r="A19" s="15"/>
      <c r="B19" s="22"/>
      <c r="C19" s="22"/>
      <c r="D19" s="22"/>
      <c r="E19" s="22"/>
    </row>
    <row r="20" spans="1:5" ht="126" customHeight="1" x14ac:dyDescent="0.25">
      <c r="A20" s="15"/>
      <c r="B20" s="22" t="s">
        <v>737</v>
      </c>
      <c r="C20" s="22"/>
      <c r="D20" s="22"/>
      <c r="E20" s="22"/>
    </row>
    <row r="21" spans="1:5" ht="47.25" customHeight="1" x14ac:dyDescent="0.25">
      <c r="A21" s="15"/>
      <c r="B21" s="22" t="s">
        <v>738</v>
      </c>
      <c r="C21" s="22"/>
      <c r="D21" s="22"/>
      <c r="E21" s="22"/>
    </row>
    <row r="22" spans="1:5" ht="15.75" x14ac:dyDescent="0.25">
      <c r="A22" s="15"/>
      <c r="B22" s="22"/>
      <c r="C22" s="22"/>
      <c r="D22" s="22"/>
      <c r="E22" s="22"/>
    </row>
    <row r="23" spans="1:5" ht="47.25" customHeight="1" x14ac:dyDescent="0.25">
      <c r="A23" s="15"/>
      <c r="B23" s="22" t="s">
        <v>739</v>
      </c>
      <c r="C23" s="22"/>
      <c r="D23" s="22"/>
      <c r="E23" s="22"/>
    </row>
    <row r="24" spans="1:5" ht="15.75" x14ac:dyDescent="0.25">
      <c r="A24" s="15"/>
      <c r="B24" s="22"/>
      <c r="C24" s="22"/>
      <c r="D24" s="22"/>
      <c r="E24" s="22"/>
    </row>
    <row r="25" spans="1:5" ht="15.75" customHeight="1" x14ac:dyDescent="0.25">
      <c r="A25" s="15"/>
      <c r="B25" s="165" t="s">
        <v>740</v>
      </c>
      <c r="C25" s="165"/>
      <c r="D25" s="165"/>
      <c r="E25" s="165"/>
    </row>
    <row r="26" spans="1:5" ht="15.75" x14ac:dyDescent="0.25">
      <c r="A26" s="15"/>
      <c r="B26" s="25"/>
      <c r="C26" s="25"/>
      <c r="D26" s="25"/>
      <c r="E26" s="25"/>
    </row>
    <row r="27" spans="1:5" ht="94.5" customHeight="1" x14ac:dyDescent="0.25">
      <c r="A27" s="15"/>
      <c r="B27" s="22" t="s">
        <v>741</v>
      </c>
      <c r="C27" s="22"/>
      <c r="D27" s="22"/>
      <c r="E27" s="22"/>
    </row>
    <row r="28" spans="1:5" ht="15.75" x14ac:dyDescent="0.25">
      <c r="A28" s="15"/>
      <c r="B28" s="22"/>
      <c r="C28" s="22"/>
      <c r="D28" s="22"/>
      <c r="E28" s="22"/>
    </row>
    <row r="29" spans="1:5" ht="15.75" x14ac:dyDescent="0.25">
      <c r="A29" s="15"/>
      <c r="B29" s="5"/>
      <c r="C29" s="16" t="s">
        <v>148</v>
      </c>
      <c r="D29" s="5"/>
      <c r="E29" s="17" t="s">
        <v>742</v>
      </c>
    </row>
    <row r="30" spans="1:5" ht="15.75" x14ac:dyDescent="0.25">
      <c r="A30" s="15"/>
      <c r="B30" s="5"/>
      <c r="C30" s="16" t="s">
        <v>148</v>
      </c>
      <c r="D30" s="5"/>
      <c r="E30" s="17" t="s">
        <v>743</v>
      </c>
    </row>
    <row r="31" spans="1:5" ht="47.25" x14ac:dyDescent="0.25">
      <c r="A31" s="15"/>
      <c r="B31" s="5"/>
      <c r="C31" s="16" t="s">
        <v>148</v>
      </c>
      <c r="D31" s="5"/>
      <c r="E31" s="17" t="s">
        <v>744</v>
      </c>
    </row>
    <row r="32" spans="1:5" ht="47.25" x14ac:dyDescent="0.25">
      <c r="A32" s="15"/>
      <c r="B32" s="5"/>
      <c r="C32" s="16" t="s">
        <v>148</v>
      </c>
      <c r="D32" s="5"/>
      <c r="E32" s="17" t="s">
        <v>745</v>
      </c>
    </row>
    <row r="33" spans="1:5" ht="15.75" x14ac:dyDescent="0.25">
      <c r="A33" s="15"/>
      <c r="B33" s="25"/>
      <c r="C33" s="25"/>
      <c r="D33" s="25"/>
      <c r="E33" s="25"/>
    </row>
    <row r="34" spans="1:5" ht="31.5" customHeight="1" x14ac:dyDescent="0.25">
      <c r="A34" s="15"/>
      <c r="B34" s="25" t="s">
        <v>746</v>
      </c>
      <c r="C34" s="25"/>
      <c r="D34" s="25"/>
      <c r="E34" s="25"/>
    </row>
    <row r="35" spans="1:5" ht="15.75" x14ac:dyDescent="0.25">
      <c r="A35" s="15"/>
      <c r="B35" s="25"/>
      <c r="C35" s="25"/>
      <c r="D35" s="25"/>
      <c r="E35" s="25"/>
    </row>
    <row r="36" spans="1:5" ht="15.75" customHeight="1" x14ac:dyDescent="0.25">
      <c r="A36" s="15"/>
      <c r="B36" s="222" t="s">
        <v>747</v>
      </c>
      <c r="C36" s="222"/>
      <c r="D36" s="222"/>
      <c r="E36" s="222"/>
    </row>
    <row r="37" spans="1:5" ht="15.75" x14ac:dyDescent="0.25">
      <c r="A37" s="15"/>
      <c r="B37" s="25"/>
      <c r="C37" s="25"/>
      <c r="D37" s="25"/>
      <c r="E37" s="25"/>
    </row>
    <row r="38" spans="1:5" ht="78.75" customHeight="1" x14ac:dyDescent="0.25">
      <c r="A38" s="15"/>
      <c r="B38" s="25" t="s">
        <v>748</v>
      </c>
      <c r="C38" s="25"/>
      <c r="D38" s="25"/>
      <c r="E38" s="25"/>
    </row>
    <row r="39" spans="1:5" ht="15.75" x14ac:dyDescent="0.25">
      <c r="A39" s="15"/>
      <c r="B39" s="25"/>
      <c r="C39" s="25"/>
      <c r="D39" s="25"/>
      <c r="E39" s="25"/>
    </row>
    <row r="40" spans="1:5" ht="47.25" customHeight="1" x14ac:dyDescent="0.25">
      <c r="A40" s="15"/>
      <c r="B40" s="25" t="s">
        <v>749</v>
      </c>
      <c r="C40" s="25"/>
      <c r="D40" s="25"/>
      <c r="E40" s="25"/>
    </row>
    <row r="41" spans="1:5" x14ac:dyDescent="0.25">
      <c r="A41" s="15"/>
      <c r="B41" s="18"/>
      <c r="C41" s="18"/>
      <c r="D41" s="18"/>
      <c r="E41" s="18"/>
    </row>
    <row r="42" spans="1:5" ht="94.5" customHeight="1" x14ac:dyDescent="0.25">
      <c r="A42" s="15"/>
      <c r="B42" s="22" t="s">
        <v>750</v>
      </c>
      <c r="C42" s="22"/>
      <c r="D42" s="22"/>
      <c r="E42" s="22"/>
    </row>
    <row r="43" spans="1:5" ht="15.75" x14ac:dyDescent="0.25">
      <c r="A43" s="15"/>
      <c r="B43" s="22"/>
      <c r="C43" s="22"/>
      <c r="D43" s="22"/>
      <c r="E43" s="22"/>
    </row>
    <row r="44" spans="1:5" ht="63" x14ac:dyDescent="0.25">
      <c r="A44" s="15"/>
      <c r="B44" s="5"/>
      <c r="C44" s="16" t="s">
        <v>751</v>
      </c>
      <c r="D44" s="5"/>
      <c r="E44" s="17" t="s">
        <v>752</v>
      </c>
    </row>
    <row r="45" spans="1:5" ht="63" x14ac:dyDescent="0.25">
      <c r="A45" s="15"/>
      <c r="B45" s="5"/>
      <c r="C45" s="16" t="s">
        <v>753</v>
      </c>
      <c r="D45" s="5"/>
      <c r="E45" s="17" t="s">
        <v>754</v>
      </c>
    </row>
    <row r="46" spans="1:5" ht="78.75" x14ac:dyDescent="0.25">
      <c r="A46" s="15"/>
      <c r="B46" s="5"/>
      <c r="C46" s="16" t="s">
        <v>755</v>
      </c>
      <c r="D46" s="5"/>
      <c r="E46" s="17" t="s">
        <v>756</v>
      </c>
    </row>
    <row r="47" spans="1:5" ht="15.75" x14ac:dyDescent="0.25">
      <c r="A47" s="15"/>
      <c r="B47" s="25"/>
      <c r="C47" s="25"/>
      <c r="D47" s="25"/>
      <c r="E47" s="25"/>
    </row>
    <row r="48" spans="1:5" ht="31.5" customHeight="1" x14ac:dyDescent="0.25">
      <c r="A48" s="15"/>
      <c r="B48" s="25" t="s">
        <v>757</v>
      </c>
      <c r="C48" s="25"/>
      <c r="D48" s="25"/>
      <c r="E48" s="25"/>
    </row>
    <row r="49" spans="1:5" ht="15.75" x14ac:dyDescent="0.25">
      <c r="A49" s="15"/>
      <c r="B49" s="25"/>
      <c r="C49" s="25"/>
      <c r="D49" s="25"/>
      <c r="E49" s="25"/>
    </row>
    <row r="50" spans="1:5" ht="15.75" customHeight="1" x14ac:dyDescent="0.25">
      <c r="A50" s="15"/>
      <c r="B50" s="222" t="s">
        <v>758</v>
      </c>
      <c r="C50" s="222"/>
      <c r="D50" s="222"/>
      <c r="E50" s="222"/>
    </row>
    <row r="51" spans="1:5" ht="15.75" x14ac:dyDescent="0.25">
      <c r="A51" s="15"/>
      <c r="B51" s="25"/>
      <c r="C51" s="25"/>
      <c r="D51" s="25"/>
      <c r="E51" s="25"/>
    </row>
    <row r="52" spans="1:5" ht="15.75" customHeight="1" x14ac:dyDescent="0.25">
      <c r="A52" s="15"/>
      <c r="B52" s="25" t="s">
        <v>759</v>
      </c>
      <c r="C52" s="25"/>
      <c r="D52" s="25"/>
      <c r="E52" s="25"/>
    </row>
    <row r="53" spans="1:5" x14ac:dyDescent="0.25">
      <c r="A53" s="15"/>
      <c r="B53" s="26"/>
      <c r="C53" s="26"/>
      <c r="D53" s="26"/>
      <c r="E53" s="26"/>
    </row>
  </sheetData>
  <mergeCells count="48">
    <mergeCell ref="B52:E52"/>
    <mergeCell ref="B53:E53"/>
    <mergeCell ref="B43:E43"/>
    <mergeCell ref="B47:E47"/>
    <mergeCell ref="B48:E48"/>
    <mergeCell ref="B49:E49"/>
    <mergeCell ref="B50:E50"/>
    <mergeCell ref="B51:E51"/>
    <mergeCell ref="B37:E37"/>
    <mergeCell ref="B38:E38"/>
    <mergeCell ref="B39:E39"/>
    <mergeCell ref="B40:E40"/>
    <mergeCell ref="B41:E41"/>
    <mergeCell ref="B42:E42"/>
    <mergeCell ref="B27:E27"/>
    <mergeCell ref="B28:E28"/>
    <mergeCell ref="B33:E33"/>
    <mergeCell ref="B34:E34"/>
    <mergeCell ref="B35:E35"/>
    <mergeCell ref="B36:E36"/>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3"/>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2"/>
  <sheetViews>
    <sheetView showGridLines="0" workbookViewId="0"/>
  </sheetViews>
  <sheetFormatPr defaultRowHeight="15" x14ac:dyDescent="0.25"/>
  <cols>
    <col min="1" max="1" width="36.5703125" bestFit="1" customWidth="1"/>
    <col min="2" max="2" width="36.5703125" customWidth="1"/>
    <col min="3" max="3" width="6.42578125" customWidth="1"/>
    <col min="4" max="4" width="29" customWidth="1"/>
    <col min="5" max="5" width="6.42578125" customWidth="1"/>
    <col min="6" max="6" width="22" customWidth="1"/>
    <col min="7" max="7" width="29" customWidth="1"/>
    <col min="8" max="8" width="25" customWidth="1"/>
    <col min="9" max="9" width="6.42578125" customWidth="1"/>
    <col min="10" max="10" width="29" customWidth="1"/>
    <col min="11" max="11" width="6.42578125" customWidth="1"/>
    <col min="12" max="12" width="25" customWidth="1"/>
    <col min="13" max="13" width="29.42578125" customWidth="1"/>
    <col min="14" max="14" width="32" customWidth="1"/>
    <col min="15" max="15" width="6.42578125" customWidth="1"/>
    <col min="16" max="16" width="25" customWidth="1"/>
  </cols>
  <sheetData>
    <row r="1" spans="1:16" ht="15" customHeight="1" x14ac:dyDescent="0.25">
      <c r="A1" s="8" t="s">
        <v>760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4" t="s">
        <v>129</v>
      </c>
      <c r="B3" s="18"/>
      <c r="C3" s="18"/>
      <c r="D3" s="18"/>
      <c r="E3" s="18"/>
      <c r="F3" s="18"/>
      <c r="G3" s="18"/>
      <c r="H3" s="18"/>
      <c r="I3" s="18"/>
      <c r="J3" s="18"/>
      <c r="K3" s="18"/>
      <c r="L3" s="18"/>
      <c r="M3" s="18"/>
      <c r="N3" s="18"/>
      <c r="O3" s="18"/>
      <c r="P3" s="18"/>
    </row>
    <row r="4" spans="1:16" ht="20.25" customHeight="1" x14ac:dyDescent="0.3">
      <c r="A4" s="15" t="s">
        <v>760</v>
      </c>
      <c r="B4" s="19" t="s">
        <v>169</v>
      </c>
      <c r="C4" s="19"/>
      <c r="D4" s="19"/>
      <c r="E4" s="19"/>
      <c r="F4" s="19"/>
      <c r="G4" s="19"/>
      <c r="H4" s="19"/>
      <c r="I4" s="19"/>
      <c r="J4" s="19"/>
      <c r="K4" s="19"/>
      <c r="L4" s="19"/>
      <c r="M4" s="19"/>
      <c r="N4" s="19"/>
      <c r="O4" s="19"/>
      <c r="P4" s="19"/>
    </row>
    <row r="5" spans="1:16" ht="15.75" x14ac:dyDescent="0.25">
      <c r="A5" s="15"/>
      <c r="B5" s="22"/>
      <c r="C5" s="22"/>
      <c r="D5" s="22"/>
      <c r="E5" s="22"/>
      <c r="F5" s="22"/>
      <c r="G5" s="22"/>
      <c r="H5" s="22"/>
      <c r="I5" s="22"/>
      <c r="J5" s="22"/>
      <c r="K5" s="22"/>
      <c r="L5" s="22"/>
      <c r="M5" s="22"/>
      <c r="N5" s="22"/>
      <c r="O5" s="22"/>
      <c r="P5" s="22"/>
    </row>
    <row r="6" spans="1:16" ht="31.5" customHeight="1" x14ac:dyDescent="0.25">
      <c r="A6" s="15"/>
      <c r="B6" s="25" t="s">
        <v>170</v>
      </c>
      <c r="C6" s="25"/>
      <c r="D6" s="25"/>
      <c r="E6" s="25"/>
      <c r="F6" s="25"/>
      <c r="G6" s="25"/>
      <c r="H6" s="25"/>
      <c r="I6" s="25"/>
      <c r="J6" s="25"/>
      <c r="K6" s="25"/>
      <c r="L6" s="25"/>
      <c r="M6" s="25"/>
      <c r="N6" s="25"/>
      <c r="O6" s="25"/>
      <c r="P6" s="25"/>
    </row>
    <row r="7" spans="1:16" ht="15.75" x14ac:dyDescent="0.25">
      <c r="A7" s="15"/>
      <c r="B7" s="25"/>
      <c r="C7" s="25"/>
      <c r="D7" s="25"/>
      <c r="E7" s="25"/>
      <c r="F7" s="25"/>
      <c r="G7" s="25"/>
      <c r="H7" s="25"/>
      <c r="I7" s="25"/>
      <c r="J7" s="25"/>
      <c r="K7" s="25"/>
      <c r="L7" s="25"/>
      <c r="M7" s="25"/>
      <c r="N7" s="25"/>
      <c r="O7" s="25"/>
      <c r="P7" s="25"/>
    </row>
    <row r="8" spans="1:16" ht="47.25" customHeight="1" x14ac:dyDescent="0.25">
      <c r="A8" s="15"/>
      <c r="B8" s="25" t="s">
        <v>171</v>
      </c>
      <c r="C8" s="25"/>
      <c r="D8" s="25"/>
      <c r="E8" s="25"/>
      <c r="F8" s="25"/>
      <c r="G8" s="25"/>
      <c r="H8" s="25"/>
      <c r="I8" s="25"/>
      <c r="J8" s="25"/>
      <c r="K8" s="25"/>
      <c r="L8" s="25"/>
      <c r="M8" s="25"/>
      <c r="N8" s="25"/>
      <c r="O8" s="25"/>
      <c r="P8" s="25"/>
    </row>
    <row r="9" spans="1:16" ht="31.5" customHeight="1" x14ac:dyDescent="0.25">
      <c r="A9" s="15"/>
      <c r="B9" s="22" t="s">
        <v>172</v>
      </c>
      <c r="C9" s="22"/>
      <c r="D9" s="22"/>
      <c r="E9" s="22"/>
      <c r="F9" s="22"/>
      <c r="G9" s="22"/>
      <c r="H9" s="22"/>
      <c r="I9" s="22"/>
      <c r="J9" s="22"/>
      <c r="K9" s="22"/>
      <c r="L9" s="22"/>
      <c r="M9" s="22"/>
      <c r="N9" s="22"/>
      <c r="O9" s="22"/>
      <c r="P9" s="22"/>
    </row>
    <row r="10" spans="1:16" ht="15.75" x14ac:dyDescent="0.25">
      <c r="A10" s="15"/>
      <c r="B10" s="25"/>
      <c r="C10" s="25"/>
      <c r="D10" s="25"/>
      <c r="E10" s="25"/>
      <c r="F10" s="25"/>
      <c r="G10" s="25"/>
      <c r="H10" s="25"/>
      <c r="I10" s="25"/>
      <c r="J10" s="25"/>
      <c r="K10" s="25"/>
      <c r="L10" s="25"/>
      <c r="M10" s="25"/>
      <c r="N10" s="25"/>
      <c r="O10" s="25"/>
      <c r="P10" s="25"/>
    </row>
    <row r="11" spans="1:16" ht="15.75" customHeight="1" x14ac:dyDescent="0.25">
      <c r="A11" s="15"/>
      <c r="B11" s="25" t="s">
        <v>173</v>
      </c>
      <c r="C11" s="25"/>
      <c r="D11" s="25"/>
      <c r="E11" s="25"/>
      <c r="F11" s="25"/>
      <c r="G11" s="25"/>
      <c r="H11" s="25"/>
      <c r="I11" s="25"/>
      <c r="J11" s="25"/>
      <c r="K11" s="25"/>
      <c r="L11" s="25"/>
      <c r="M11" s="25"/>
      <c r="N11" s="25"/>
      <c r="O11" s="25"/>
      <c r="P11" s="25"/>
    </row>
    <row r="12" spans="1:16" ht="15.75" x14ac:dyDescent="0.25">
      <c r="A12" s="15"/>
      <c r="B12" s="25"/>
      <c r="C12" s="25"/>
      <c r="D12" s="25"/>
      <c r="E12" s="25"/>
      <c r="F12" s="25"/>
      <c r="G12" s="25"/>
      <c r="H12" s="25"/>
      <c r="I12" s="25"/>
      <c r="J12" s="25"/>
      <c r="K12" s="25"/>
      <c r="L12" s="25"/>
      <c r="M12" s="25"/>
      <c r="N12" s="25"/>
      <c r="O12" s="25"/>
      <c r="P12" s="25"/>
    </row>
    <row r="13" spans="1:16" x14ac:dyDescent="0.25">
      <c r="A13" s="15"/>
      <c r="B13" s="159"/>
      <c r="C13" s="159"/>
      <c r="D13" s="159"/>
      <c r="E13" s="159"/>
      <c r="F13" s="159"/>
      <c r="G13" s="159"/>
      <c r="H13" s="159"/>
      <c r="I13" s="159"/>
      <c r="J13" s="159"/>
      <c r="K13" s="159"/>
      <c r="L13" s="159"/>
      <c r="M13" s="159"/>
      <c r="N13" s="159"/>
      <c r="O13" s="159"/>
      <c r="P13" s="159"/>
    </row>
    <row r="14" spans="1:16" x14ac:dyDescent="0.25">
      <c r="A14" s="15"/>
      <c r="B14" s="31"/>
      <c r="C14" s="30"/>
      <c r="D14" s="30"/>
      <c r="E14" s="30"/>
      <c r="F14" s="30"/>
      <c r="G14" s="30"/>
      <c r="H14" s="30"/>
      <c r="I14" s="30"/>
      <c r="J14" s="30"/>
      <c r="K14" s="30"/>
      <c r="L14" s="30"/>
      <c r="M14" s="30"/>
      <c r="N14" s="30"/>
      <c r="O14" s="30"/>
      <c r="P14" s="30"/>
    </row>
    <row r="15" spans="1:16" x14ac:dyDescent="0.25">
      <c r="A15" s="15"/>
      <c r="B15" s="33"/>
      <c r="C15" s="34"/>
      <c r="D15" s="32"/>
      <c r="E15" s="32"/>
      <c r="F15" s="34"/>
      <c r="G15" s="32"/>
      <c r="H15" s="32"/>
      <c r="I15" s="34"/>
      <c r="J15" s="32"/>
      <c r="K15" s="32"/>
      <c r="L15" s="34"/>
      <c r="M15" s="32"/>
      <c r="N15" s="32"/>
      <c r="O15" s="34"/>
      <c r="P15" s="32"/>
    </row>
    <row r="16" spans="1:16" ht="15.75" thickBot="1" x14ac:dyDescent="0.3">
      <c r="A16" s="15"/>
      <c r="B16" s="90" t="s">
        <v>174</v>
      </c>
      <c r="C16" s="90"/>
      <c r="D16" s="90"/>
      <c r="E16" s="90"/>
      <c r="F16" s="90"/>
      <c r="G16" s="90"/>
      <c r="H16" s="90"/>
      <c r="I16" s="90"/>
      <c r="J16" s="90"/>
      <c r="K16" s="90"/>
      <c r="L16" s="90"/>
      <c r="M16" s="90"/>
      <c r="N16" s="90"/>
      <c r="O16" s="90"/>
      <c r="P16" s="90"/>
    </row>
    <row r="17" spans="1:16" ht="15.75" thickBot="1" x14ac:dyDescent="0.3">
      <c r="A17" s="15"/>
      <c r="B17" s="37"/>
      <c r="C17" s="91" t="s">
        <v>16</v>
      </c>
      <c r="D17" s="91"/>
      <c r="E17" s="38"/>
      <c r="F17" s="91" t="s">
        <v>175</v>
      </c>
      <c r="G17" s="91"/>
      <c r="H17" s="38"/>
      <c r="I17" s="91" t="s">
        <v>176</v>
      </c>
      <c r="J17" s="91"/>
      <c r="K17" s="38"/>
      <c r="L17" s="91" t="s">
        <v>177</v>
      </c>
      <c r="M17" s="91"/>
      <c r="N17" s="38"/>
      <c r="O17" s="91" t="s">
        <v>178</v>
      </c>
      <c r="P17" s="91"/>
    </row>
    <row r="18" spans="1:16" x14ac:dyDescent="0.25">
      <c r="A18" s="15"/>
      <c r="B18" s="39" t="s">
        <v>22</v>
      </c>
      <c r="C18" s="40" t="s">
        <v>179</v>
      </c>
      <c r="D18" s="41" t="s">
        <v>180</v>
      </c>
      <c r="E18" s="42"/>
      <c r="F18" s="40" t="s">
        <v>179</v>
      </c>
      <c r="G18" s="43" t="s">
        <v>181</v>
      </c>
      <c r="H18" s="42"/>
      <c r="I18" s="40" t="s">
        <v>179</v>
      </c>
      <c r="J18" s="43" t="s">
        <v>182</v>
      </c>
      <c r="K18" s="42"/>
      <c r="L18" s="40" t="s">
        <v>179</v>
      </c>
      <c r="M18" s="41" t="s">
        <v>180</v>
      </c>
      <c r="N18" s="42"/>
      <c r="O18" s="40" t="s">
        <v>179</v>
      </c>
      <c r="P18" s="43" t="s">
        <v>183</v>
      </c>
    </row>
    <row r="19" spans="1:16" x14ac:dyDescent="0.25">
      <c r="A19" s="15"/>
      <c r="B19" s="33" t="s">
        <v>23</v>
      </c>
      <c r="C19" s="34"/>
      <c r="D19" s="44" t="s">
        <v>180</v>
      </c>
      <c r="E19" s="32"/>
      <c r="F19" s="34"/>
      <c r="G19" s="45" t="s">
        <v>184</v>
      </c>
      <c r="H19" s="32"/>
      <c r="I19" s="34"/>
      <c r="J19" s="45" t="s">
        <v>185</v>
      </c>
      <c r="K19" s="32"/>
      <c r="L19" s="34"/>
      <c r="M19" s="44" t="s">
        <v>180</v>
      </c>
      <c r="N19" s="32"/>
      <c r="O19" s="34"/>
      <c r="P19" s="45" t="s">
        <v>186</v>
      </c>
    </row>
    <row r="20" spans="1:16" x14ac:dyDescent="0.25">
      <c r="A20" s="15"/>
      <c r="B20" s="46" t="s">
        <v>187</v>
      </c>
      <c r="C20" s="47"/>
      <c r="D20" s="48" t="s">
        <v>188</v>
      </c>
      <c r="E20" s="49"/>
      <c r="F20" s="47"/>
      <c r="G20" s="48" t="s">
        <v>189</v>
      </c>
      <c r="H20" s="49"/>
      <c r="I20" s="47"/>
      <c r="J20" s="48" t="s">
        <v>190</v>
      </c>
      <c r="K20" s="49"/>
      <c r="L20" s="47"/>
      <c r="M20" s="50">
        <v>-662460</v>
      </c>
      <c r="N20" s="49"/>
      <c r="O20" s="47"/>
      <c r="P20" s="51" t="s">
        <v>180</v>
      </c>
    </row>
    <row r="21" spans="1:16" ht="15.75" thickBot="1" x14ac:dyDescent="0.3">
      <c r="A21" s="15"/>
      <c r="B21" s="52" t="s">
        <v>191</v>
      </c>
      <c r="C21" s="53"/>
      <c r="D21" s="54" t="s">
        <v>180</v>
      </c>
      <c r="E21" s="55"/>
      <c r="F21" s="53"/>
      <c r="G21" s="56" t="s">
        <v>192</v>
      </c>
      <c r="H21" s="55"/>
      <c r="I21" s="53"/>
      <c r="J21" s="56" t="s">
        <v>193</v>
      </c>
      <c r="K21" s="55"/>
      <c r="L21" s="53"/>
      <c r="M21" s="54" t="s">
        <v>180</v>
      </c>
      <c r="N21" s="55"/>
      <c r="O21" s="53"/>
      <c r="P21" s="56" t="s">
        <v>194</v>
      </c>
    </row>
    <row r="22" spans="1:16" x14ac:dyDescent="0.25">
      <c r="A22" s="15"/>
      <c r="B22" s="39" t="s">
        <v>195</v>
      </c>
      <c r="C22" s="57"/>
      <c r="D22" s="43" t="s">
        <v>188</v>
      </c>
      <c r="E22" s="42"/>
      <c r="F22" s="57"/>
      <c r="G22" s="43" t="s">
        <v>196</v>
      </c>
      <c r="H22" s="42"/>
      <c r="I22" s="57"/>
      <c r="J22" s="43" t="s">
        <v>197</v>
      </c>
      <c r="K22" s="42"/>
      <c r="L22" s="57"/>
      <c r="M22" s="58">
        <v>-662460</v>
      </c>
      <c r="N22" s="42"/>
      <c r="O22" s="57"/>
      <c r="P22" s="43" t="s">
        <v>198</v>
      </c>
    </row>
    <row r="23" spans="1:16" x14ac:dyDescent="0.25">
      <c r="A23" s="15"/>
      <c r="B23" s="33"/>
      <c r="C23" s="34"/>
      <c r="D23" s="32"/>
      <c r="E23" s="32"/>
      <c r="F23" s="34"/>
      <c r="G23" s="32"/>
      <c r="H23" s="32"/>
      <c r="I23" s="34"/>
      <c r="J23" s="32"/>
      <c r="K23" s="32"/>
      <c r="L23" s="34"/>
      <c r="M23" s="32"/>
      <c r="N23" s="32"/>
      <c r="O23" s="34"/>
      <c r="P23" s="32"/>
    </row>
    <row r="24" spans="1:16" x14ac:dyDescent="0.25">
      <c r="A24" s="15"/>
      <c r="B24" s="46" t="s">
        <v>199</v>
      </c>
      <c r="C24" s="47"/>
      <c r="D24" s="51" t="s">
        <v>180</v>
      </c>
      <c r="E24" s="49"/>
      <c r="F24" s="47"/>
      <c r="G24" s="48" t="s">
        <v>200</v>
      </c>
      <c r="H24" s="49"/>
      <c r="I24" s="47"/>
      <c r="J24" s="48" t="s">
        <v>201</v>
      </c>
      <c r="K24" s="49"/>
      <c r="L24" s="47"/>
      <c r="M24" s="51" t="s">
        <v>180</v>
      </c>
      <c r="N24" s="49"/>
      <c r="O24" s="47"/>
      <c r="P24" s="48" t="s">
        <v>202</v>
      </c>
    </row>
    <row r="25" spans="1:16" x14ac:dyDescent="0.25">
      <c r="A25" s="15"/>
      <c r="B25" s="33" t="s">
        <v>203</v>
      </c>
      <c r="C25" s="34"/>
      <c r="D25" s="44" t="s">
        <v>180</v>
      </c>
      <c r="E25" s="32"/>
      <c r="F25" s="34"/>
      <c r="G25" s="44" t="s">
        <v>180</v>
      </c>
      <c r="H25" s="32"/>
      <c r="I25" s="34"/>
      <c r="J25" s="45" t="s">
        <v>204</v>
      </c>
      <c r="K25" s="32"/>
      <c r="L25" s="34"/>
      <c r="M25" s="44" t="s">
        <v>180</v>
      </c>
      <c r="N25" s="32"/>
      <c r="O25" s="34"/>
      <c r="P25" s="45" t="s">
        <v>204</v>
      </c>
    </row>
    <row r="26" spans="1:16" x14ac:dyDescent="0.25">
      <c r="A26" s="15"/>
      <c r="B26" s="46" t="s">
        <v>205</v>
      </c>
      <c r="C26" s="47"/>
      <c r="D26" s="48" t="s">
        <v>206</v>
      </c>
      <c r="E26" s="49"/>
      <c r="F26" s="47"/>
      <c r="G26" s="48" t="s">
        <v>207</v>
      </c>
      <c r="H26" s="49"/>
      <c r="I26" s="47"/>
      <c r="J26" s="51" t="s">
        <v>180</v>
      </c>
      <c r="K26" s="49"/>
      <c r="L26" s="47"/>
      <c r="M26" s="50">
        <v>-1054000</v>
      </c>
      <c r="N26" s="49"/>
      <c r="O26" s="47"/>
      <c r="P26" s="51" t="s">
        <v>180</v>
      </c>
    </row>
    <row r="27" spans="1:16" x14ac:dyDescent="0.25">
      <c r="A27" s="15"/>
      <c r="B27" s="33" t="s">
        <v>208</v>
      </c>
      <c r="C27" s="34"/>
      <c r="D27" s="45" t="s">
        <v>209</v>
      </c>
      <c r="E27" s="32"/>
      <c r="F27" s="34"/>
      <c r="G27" s="45" t="s">
        <v>210</v>
      </c>
      <c r="H27" s="32"/>
      <c r="I27" s="34"/>
      <c r="J27" s="44" t="s">
        <v>180</v>
      </c>
      <c r="K27" s="32"/>
      <c r="L27" s="34"/>
      <c r="M27" s="59">
        <v>-276720</v>
      </c>
      <c r="N27" s="32"/>
      <c r="O27" s="34"/>
      <c r="P27" s="44" t="s">
        <v>180</v>
      </c>
    </row>
    <row r="28" spans="1:16" ht="15.75" thickBot="1" x14ac:dyDescent="0.3">
      <c r="A28" s="15"/>
      <c r="B28" s="60" t="s">
        <v>211</v>
      </c>
      <c r="C28" s="61"/>
      <c r="D28" s="62" t="s">
        <v>180</v>
      </c>
      <c r="E28" s="63"/>
      <c r="F28" s="61"/>
      <c r="G28" s="64" t="s">
        <v>212</v>
      </c>
      <c r="H28" s="63"/>
      <c r="I28" s="61"/>
      <c r="J28" s="64" t="s">
        <v>213</v>
      </c>
      <c r="K28" s="63"/>
      <c r="L28" s="61"/>
      <c r="M28" s="62" t="s">
        <v>180</v>
      </c>
      <c r="N28" s="63"/>
      <c r="O28" s="61"/>
      <c r="P28" s="64" t="s">
        <v>214</v>
      </c>
    </row>
    <row r="29" spans="1:16" ht="15.75" thickBot="1" x14ac:dyDescent="0.3">
      <c r="A29" s="15"/>
      <c r="B29" s="65" t="s">
        <v>29</v>
      </c>
      <c r="C29" s="66" t="s">
        <v>179</v>
      </c>
      <c r="D29" s="67" t="s">
        <v>215</v>
      </c>
      <c r="E29" s="68"/>
      <c r="F29" s="66" t="s">
        <v>179</v>
      </c>
      <c r="G29" s="67" t="s">
        <v>216</v>
      </c>
      <c r="H29" s="68"/>
      <c r="I29" s="66" t="s">
        <v>179</v>
      </c>
      <c r="J29" s="67" t="s">
        <v>217</v>
      </c>
      <c r="K29" s="68"/>
      <c r="L29" s="66" t="s">
        <v>179</v>
      </c>
      <c r="M29" s="69">
        <v>-1993180</v>
      </c>
      <c r="N29" s="68"/>
      <c r="O29" s="66" t="s">
        <v>179</v>
      </c>
      <c r="P29" s="67" t="s">
        <v>218</v>
      </c>
    </row>
    <row r="30" spans="1:16" ht="15.75" thickTop="1" x14ac:dyDescent="0.25">
      <c r="A30" s="15"/>
      <c r="B30" s="71"/>
      <c r="C30" s="72"/>
      <c r="D30" s="71"/>
      <c r="E30" s="70"/>
      <c r="F30" s="72"/>
      <c r="G30" s="71"/>
      <c r="H30" s="70"/>
      <c r="I30" s="72"/>
      <c r="J30" s="71"/>
      <c r="K30" s="70"/>
      <c r="L30" s="72"/>
      <c r="M30" s="71"/>
      <c r="N30" s="70"/>
      <c r="O30" s="72"/>
      <c r="P30" s="71"/>
    </row>
    <row r="31" spans="1:16" x14ac:dyDescent="0.25">
      <c r="A31" s="15"/>
      <c r="B31" s="33" t="s">
        <v>31</v>
      </c>
      <c r="C31" s="35" t="s">
        <v>179</v>
      </c>
      <c r="D31" s="44" t="s">
        <v>180</v>
      </c>
      <c r="E31" s="32"/>
      <c r="F31" s="35" t="s">
        <v>179</v>
      </c>
      <c r="G31" s="45" t="s">
        <v>219</v>
      </c>
      <c r="H31" s="32"/>
      <c r="I31" s="35" t="s">
        <v>179</v>
      </c>
      <c r="J31" s="45" t="s">
        <v>220</v>
      </c>
      <c r="K31" s="32"/>
      <c r="L31" s="35" t="s">
        <v>179</v>
      </c>
      <c r="M31" s="44" t="s">
        <v>180</v>
      </c>
      <c r="N31" s="32"/>
      <c r="O31" s="35" t="s">
        <v>179</v>
      </c>
      <c r="P31" s="45" t="s">
        <v>221</v>
      </c>
    </row>
    <row r="32" spans="1:16" x14ac:dyDescent="0.25">
      <c r="A32" s="15"/>
      <c r="B32" s="46" t="s">
        <v>32</v>
      </c>
      <c r="C32" s="47"/>
      <c r="D32" s="51" t="s">
        <v>180</v>
      </c>
      <c r="E32" s="49"/>
      <c r="F32" s="47"/>
      <c r="G32" s="51" t="s">
        <v>180</v>
      </c>
      <c r="H32" s="49"/>
      <c r="I32" s="47"/>
      <c r="J32" s="48" t="s">
        <v>222</v>
      </c>
      <c r="K32" s="49"/>
      <c r="L32" s="47"/>
      <c r="M32" s="51" t="s">
        <v>180</v>
      </c>
      <c r="N32" s="49"/>
      <c r="O32" s="47"/>
      <c r="P32" s="48" t="s">
        <v>222</v>
      </c>
    </row>
    <row r="33" spans="1:16" x14ac:dyDescent="0.25">
      <c r="A33" s="15"/>
      <c r="B33" s="33" t="s">
        <v>33</v>
      </c>
      <c r="C33" s="34"/>
      <c r="D33" s="44" t="s">
        <v>180</v>
      </c>
      <c r="E33" s="32"/>
      <c r="F33" s="34"/>
      <c r="G33" s="44" t="s">
        <v>180</v>
      </c>
      <c r="H33" s="32"/>
      <c r="I33" s="34"/>
      <c r="J33" s="45" t="s">
        <v>223</v>
      </c>
      <c r="K33" s="32"/>
      <c r="L33" s="34"/>
      <c r="M33" s="44" t="s">
        <v>180</v>
      </c>
      <c r="N33" s="32"/>
      <c r="O33" s="34"/>
      <c r="P33" s="45" t="s">
        <v>223</v>
      </c>
    </row>
    <row r="34" spans="1:16" x14ac:dyDescent="0.25">
      <c r="A34" s="15"/>
      <c r="B34" s="46" t="s">
        <v>224</v>
      </c>
      <c r="C34" s="47"/>
      <c r="D34" s="48" t="s">
        <v>225</v>
      </c>
      <c r="E34" s="49"/>
      <c r="F34" s="47"/>
      <c r="G34" s="48" t="s">
        <v>226</v>
      </c>
      <c r="H34" s="49"/>
      <c r="I34" s="47"/>
      <c r="J34" s="48" t="s">
        <v>227</v>
      </c>
      <c r="K34" s="49"/>
      <c r="L34" s="47"/>
      <c r="M34" s="50">
        <v>-662460</v>
      </c>
      <c r="N34" s="49"/>
      <c r="O34" s="47"/>
      <c r="P34" s="51" t="s">
        <v>180</v>
      </c>
    </row>
    <row r="35" spans="1:16" x14ac:dyDescent="0.25">
      <c r="A35" s="15"/>
      <c r="B35" s="33" t="s">
        <v>34</v>
      </c>
      <c r="C35" s="34"/>
      <c r="D35" s="44" t="s">
        <v>180</v>
      </c>
      <c r="E35" s="32"/>
      <c r="F35" s="34"/>
      <c r="G35" s="45" t="s">
        <v>228</v>
      </c>
      <c r="H35" s="32"/>
      <c r="I35" s="34"/>
      <c r="J35" s="45" t="s">
        <v>229</v>
      </c>
      <c r="K35" s="32"/>
      <c r="L35" s="34"/>
      <c r="M35" s="44" t="s">
        <v>180</v>
      </c>
      <c r="N35" s="32"/>
      <c r="O35" s="34"/>
      <c r="P35" s="45" t="s">
        <v>230</v>
      </c>
    </row>
    <row r="36" spans="1:16" ht="15.75" thickBot="1" x14ac:dyDescent="0.3">
      <c r="A36" s="15"/>
      <c r="B36" s="60" t="s">
        <v>35</v>
      </c>
      <c r="C36" s="61"/>
      <c r="D36" s="64" t="s">
        <v>231</v>
      </c>
      <c r="E36" s="63"/>
      <c r="F36" s="61"/>
      <c r="G36" s="64" t="s">
        <v>232</v>
      </c>
      <c r="H36" s="63"/>
      <c r="I36" s="61"/>
      <c r="J36" s="64" t="s">
        <v>233</v>
      </c>
      <c r="K36" s="63"/>
      <c r="L36" s="61"/>
      <c r="M36" s="62" t="s">
        <v>180</v>
      </c>
      <c r="N36" s="63"/>
      <c r="O36" s="61"/>
      <c r="P36" s="64" t="s">
        <v>234</v>
      </c>
    </row>
    <row r="37" spans="1:16" x14ac:dyDescent="0.25">
      <c r="A37" s="15"/>
      <c r="B37" s="73" t="s">
        <v>235</v>
      </c>
      <c r="C37" s="74"/>
      <c r="D37" s="75" t="s">
        <v>236</v>
      </c>
      <c r="E37" s="76"/>
      <c r="F37" s="74"/>
      <c r="G37" s="75" t="s">
        <v>237</v>
      </c>
      <c r="H37" s="76"/>
      <c r="I37" s="74"/>
      <c r="J37" s="75" t="s">
        <v>238</v>
      </c>
      <c r="K37" s="76"/>
      <c r="L37" s="74"/>
      <c r="M37" s="77">
        <v>-662460</v>
      </c>
      <c r="N37" s="76"/>
      <c r="O37" s="74"/>
      <c r="P37" s="75" t="s">
        <v>239</v>
      </c>
    </row>
    <row r="38" spans="1:16" x14ac:dyDescent="0.25">
      <c r="A38" s="15"/>
      <c r="B38" s="46"/>
      <c r="C38" s="47"/>
      <c r="D38" s="49"/>
      <c r="E38" s="49"/>
      <c r="F38" s="47"/>
      <c r="G38" s="49"/>
      <c r="H38" s="49"/>
      <c r="I38" s="47"/>
      <c r="J38" s="49"/>
      <c r="K38" s="49"/>
      <c r="L38" s="47"/>
      <c r="M38" s="49"/>
      <c r="N38" s="49"/>
      <c r="O38" s="47"/>
      <c r="P38" s="49"/>
    </row>
    <row r="39" spans="1:16" x14ac:dyDescent="0.25">
      <c r="A39" s="15"/>
      <c r="B39" s="33" t="s">
        <v>240</v>
      </c>
      <c r="C39" s="34"/>
      <c r="D39" s="44" t="s">
        <v>180</v>
      </c>
      <c r="E39" s="32"/>
      <c r="F39" s="34"/>
      <c r="G39" s="45" t="s">
        <v>206</v>
      </c>
      <c r="H39" s="32"/>
      <c r="I39" s="34"/>
      <c r="J39" s="45" t="s">
        <v>207</v>
      </c>
      <c r="K39" s="32"/>
      <c r="L39" s="34"/>
      <c r="M39" s="59">
        <v>-1054000</v>
      </c>
      <c r="N39" s="32"/>
      <c r="O39" s="34"/>
      <c r="P39" s="44" t="s">
        <v>180</v>
      </c>
    </row>
    <row r="40" spans="1:16" x14ac:dyDescent="0.25">
      <c r="A40" s="15"/>
      <c r="B40" s="46" t="s">
        <v>241</v>
      </c>
      <c r="C40" s="47"/>
      <c r="D40" s="51" t="s">
        <v>180</v>
      </c>
      <c r="E40" s="49"/>
      <c r="F40" s="47"/>
      <c r="G40" s="51" t="s">
        <v>180</v>
      </c>
      <c r="H40" s="49"/>
      <c r="I40" s="47"/>
      <c r="J40" s="48" t="s">
        <v>242</v>
      </c>
      <c r="K40" s="49"/>
      <c r="L40" s="47"/>
      <c r="M40" s="51" t="s">
        <v>180</v>
      </c>
      <c r="N40" s="49"/>
      <c r="O40" s="47"/>
      <c r="P40" s="48" t="s">
        <v>242</v>
      </c>
    </row>
    <row r="41" spans="1:16" ht="15.75" thickBot="1" x14ac:dyDescent="0.3">
      <c r="A41" s="15"/>
      <c r="B41" s="52" t="s">
        <v>243</v>
      </c>
      <c r="C41" s="53"/>
      <c r="D41" s="56">
        <v>-3</v>
      </c>
      <c r="E41" s="55"/>
      <c r="F41" s="53"/>
      <c r="G41" s="56" t="s">
        <v>244</v>
      </c>
      <c r="H41" s="55"/>
      <c r="I41" s="53"/>
      <c r="J41" s="56" t="s">
        <v>245</v>
      </c>
      <c r="K41" s="55"/>
      <c r="L41" s="53"/>
      <c r="M41" s="54" t="s">
        <v>180</v>
      </c>
      <c r="N41" s="55"/>
      <c r="O41" s="53"/>
      <c r="P41" s="56" t="s">
        <v>246</v>
      </c>
    </row>
    <row r="42" spans="1:16" ht="15.75" thickBot="1" x14ac:dyDescent="0.3">
      <c r="A42" s="15"/>
      <c r="B42" s="78" t="s">
        <v>39</v>
      </c>
      <c r="C42" s="79"/>
      <c r="D42" s="80" t="s">
        <v>247</v>
      </c>
      <c r="E42" s="81"/>
      <c r="F42" s="79"/>
      <c r="G42" s="80" t="s">
        <v>248</v>
      </c>
      <c r="H42" s="81"/>
      <c r="I42" s="79"/>
      <c r="J42" s="80" t="s">
        <v>249</v>
      </c>
      <c r="K42" s="81"/>
      <c r="L42" s="79"/>
      <c r="M42" s="82">
        <v>-1716460</v>
      </c>
      <c r="N42" s="81"/>
      <c r="O42" s="79"/>
      <c r="P42" s="80" t="s">
        <v>250</v>
      </c>
    </row>
    <row r="43" spans="1:16" ht="15.75" thickBot="1" x14ac:dyDescent="0.3">
      <c r="A43" s="15"/>
      <c r="B43" s="37"/>
      <c r="C43" s="38"/>
      <c r="D43" s="36"/>
      <c r="E43" s="36"/>
      <c r="F43" s="38"/>
      <c r="G43" s="36"/>
      <c r="H43" s="36"/>
      <c r="I43" s="38"/>
      <c r="J43" s="36"/>
      <c r="K43" s="36"/>
      <c r="L43" s="38"/>
      <c r="M43" s="36"/>
      <c r="N43" s="36"/>
      <c r="O43" s="38"/>
      <c r="P43" s="36"/>
    </row>
    <row r="44" spans="1:16" ht="15.75" thickBot="1" x14ac:dyDescent="0.3">
      <c r="A44" s="15"/>
      <c r="B44" s="78" t="s">
        <v>40</v>
      </c>
      <c r="C44" s="79"/>
      <c r="D44" s="80" t="s">
        <v>251</v>
      </c>
      <c r="E44" s="81"/>
      <c r="F44" s="79"/>
      <c r="G44" s="80" t="s">
        <v>252</v>
      </c>
      <c r="H44" s="81"/>
      <c r="I44" s="79"/>
      <c r="J44" s="80" t="s">
        <v>253</v>
      </c>
      <c r="K44" s="81"/>
      <c r="L44" s="79"/>
      <c r="M44" s="83" t="s">
        <v>180</v>
      </c>
      <c r="N44" s="81"/>
      <c r="O44" s="79"/>
      <c r="P44" s="80" t="s">
        <v>254</v>
      </c>
    </row>
    <row r="45" spans="1:16" x14ac:dyDescent="0.25">
      <c r="A45" s="15"/>
      <c r="B45" s="73"/>
      <c r="C45" s="74"/>
      <c r="D45" s="76"/>
      <c r="E45" s="76"/>
      <c r="F45" s="74"/>
      <c r="G45" s="76"/>
      <c r="H45" s="76"/>
      <c r="I45" s="74"/>
      <c r="J45" s="76"/>
      <c r="K45" s="76"/>
      <c r="L45" s="74"/>
      <c r="M45" s="76"/>
      <c r="N45" s="76"/>
      <c r="O45" s="74"/>
      <c r="P45" s="76"/>
    </row>
    <row r="46" spans="1:16" x14ac:dyDescent="0.25">
      <c r="A46" s="15"/>
      <c r="B46" s="46" t="s">
        <v>255</v>
      </c>
      <c r="C46" s="47"/>
      <c r="D46" s="48" t="s">
        <v>256</v>
      </c>
      <c r="E46" s="49"/>
      <c r="F46" s="47"/>
      <c r="G46" s="51" t="s">
        <v>180</v>
      </c>
      <c r="H46" s="49"/>
      <c r="I46" s="47"/>
      <c r="J46" s="51" t="s">
        <v>180</v>
      </c>
      <c r="K46" s="49"/>
      <c r="L46" s="47"/>
      <c r="M46" s="51" t="s">
        <v>180</v>
      </c>
      <c r="N46" s="49"/>
      <c r="O46" s="47"/>
      <c r="P46" s="48" t="s">
        <v>256</v>
      </c>
    </row>
    <row r="47" spans="1:16" ht="15.75" thickBot="1" x14ac:dyDescent="0.3">
      <c r="A47" s="15"/>
      <c r="B47" s="52" t="s">
        <v>257</v>
      </c>
      <c r="C47" s="53"/>
      <c r="D47" s="56" t="s">
        <v>258</v>
      </c>
      <c r="E47" s="55"/>
      <c r="F47" s="53"/>
      <c r="G47" s="84">
        <v>-318794</v>
      </c>
      <c r="H47" s="55"/>
      <c r="I47" s="53"/>
      <c r="J47" s="84">
        <v>-627154</v>
      </c>
      <c r="K47" s="55"/>
      <c r="L47" s="53"/>
      <c r="M47" s="84">
        <v>-276720</v>
      </c>
      <c r="N47" s="55"/>
      <c r="O47" s="53"/>
      <c r="P47" s="84">
        <v>-886841</v>
      </c>
    </row>
    <row r="48" spans="1:16" ht="15.75" thickBot="1" x14ac:dyDescent="0.3">
      <c r="A48" s="15"/>
      <c r="B48" s="85" t="s">
        <v>259</v>
      </c>
      <c r="C48" s="86" t="s">
        <v>179</v>
      </c>
      <c r="D48" s="87" t="s">
        <v>215</v>
      </c>
      <c r="E48" s="88"/>
      <c r="F48" s="86" t="s">
        <v>179</v>
      </c>
      <c r="G48" s="87" t="s">
        <v>216</v>
      </c>
      <c r="H48" s="88"/>
      <c r="I48" s="86" t="s">
        <v>179</v>
      </c>
      <c r="J48" s="87" t="s">
        <v>217</v>
      </c>
      <c r="K48" s="88"/>
      <c r="L48" s="86" t="s">
        <v>179</v>
      </c>
      <c r="M48" s="89">
        <v>-1993180</v>
      </c>
      <c r="N48" s="88"/>
      <c r="O48" s="86" t="s">
        <v>179</v>
      </c>
      <c r="P48" s="87" t="s">
        <v>218</v>
      </c>
    </row>
    <row r="49" spans="1:16" ht="15.75" thickTop="1" x14ac:dyDescent="0.25">
      <c r="A49" s="15"/>
      <c r="B49" s="161"/>
      <c r="C49" s="161"/>
      <c r="D49" s="161"/>
      <c r="E49" s="161"/>
      <c r="F49" s="161"/>
      <c r="G49" s="161"/>
      <c r="H49" s="161"/>
      <c r="I49" s="161"/>
      <c r="J49" s="161"/>
      <c r="K49" s="161"/>
      <c r="L49" s="161"/>
      <c r="M49" s="161"/>
      <c r="N49" s="161"/>
      <c r="O49" s="161"/>
      <c r="P49" s="161"/>
    </row>
    <row r="50" spans="1:16" x14ac:dyDescent="0.25">
      <c r="A50" s="15"/>
      <c r="B50" s="18"/>
      <c r="C50" s="18"/>
      <c r="D50" s="18"/>
      <c r="E50" s="18"/>
      <c r="F50" s="18"/>
      <c r="G50" s="18"/>
      <c r="H50" s="18"/>
      <c r="I50" s="18"/>
      <c r="J50" s="18"/>
      <c r="K50" s="18"/>
      <c r="L50" s="18"/>
      <c r="M50" s="18"/>
      <c r="N50" s="18"/>
      <c r="O50" s="18"/>
      <c r="P50" s="18"/>
    </row>
    <row r="51" spans="1:16" x14ac:dyDescent="0.25">
      <c r="A51" s="15"/>
      <c r="B51" s="162"/>
      <c r="C51" s="162"/>
      <c r="D51" s="162"/>
      <c r="E51" s="162"/>
      <c r="F51" s="162"/>
      <c r="G51" s="162"/>
      <c r="H51" s="162"/>
      <c r="I51" s="162"/>
      <c r="J51" s="162"/>
      <c r="K51" s="162"/>
      <c r="L51" s="162"/>
      <c r="M51" s="162"/>
      <c r="N51" s="162"/>
      <c r="O51" s="162"/>
      <c r="P51" s="162"/>
    </row>
    <row r="52" spans="1:16" x14ac:dyDescent="0.25">
      <c r="A52" s="15"/>
      <c r="B52" s="31"/>
      <c r="C52" s="30"/>
      <c r="D52" s="30"/>
      <c r="E52" s="30"/>
      <c r="F52" s="30"/>
      <c r="G52" s="30"/>
      <c r="H52" s="30"/>
      <c r="I52" s="30"/>
      <c r="J52" s="30"/>
      <c r="K52" s="30"/>
      <c r="L52" s="30"/>
      <c r="M52" s="30"/>
      <c r="N52" s="30"/>
      <c r="O52" s="30"/>
      <c r="P52" s="30"/>
    </row>
    <row r="53" spans="1:16" x14ac:dyDescent="0.25">
      <c r="A53" s="15"/>
      <c r="B53" s="33"/>
      <c r="C53" s="34"/>
      <c r="D53" s="32"/>
      <c r="E53" s="32"/>
      <c r="F53" s="34"/>
      <c r="G53" s="32"/>
      <c r="H53" s="32"/>
      <c r="I53" s="34"/>
      <c r="J53" s="32"/>
      <c r="K53" s="32"/>
      <c r="L53" s="34"/>
      <c r="M53" s="32"/>
      <c r="N53" s="32"/>
      <c r="O53" s="34"/>
      <c r="P53" s="32"/>
    </row>
    <row r="54" spans="1:16" ht="15.75" thickBot="1" x14ac:dyDescent="0.3">
      <c r="A54" s="15"/>
      <c r="B54" s="90" t="s">
        <v>260</v>
      </c>
      <c r="C54" s="90"/>
      <c r="D54" s="90"/>
      <c r="E54" s="90"/>
      <c r="F54" s="90"/>
      <c r="G54" s="90"/>
      <c r="H54" s="90"/>
      <c r="I54" s="90"/>
      <c r="J54" s="90"/>
      <c r="K54" s="90"/>
      <c r="L54" s="90"/>
      <c r="M54" s="90"/>
      <c r="N54" s="90"/>
      <c r="O54" s="90"/>
      <c r="P54" s="90"/>
    </row>
    <row r="55" spans="1:16" ht="15.75" thickBot="1" x14ac:dyDescent="0.3">
      <c r="A55" s="15"/>
      <c r="B55" s="37"/>
      <c r="C55" s="91" t="s">
        <v>16</v>
      </c>
      <c r="D55" s="91"/>
      <c r="E55" s="38"/>
      <c r="F55" s="91" t="s">
        <v>175</v>
      </c>
      <c r="G55" s="91"/>
      <c r="H55" s="38"/>
      <c r="I55" s="91" t="s">
        <v>176</v>
      </c>
      <c r="J55" s="91"/>
      <c r="K55" s="38"/>
      <c r="L55" s="91" t="s">
        <v>177</v>
      </c>
      <c r="M55" s="91"/>
      <c r="N55" s="38"/>
      <c r="O55" s="91" t="s">
        <v>178</v>
      </c>
      <c r="P55" s="91"/>
    </row>
    <row r="56" spans="1:16" x14ac:dyDescent="0.25">
      <c r="A56" s="15"/>
      <c r="B56" s="39" t="s">
        <v>22</v>
      </c>
      <c r="C56" s="40" t="s">
        <v>179</v>
      </c>
      <c r="D56" s="41" t="s">
        <v>180</v>
      </c>
      <c r="E56" s="42"/>
      <c r="F56" s="40" t="s">
        <v>179</v>
      </c>
      <c r="G56" s="43" t="s">
        <v>261</v>
      </c>
      <c r="H56" s="42"/>
      <c r="I56" s="40" t="s">
        <v>179</v>
      </c>
      <c r="J56" s="43" t="s">
        <v>262</v>
      </c>
      <c r="K56" s="42"/>
      <c r="L56" s="40" t="s">
        <v>179</v>
      </c>
      <c r="M56" s="41" t="s">
        <v>180</v>
      </c>
      <c r="N56" s="42"/>
      <c r="O56" s="40" t="s">
        <v>179</v>
      </c>
      <c r="P56" s="43" t="s">
        <v>263</v>
      </c>
    </row>
    <row r="57" spans="1:16" x14ac:dyDescent="0.25">
      <c r="A57" s="15"/>
      <c r="B57" s="33" t="s">
        <v>23</v>
      </c>
      <c r="C57" s="34"/>
      <c r="D57" s="44" t="s">
        <v>180</v>
      </c>
      <c r="E57" s="32"/>
      <c r="F57" s="34"/>
      <c r="G57" s="45" t="s">
        <v>264</v>
      </c>
      <c r="H57" s="32"/>
      <c r="I57" s="34"/>
      <c r="J57" s="45" t="s">
        <v>265</v>
      </c>
      <c r="K57" s="32"/>
      <c r="L57" s="34"/>
      <c r="M57" s="44" t="s">
        <v>180</v>
      </c>
      <c r="N57" s="32"/>
      <c r="O57" s="34"/>
      <c r="P57" s="45" t="s">
        <v>266</v>
      </c>
    </row>
    <row r="58" spans="1:16" x14ac:dyDescent="0.25">
      <c r="A58" s="15"/>
      <c r="B58" s="46" t="s">
        <v>187</v>
      </c>
      <c r="C58" s="47"/>
      <c r="D58" s="48" t="s">
        <v>267</v>
      </c>
      <c r="E58" s="49"/>
      <c r="F58" s="47"/>
      <c r="G58" s="48" t="s">
        <v>268</v>
      </c>
      <c r="H58" s="49"/>
      <c r="I58" s="47"/>
      <c r="J58" s="48" t="s">
        <v>269</v>
      </c>
      <c r="K58" s="49"/>
      <c r="L58" s="47"/>
      <c r="M58" s="50">
        <v>-634610</v>
      </c>
      <c r="N58" s="49"/>
      <c r="O58" s="47"/>
      <c r="P58" s="51" t="s">
        <v>180</v>
      </c>
    </row>
    <row r="59" spans="1:16" ht="15.75" thickBot="1" x14ac:dyDescent="0.3">
      <c r="A59" s="15"/>
      <c r="B59" s="52" t="s">
        <v>191</v>
      </c>
      <c r="C59" s="53"/>
      <c r="D59" s="54" t="s">
        <v>180</v>
      </c>
      <c r="E59" s="55"/>
      <c r="F59" s="53"/>
      <c r="G59" s="56" t="s">
        <v>270</v>
      </c>
      <c r="H59" s="55"/>
      <c r="I59" s="53"/>
      <c r="J59" s="56" t="s">
        <v>271</v>
      </c>
      <c r="K59" s="55"/>
      <c r="L59" s="53"/>
      <c r="M59" s="54" t="s">
        <v>180</v>
      </c>
      <c r="N59" s="55"/>
      <c r="O59" s="53"/>
      <c r="P59" s="56" t="s">
        <v>272</v>
      </c>
    </row>
    <row r="60" spans="1:16" x14ac:dyDescent="0.25">
      <c r="A60" s="15"/>
      <c r="B60" s="39" t="s">
        <v>195</v>
      </c>
      <c r="C60" s="57"/>
      <c r="D60" s="43" t="s">
        <v>267</v>
      </c>
      <c r="E60" s="42"/>
      <c r="F60" s="57"/>
      <c r="G60" s="43" t="s">
        <v>273</v>
      </c>
      <c r="H60" s="42"/>
      <c r="I60" s="57"/>
      <c r="J60" s="43" t="s">
        <v>274</v>
      </c>
      <c r="K60" s="42"/>
      <c r="L60" s="57"/>
      <c r="M60" s="58">
        <v>-634610</v>
      </c>
      <c r="N60" s="42"/>
      <c r="O60" s="57"/>
      <c r="P60" s="43" t="s">
        <v>275</v>
      </c>
    </row>
    <row r="61" spans="1:16" x14ac:dyDescent="0.25">
      <c r="A61" s="15"/>
      <c r="B61" s="33"/>
      <c r="C61" s="34"/>
      <c r="D61" s="32"/>
      <c r="E61" s="32"/>
      <c r="F61" s="34"/>
      <c r="G61" s="32"/>
      <c r="H61" s="32"/>
      <c r="I61" s="34"/>
      <c r="J61" s="32"/>
      <c r="K61" s="32"/>
      <c r="L61" s="34"/>
      <c r="M61" s="32"/>
      <c r="N61" s="32"/>
      <c r="O61" s="34"/>
      <c r="P61" s="32"/>
    </row>
    <row r="62" spans="1:16" x14ac:dyDescent="0.25">
      <c r="A62" s="15"/>
      <c r="B62" s="46" t="s">
        <v>199</v>
      </c>
      <c r="C62" s="47"/>
      <c r="D62" s="51" t="s">
        <v>180</v>
      </c>
      <c r="E62" s="49"/>
      <c r="F62" s="47"/>
      <c r="G62" s="48" t="s">
        <v>276</v>
      </c>
      <c r="H62" s="49"/>
      <c r="I62" s="47"/>
      <c r="J62" s="48" t="s">
        <v>277</v>
      </c>
      <c r="K62" s="49"/>
      <c r="L62" s="47"/>
      <c r="M62" s="51" t="s">
        <v>180</v>
      </c>
      <c r="N62" s="49"/>
      <c r="O62" s="47"/>
      <c r="P62" s="48" t="s">
        <v>278</v>
      </c>
    </row>
    <row r="63" spans="1:16" x14ac:dyDescent="0.25">
      <c r="A63" s="15"/>
      <c r="B63" s="33" t="s">
        <v>279</v>
      </c>
      <c r="C63" s="34"/>
      <c r="D63" s="44" t="s">
        <v>180</v>
      </c>
      <c r="E63" s="32"/>
      <c r="F63" s="34"/>
      <c r="G63" s="44" t="s">
        <v>180</v>
      </c>
      <c r="H63" s="32"/>
      <c r="I63" s="34"/>
      <c r="J63" s="45" t="s">
        <v>280</v>
      </c>
      <c r="K63" s="32"/>
      <c r="L63" s="34"/>
      <c r="M63" s="44" t="s">
        <v>180</v>
      </c>
      <c r="N63" s="32"/>
      <c r="O63" s="34"/>
      <c r="P63" s="45" t="s">
        <v>280</v>
      </c>
    </row>
    <row r="64" spans="1:16" x14ac:dyDescent="0.25">
      <c r="A64" s="15"/>
      <c r="B64" s="46" t="s">
        <v>205</v>
      </c>
      <c r="C64" s="47"/>
      <c r="D64" s="48" t="s">
        <v>206</v>
      </c>
      <c r="E64" s="49"/>
      <c r="F64" s="47"/>
      <c r="G64" s="48" t="s">
        <v>207</v>
      </c>
      <c r="H64" s="49"/>
      <c r="I64" s="47"/>
      <c r="J64" s="51" t="s">
        <v>180</v>
      </c>
      <c r="K64" s="49"/>
      <c r="L64" s="47"/>
      <c r="M64" s="50">
        <v>-1054000</v>
      </c>
      <c r="N64" s="49"/>
      <c r="O64" s="47"/>
      <c r="P64" s="51" t="s">
        <v>180</v>
      </c>
    </row>
    <row r="65" spans="1:16" x14ac:dyDescent="0.25">
      <c r="A65" s="15"/>
      <c r="B65" s="33" t="s">
        <v>208</v>
      </c>
      <c r="C65" s="34"/>
      <c r="D65" s="45" t="s">
        <v>209</v>
      </c>
      <c r="E65" s="32"/>
      <c r="F65" s="34"/>
      <c r="G65" s="45" t="s">
        <v>210</v>
      </c>
      <c r="H65" s="32"/>
      <c r="I65" s="34"/>
      <c r="J65" s="44" t="s">
        <v>180</v>
      </c>
      <c r="K65" s="32"/>
      <c r="L65" s="34"/>
      <c r="M65" s="59">
        <v>-276720</v>
      </c>
      <c r="N65" s="32"/>
      <c r="O65" s="34"/>
      <c r="P65" s="44" t="s">
        <v>180</v>
      </c>
    </row>
    <row r="66" spans="1:16" ht="15.75" thickBot="1" x14ac:dyDescent="0.3">
      <c r="A66" s="15"/>
      <c r="B66" s="60" t="s">
        <v>211</v>
      </c>
      <c r="C66" s="61"/>
      <c r="D66" s="62" t="s">
        <v>180</v>
      </c>
      <c r="E66" s="63"/>
      <c r="F66" s="61"/>
      <c r="G66" s="64" t="s">
        <v>281</v>
      </c>
      <c r="H66" s="63"/>
      <c r="I66" s="61"/>
      <c r="J66" s="64" t="s">
        <v>213</v>
      </c>
      <c r="K66" s="63"/>
      <c r="L66" s="61"/>
      <c r="M66" s="62" t="s">
        <v>180</v>
      </c>
      <c r="N66" s="63"/>
      <c r="O66" s="61"/>
      <c r="P66" s="64" t="s">
        <v>282</v>
      </c>
    </row>
    <row r="67" spans="1:16" ht="15.75" thickBot="1" x14ac:dyDescent="0.3">
      <c r="A67" s="15"/>
      <c r="B67" s="65" t="s">
        <v>29</v>
      </c>
      <c r="C67" s="66" t="s">
        <v>179</v>
      </c>
      <c r="D67" s="67" t="s">
        <v>283</v>
      </c>
      <c r="E67" s="68"/>
      <c r="F67" s="66" t="s">
        <v>179</v>
      </c>
      <c r="G67" s="67" t="s">
        <v>284</v>
      </c>
      <c r="H67" s="68"/>
      <c r="I67" s="66" t="s">
        <v>179</v>
      </c>
      <c r="J67" s="67" t="s">
        <v>285</v>
      </c>
      <c r="K67" s="68"/>
      <c r="L67" s="66" t="s">
        <v>179</v>
      </c>
      <c r="M67" s="69">
        <v>-1965330</v>
      </c>
      <c r="N67" s="68"/>
      <c r="O67" s="66" t="s">
        <v>179</v>
      </c>
      <c r="P67" s="67" t="s">
        <v>286</v>
      </c>
    </row>
    <row r="68" spans="1:16" ht="15.75" thickTop="1" x14ac:dyDescent="0.25">
      <c r="A68" s="15"/>
      <c r="B68" s="71"/>
      <c r="C68" s="72"/>
      <c r="D68" s="71"/>
      <c r="E68" s="70"/>
      <c r="F68" s="72"/>
      <c r="G68" s="71"/>
      <c r="H68" s="70"/>
      <c r="I68" s="72"/>
      <c r="J68" s="71"/>
      <c r="K68" s="70"/>
      <c r="L68" s="72"/>
      <c r="M68" s="71"/>
      <c r="N68" s="70"/>
      <c r="O68" s="72"/>
      <c r="P68" s="71"/>
    </row>
    <row r="69" spans="1:16" x14ac:dyDescent="0.25">
      <c r="A69" s="15"/>
      <c r="B69" s="33" t="s">
        <v>31</v>
      </c>
      <c r="C69" s="35" t="s">
        <v>179</v>
      </c>
      <c r="D69" s="44" t="s">
        <v>180</v>
      </c>
      <c r="E69" s="32"/>
      <c r="F69" s="35" t="s">
        <v>179</v>
      </c>
      <c r="G69" s="45" t="s">
        <v>287</v>
      </c>
      <c r="H69" s="32"/>
      <c r="I69" s="35" t="s">
        <v>179</v>
      </c>
      <c r="J69" s="45" t="s">
        <v>288</v>
      </c>
      <c r="K69" s="32"/>
      <c r="L69" s="35" t="s">
        <v>179</v>
      </c>
      <c r="M69" s="44" t="s">
        <v>180</v>
      </c>
      <c r="N69" s="32"/>
      <c r="O69" s="35" t="s">
        <v>179</v>
      </c>
      <c r="P69" s="45" t="s">
        <v>289</v>
      </c>
    </row>
    <row r="70" spans="1:16" x14ac:dyDescent="0.25">
      <c r="A70" s="15"/>
      <c r="B70" s="46" t="s">
        <v>32</v>
      </c>
      <c r="C70" s="47"/>
      <c r="D70" s="51" t="s">
        <v>180</v>
      </c>
      <c r="E70" s="49"/>
      <c r="F70" s="47"/>
      <c r="G70" s="51" t="s">
        <v>180</v>
      </c>
      <c r="H70" s="49"/>
      <c r="I70" s="47"/>
      <c r="J70" s="48" t="s">
        <v>290</v>
      </c>
      <c r="K70" s="49"/>
      <c r="L70" s="47"/>
      <c r="M70" s="51" t="s">
        <v>180</v>
      </c>
      <c r="N70" s="49"/>
      <c r="O70" s="47"/>
      <c r="P70" s="48" t="s">
        <v>290</v>
      </c>
    </row>
    <row r="71" spans="1:16" x14ac:dyDescent="0.25">
      <c r="A71" s="15"/>
      <c r="B71" s="33" t="s">
        <v>33</v>
      </c>
      <c r="C71" s="34"/>
      <c r="D71" s="44" t="s">
        <v>180</v>
      </c>
      <c r="E71" s="32"/>
      <c r="F71" s="34"/>
      <c r="G71" s="44" t="s">
        <v>180</v>
      </c>
      <c r="H71" s="32"/>
      <c r="I71" s="34"/>
      <c r="J71" s="45" t="s">
        <v>291</v>
      </c>
      <c r="K71" s="32"/>
      <c r="L71" s="34"/>
      <c r="M71" s="44" t="s">
        <v>180</v>
      </c>
      <c r="N71" s="32"/>
      <c r="O71" s="34"/>
      <c r="P71" s="45" t="s">
        <v>291</v>
      </c>
    </row>
    <row r="72" spans="1:16" x14ac:dyDescent="0.25">
      <c r="A72" s="15"/>
      <c r="B72" s="46" t="s">
        <v>224</v>
      </c>
      <c r="C72" s="47"/>
      <c r="D72" s="48" t="s">
        <v>225</v>
      </c>
      <c r="E72" s="49"/>
      <c r="F72" s="47"/>
      <c r="G72" s="48" t="s">
        <v>292</v>
      </c>
      <c r="H72" s="49"/>
      <c r="I72" s="47"/>
      <c r="J72" s="48" t="s">
        <v>293</v>
      </c>
      <c r="K72" s="49"/>
      <c r="L72" s="47"/>
      <c r="M72" s="50">
        <v>-634610</v>
      </c>
      <c r="N72" s="49"/>
      <c r="O72" s="47"/>
      <c r="P72" s="51" t="s">
        <v>180</v>
      </c>
    </row>
    <row r="73" spans="1:16" x14ac:dyDescent="0.25">
      <c r="A73" s="15"/>
      <c r="B73" s="33" t="s">
        <v>34</v>
      </c>
      <c r="C73" s="34"/>
      <c r="D73" s="44" t="s">
        <v>180</v>
      </c>
      <c r="E73" s="32"/>
      <c r="F73" s="34"/>
      <c r="G73" s="45" t="s">
        <v>294</v>
      </c>
      <c r="H73" s="32"/>
      <c r="I73" s="34"/>
      <c r="J73" s="45" t="s">
        <v>295</v>
      </c>
      <c r="K73" s="32"/>
      <c r="L73" s="34"/>
      <c r="M73" s="44" t="s">
        <v>180</v>
      </c>
      <c r="N73" s="32"/>
      <c r="O73" s="34"/>
      <c r="P73" s="45" t="s">
        <v>296</v>
      </c>
    </row>
    <row r="74" spans="1:16" ht="15.75" thickBot="1" x14ac:dyDescent="0.3">
      <c r="A74" s="15"/>
      <c r="B74" s="60" t="s">
        <v>35</v>
      </c>
      <c r="C74" s="61"/>
      <c r="D74" s="64" t="s">
        <v>297</v>
      </c>
      <c r="E74" s="63"/>
      <c r="F74" s="61"/>
      <c r="G74" s="64" t="s">
        <v>298</v>
      </c>
      <c r="H74" s="63"/>
      <c r="I74" s="61"/>
      <c r="J74" s="64" t="s">
        <v>299</v>
      </c>
      <c r="K74" s="63"/>
      <c r="L74" s="61"/>
      <c r="M74" s="62" t="s">
        <v>180</v>
      </c>
      <c r="N74" s="63"/>
      <c r="O74" s="61"/>
      <c r="P74" s="64" t="s">
        <v>300</v>
      </c>
    </row>
    <row r="75" spans="1:16" x14ac:dyDescent="0.25">
      <c r="A75" s="15"/>
      <c r="B75" s="73" t="s">
        <v>235</v>
      </c>
      <c r="C75" s="74"/>
      <c r="D75" s="75" t="s">
        <v>301</v>
      </c>
      <c r="E75" s="76"/>
      <c r="F75" s="74"/>
      <c r="G75" s="75" t="s">
        <v>302</v>
      </c>
      <c r="H75" s="76"/>
      <c r="I75" s="74"/>
      <c r="J75" s="75" t="s">
        <v>303</v>
      </c>
      <c r="K75" s="76"/>
      <c r="L75" s="74"/>
      <c r="M75" s="77">
        <v>-634610</v>
      </c>
      <c r="N75" s="76"/>
      <c r="O75" s="74"/>
      <c r="P75" s="75" t="s">
        <v>304</v>
      </c>
    </row>
    <row r="76" spans="1:16" x14ac:dyDescent="0.25">
      <c r="A76" s="15"/>
      <c r="B76" s="46"/>
      <c r="C76" s="47"/>
      <c r="D76" s="49"/>
      <c r="E76" s="49"/>
      <c r="F76" s="47"/>
      <c r="G76" s="49"/>
      <c r="H76" s="49"/>
      <c r="I76" s="47"/>
      <c r="J76" s="49"/>
      <c r="K76" s="49"/>
      <c r="L76" s="47"/>
      <c r="M76" s="49"/>
      <c r="N76" s="49"/>
      <c r="O76" s="47"/>
      <c r="P76" s="49"/>
    </row>
    <row r="77" spans="1:16" x14ac:dyDescent="0.25">
      <c r="A77" s="15"/>
      <c r="B77" s="33" t="s">
        <v>240</v>
      </c>
      <c r="C77" s="34"/>
      <c r="D77" s="44" t="s">
        <v>180</v>
      </c>
      <c r="E77" s="32"/>
      <c r="F77" s="34"/>
      <c r="G77" s="45" t="s">
        <v>206</v>
      </c>
      <c r="H77" s="32"/>
      <c r="I77" s="34"/>
      <c r="J77" s="45" t="s">
        <v>207</v>
      </c>
      <c r="K77" s="32"/>
      <c r="L77" s="34"/>
      <c r="M77" s="59">
        <v>-1054000</v>
      </c>
      <c r="N77" s="32"/>
      <c r="O77" s="34"/>
      <c r="P77" s="44" t="s">
        <v>180</v>
      </c>
    </row>
    <row r="78" spans="1:16" x14ac:dyDescent="0.25">
      <c r="A78" s="15"/>
      <c r="B78" s="46" t="s">
        <v>241</v>
      </c>
      <c r="C78" s="47"/>
      <c r="D78" s="51" t="s">
        <v>180</v>
      </c>
      <c r="E78" s="49"/>
      <c r="F78" s="47"/>
      <c r="G78" s="51" t="s">
        <v>180</v>
      </c>
      <c r="H78" s="49"/>
      <c r="I78" s="47"/>
      <c r="J78" s="48" t="s">
        <v>305</v>
      </c>
      <c r="K78" s="49"/>
      <c r="L78" s="47"/>
      <c r="M78" s="51" t="s">
        <v>180</v>
      </c>
      <c r="N78" s="49"/>
      <c r="O78" s="47"/>
      <c r="P78" s="48" t="s">
        <v>305</v>
      </c>
    </row>
    <row r="79" spans="1:16" ht="15.75" thickBot="1" x14ac:dyDescent="0.3">
      <c r="A79" s="15"/>
      <c r="B79" s="52" t="s">
        <v>243</v>
      </c>
      <c r="C79" s="53"/>
      <c r="D79" s="56" t="s">
        <v>306</v>
      </c>
      <c r="E79" s="55"/>
      <c r="F79" s="53"/>
      <c r="G79" s="56" t="s">
        <v>307</v>
      </c>
      <c r="H79" s="55"/>
      <c r="I79" s="53"/>
      <c r="J79" s="56" t="s">
        <v>308</v>
      </c>
      <c r="K79" s="55"/>
      <c r="L79" s="53"/>
      <c r="M79" s="55"/>
      <c r="N79" s="55"/>
      <c r="O79" s="53"/>
      <c r="P79" s="56" t="s">
        <v>309</v>
      </c>
    </row>
    <row r="80" spans="1:16" ht="15.75" thickBot="1" x14ac:dyDescent="0.3">
      <c r="A80" s="15"/>
      <c r="B80" s="78" t="s">
        <v>39</v>
      </c>
      <c r="C80" s="79"/>
      <c r="D80" s="80" t="s">
        <v>310</v>
      </c>
      <c r="E80" s="81"/>
      <c r="F80" s="79"/>
      <c r="G80" s="80" t="s">
        <v>311</v>
      </c>
      <c r="H80" s="81"/>
      <c r="I80" s="79"/>
      <c r="J80" s="80" t="s">
        <v>312</v>
      </c>
      <c r="K80" s="81"/>
      <c r="L80" s="79"/>
      <c r="M80" s="82">
        <v>-1688610</v>
      </c>
      <c r="N80" s="81"/>
      <c r="O80" s="79"/>
      <c r="P80" s="80" t="s">
        <v>313</v>
      </c>
    </row>
    <row r="81" spans="1:16" ht="15.75" thickBot="1" x14ac:dyDescent="0.3">
      <c r="A81" s="15"/>
      <c r="B81" s="37"/>
      <c r="C81" s="38"/>
      <c r="D81" s="36"/>
      <c r="E81" s="36"/>
      <c r="F81" s="38"/>
      <c r="G81" s="36"/>
      <c r="H81" s="36"/>
      <c r="I81" s="38"/>
      <c r="J81" s="36"/>
      <c r="K81" s="36"/>
      <c r="L81" s="38"/>
      <c r="M81" s="36"/>
      <c r="N81" s="36"/>
      <c r="O81" s="38"/>
      <c r="P81" s="36"/>
    </row>
    <row r="82" spans="1:16" ht="15.75" thickBot="1" x14ac:dyDescent="0.3">
      <c r="A82" s="15"/>
      <c r="B82" s="78" t="s">
        <v>40</v>
      </c>
      <c r="C82" s="79"/>
      <c r="D82" s="80" t="s">
        <v>314</v>
      </c>
      <c r="E82" s="81"/>
      <c r="F82" s="79"/>
      <c r="G82" s="80" t="s">
        <v>315</v>
      </c>
      <c r="H82" s="81"/>
      <c r="I82" s="79"/>
      <c r="J82" s="80" t="s">
        <v>253</v>
      </c>
      <c r="K82" s="81"/>
      <c r="L82" s="79"/>
      <c r="M82" s="83" t="s">
        <v>180</v>
      </c>
      <c r="N82" s="81"/>
      <c r="O82" s="79"/>
      <c r="P82" s="80" t="s">
        <v>316</v>
      </c>
    </row>
    <row r="83" spans="1:16" x14ac:dyDescent="0.25">
      <c r="A83" s="15"/>
      <c r="B83" s="73"/>
      <c r="C83" s="74"/>
      <c r="D83" s="76"/>
      <c r="E83" s="76"/>
      <c r="F83" s="74"/>
      <c r="G83" s="76"/>
      <c r="H83" s="76"/>
      <c r="I83" s="74"/>
      <c r="J83" s="76"/>
      <c r="K83" s="76"/>
      <c r="L83" s="74"/>
      <c r="M83" s="76"/>
      <c r="N83" s="76"/>
      <c r="O83" s="74"/>
      <c r="P83" s="76"/>
    </row>
    <row r="84" spans="1:16" x14ac:dyDescent="0.25">
      <c r="A84" s="15"/>
      <c r="B84" s="46" t="s">
        <v>255</v>
      </c>
      <c r="C84" s="47"/>
      <c r="D84" s="48" t="s">
        <v>256</v>
      </c>
      <c r="E84" s="49"/>
      <c r="F84" s="47"/>
      <c r="G84" s="51" t="s">
        <v>180</v>
      </c>
      <c r="H84" s="49"/>
      <c r="I84" s="47"/>
      <c r="J84" s="51" t="s">
        <v>180</v>
      </c>
      <c r="K84" s="49"/>
      <c r="L84" s="47"/>
      <c r="M84" s="51" t="s">
        <v>180</v>
      </c>
      <c r="N84" s="49"/>
      <c r="O84" s="47"/>
      <c r="P84" s="48" t="s">
        <v>256</v>
      </c>
    </row>
    <row r="85" spans="1:16" ht="15.75" thickBot="1" x14ac:dyDescent="0.3">
      <c r="A85" s="15"/>
      <c r="B85" s="52" t="s">
        <v>257</v>
      </c>
      <c r="C85" s="53"/>
      <c r="D85" s="56" t="s">
        <v>317</v>
      </c>
      <c r="E85" s="55"/>
      <c r="F85" s="53"/>
      <c r="G85" s="84">
        <v>-300084</v>
      </c>
      <c r="H85" s="55"/>
      <c r="I85" s="53"/>
      <c r="J85" s="84">
        <v>-518616</v>
      </c>
      <c r="K85" s="55"/>
      <c r="L85" s="53"/>
      <c r="M85" s="84">
        <v>-276720</v>
      </c>
      <c r="N85" s="55"/>
      <c r="O85" s="53"/>
      <c r="P85" s="84">
        <v>-776141</v>
      </c>
    </row>
    <row r="86" spans="1:16" ht="15.75" thickBot="1" x14ac:dyDescent="0.3">
      <c r="A86" s="15"/>
      <c r="B86" s="85" t="s">
        <v>259</v>
      </c>
      <c r="C86" s="86" t="s">
        <v>179</v>
      </c>
      <c r="D86" s="87" t="s">
        <v>283</v>
      </c>
      <c r="E86" s="88"/>
      <c r="F86" s="86" t="s">
        <v>179</v>
      </c>
      <c r="G86" s="87" t="s">
        <v>284</v>
      </c>
      <c r="H86" s="88"/>
      <c r="I86" s="86" t="s">
        <v>179</v>
      </c>
      <c r="J86" s="87" t="s">
        <v>285</v>
      </c>
      <c r="K86" s="88"/>
      <c r="L86" s="86" t="s">
        <v>179</v>
      </c>
      <c r="M86" s="89">
        <v>-1965330</v>
      </c>
      <c r="N86" s="88"/>
      <c r="O86" s="86" t="s">
        <v>179</v>
      </c>
      <c r="P86" s="87" t="s">
        <v>286</v>
      </c>
    </row>
    <row r="87" spans="1:16" ht="15.75" thickTop="1" x14ac:dyDescent="0.25">
      <c r="A87" s="15"/>
      <c r="B87" s="161"/>
      <c r="C87" s="161"/>
      <c r="D87" s="161"/>
      <c r="E87" s="161"/>
      <c r="F87" s="161"/>
      <c r="G87" s="161"/>
      <c r="H87" s="161"/>
      <c r="I87" s="161"/>
      <c r="J87" s="161"/>
      <c r="K87" s="161"/>
      <c r="L87" s="161"/>
      <c r="M87" s="161"/>
      <c r="N87" s="161"/>
      <c r="O87" s="161"/>
      <c r="P87" s="161"/>
    </row>
    <row r="88" spans="1:16" x14ac:dyDescent="0.25">
      <c r="A88" s="15"/>
      <c r="B88" s="18"/>
      <c r="C88" s="18"/>
      <c r="D88" s="18"/>
      <c r="E88" s="18"/>
      <c r="F88" s="18"/>
      <c r="G88" s="18"/>
      <c r="H88" s="18"/>
      <c r="I88" s="18"/>
      <c r="J88" s="18"/>
      <c r="K88" s="18"/>
      <c r="L88" s="18"/>
      <c r="M88" s="18"/>
      <c r="N88" s="18"/>
      <c r="O88" s="18"/>
      <c r="P88" s="18"/>
    </row>
    <row r="89" spans="1:16" x14ac:dyDescent="0.25">
      <c r="A89" s="15"/>
      <c r="B89" s="162"/>
      <c r="C89" s="162"/>
      <c r="D89" s="162"/>
      <c r="E89" s="162"/>
      <c r="F89" s="162"/>
      <c r="G89" s="162"/>
      <c r="H89" s="162"/>
      <c r="I89" s="162"/>
      <c r="J89" s="162"/>
      <c r="K89" s="162"/>
      <c r="L89" s="162"/>
      <c r="M89" s="162"/>
      <c r="N89" s="162"/>
      <c r="O89" s="162"/>
      <c r="P89" s="162"/>
    </row>
    <row r="90" spans="1:16" x14ac:dyDescent="0.25">
      <c r="A90" s="15"/>
      <c r="B90" s="162"/>
      <c r="C90" s="162"/>
      <c r="D90" s="162"/>
      <c r="E90" s="162"/>
      <c r="F90" s="162"/>
      <c r="G90" s="162"/>
      <c r="H90" s="162"/>
      <c r="I90" s="162"/>
      <c r="J90" s="162"/>
      <c r="K90" s="162"/>
      <c r="L90" s="162"/>
      <c r="M90" s="162"/>
      <c r="N90" s="162"/>
      <c r="O90" s="162"/>
      <c r="P90" s="162"/>
    </row>
    <row r="91" spans="1:16" x14ac:dyDescent="0.25">
      <c r="A91" s="15"/>
      <c r="B91" s="31"/>
      <c r="C91" s="30"/>
      <c r="D91" s="30"/>
      <c r="E91" s="30"/>
      <c r="F91" s="30"/>
      <c r="G91" s="30"/>
      <c r="H91" s="30"/>
      <c r="I91" s="30"/>
      <c r="J91" s="30"/>
      <c r="K91" s="30"/>
      <c r="L91" s="30"/>
      <c r="M91" s="30"/>
      <c r="N91" s="30"/>
      <c r="O91" s="30"/>
      <c r="P91" s="30"/>
    </row>
    <row r="92" spans="1:16" ht="15.75" thickBot="1" x14ac:dyDescent="0.3">
      <c r="A92" s="15"/>
      <c r="B92" s="90" t="s">
        <v>318</v>
      </c>
      <c r="C92" s="90"/>
      <c r="D92" s="90"/>
      <c r="E92" s="90"/>
      <c r="F92" s="90"/>
      <c r="G92" s="90"/>
      <c r="H92" s="90"/>
      <c r="I92" s="90"/>
      <c r="J92" s="90"/>
      <c r="K92" s="90"/>
      <c r="L92" s="90"/>
      <c r="M92" s="90"/>
      <c r="N92" s="90"/>
      <c r="O92" s="90"/>
      <c r="P92" s="90"/>
    </row>
    <row r="93" spans="1:16" ht="15.75" thickBot="1" x14ac:dyDescent="0.3">
      <c r="A93" s="15"/>
      <c r="B93" s="37"/>
      <c r="C93" s="91" t="s">
        <v>16</v>
      </c>
      <c r="D93" s="91"/>
      <c r="E93" s="38"/>
      <c r="F93" s="91" t="s">
        <v>175</v>
      </c>
      <c r="G93" s="91"/>
      <c r="H93" s="38"/>
      <c r="I93" s="91" t="s">
        <v>176</v>
      </c>
      <c r="J93" s="91"/>
      <c r="K93" s="38"/>
      <c r="L93" s="91" t="s">
        <v>177</v>
      </c>
      <c r="M93" s="91"/>
      <c r="N93" s="38"/>
      <c r="O93" s="91" t="s">
        <v>178</v>
      </c>
      <c r="P93" s="91"/>
    </row>
    <row r="94" spans="1:16" x14ac:dyDescent="0.25">
      <c r="A94" s="15"/>
      <c r="B94" s="39" t="s">
        <v>319</v>
      </c>
      <c r="C94" s="40" t="s">
        <v>179</v>
      </c>
      <c r="D94" s="41" t="s">
        <v>180</v>
      </c>
      <c r="E94" s="92"/>
      <c r="F94" s="40" t="s">
        <v>179</v>
      </c>
      <c r="G94" s="43" t="s">
        <v>320</v>
      </c>
      <c r="H94" s="92"/>
      <c r="I94" s="40" t="s">
        <v>179</v>
      </c>
      <c r="J94" s="43" t="s">
        <v>321</v>
      </c>
      <c r="K94" s="92"/>
      <c r="L94" s="40" t="s">
        <v>179</v>
      </c>
      <c r="M94" s="41" t="s">
        <v>180</v>
      </c>
      <c r="N94" s="92"/>
      <c r="O94" s="40" t="s">
        <v>179</v>
      </c>
      <c r="P94" s="43" t="s">
        <v>322</v>
      </c>
    </row>
    <row r="95" spans="1:16" x14ac:dyDescent="0.25">
      <c r="A95" s="15"/>
      <c r="B95" s="33" t="s">
        <v>69</v>
      </c>
      <c r="C95" s="34"/>
      <c r="D95" s="44" t="s">
        <v>180</v>
      </c>
      <c r="E95" s="93"/>
      <c r="F95" s="34"/>
      <c r="G95" s="45" t="s">
        <v>323</v>
      </c>
      <c r="H95" s="93"/>
      <c r="I95" s="34"/>
      <c r="J95" s="45" t="s">
        <v>324</v>
      </c>
      <c r="K95" s="93"/>
      <c r="L95" s="34"/>
      <c r="M95" s="44" t="s">
        <v>180</v>
      </c>
      <c r="N95" s="93"/>
      <c r="O95" s="34"/>
      <c r="P95" s="45" t="s">
        <v>325</v>
      </c>
    </row>
    <row r="96" spans="1:16" x14ac:dyDescent="0.25">
      <c r="A96" s="15"/>
      <c r="B96" s="46" t="s">
        <v>326</v>
      </c>
      <c r="C96" s="47"/>
      <c r="D96" s="51" t="s">
        <v>180</v>
      </c>
      <c r="E96" s="94"/>
      <c r="F96" s="47"/>
      <c r="G96" s="48" t="s">
        <v>327</v>
      </c>
      <c r="H96" s="94"/>
      <c r="I96" s="47"/>
      <c r="J96" s="48" t="s">
        <v>328</v>
      </c>
      <c r="K96" s="94"/>
      <c r="L96" s="47"/>
      <c r="M96" s="51" t="s">
        <v>180</v>
      </c>
      <c r="N96" s="94"/>
      <c r="O96" s="47"/>
      <c r="P96" s="48" t="s">
        <v>329</v>
      </c>
    </row>
    <row r="97" spans="1:16" x14ac:dyDescent="0.25">
      <c r="A97" s="15"/>
      <c r="B97" s="33" t="s">
        <v>71</v>
      </c>
      <c r="C97" s="34"/>
      <c r="D97" s="44" t="s">
        <v>180</v>
      </c>
      <c r="E97" s="93"/>
      <c r="F97" s="34"/>
      <c r="G97" s="45" t="s">
        <v>330</v>
      </c>
      <c r="H97" s="93"/>
      <c r="I97" s="34"/>
      <c r="J97" s="45" t="s">
        <v>331</v>
      </c>
      <c r="K97" s="93"/>
      <c r="L97" s="34"/>
      <c r="M97" s="44" t="s">
        <v>180</v>
      </c>
      <c r="N97" s="93"/>
      <c r="O97" s="34"/>
      <c r="P97" s="45" t="s">
        <v>332</v>
      </c>
    </row>
    <row r="98" spans="1:16" x14ac:dyDescent="0.25">
      <c r="A98" s="15"/>
      <c r="B98" s="46" t="s">
        <v>72</v>
      </c>
      <c r="C98" s="47"/>
      <c r="D98" s="51" t="s">
        <v>180</v>
      </c>
      <c r="E98" s="94"/>
      <c r="F98" s="47"/>
      <c r="G98" s="51" t="s">
        <v>180</v>
      </c>
      <c r="H98" s="94"/>
      <c r="I98" s="47"/>
      <c r="J98" s="50">
        <v>-8425</v>
      </c>
      <c r="K98" s="94"/>
      <c r="L98" s="47"/>
      <c r="M98" s="51" t="s">
        <v>180</v>
      </c>
      <c r="N98" s="94"/>
      <c r="O98" s="47"/>
      <c r="P98" s="50">
        <v>-8425</v>
      </c>
    </row>
    <row r="99" spans="1:16" ht="15.75" thickBot="1" x14ac:dyDescent="0.3">
      <c r="A99" s="15"/>
      <c r="B99" s="52" t="s">
        <v>333</v>
      </c>
      <c r="C99" s="53"/>
      <c r="D99" s="56" t="s">
        <v>334</v>
      </c>
      <c r="E99" s="95"/>
      <c r="F99" s="53"/>
      <c r="G99" s="56">
        <v>-649</v>
      </c>
      <c r="H99" s="95"/>
      <c r="I99" s="53"/>
      <c r="J99" s="56" t="s">
        <v>335</v>
      </c>
      <c r="K99" s="95"/>
      <c r="L99" s="53"/>
      <c r="M99" s="54" t="s">
        <v>180</v>
      </c>
      <c r="N99" s="95"/>
      <c r="O99" s="53"/>
      <c r="P99" s="56" t="s">
        <v>336</v>
      </c>
    </row>
    <row r="100" spans="1:16" x14ac:dyDescent="0.25">
      <c r="A100" s="15"/>
      <c r="B100" s="39" t="s">
        <v>337</v>
      </c>
      <c r="C100" s="57"/>
      <c r="D100" s="43">
        <v>-33</v>
      </c>
      <c r="E100" s="92"/>
      <c r="F100" s="57"/>
      <c r="G100" s="58">
        <v>-10197</v>
      </c>
      <c r="H100" s="92"/>
      <c r="I100" s="57"/>
      <c r="J100" s="58">
        <v>-90381</v>
      </c>
      <c r="K100" s="92"/>
      <c r="L100" s="57"/>
      <c r="M100" s="41" t="s">
        <v>180</v>
      </c>
      <c r="N100" s="92"/>
      <c r="O100" s="57"/>
      <c r="P100" s="58">
        <v>-100611</v>
      </c>
    </row>
    <row r="101" spans="1:16" x14ac:dyDescent="0.25">
      <c r="A101" s="15"/>
      <c r="B101" s="33"/>
      <c r="C101" s="34"/>
      <c r="D101" s="93"/>
      <c r="E101" s="93"/>
      <c r="F101" s="34"/>
      <c r="G101" s="93"/>
      <c r="H101" s="93"/>
      <c r="I101" s="34"/>
      <c r="J101" s="93"/>
      <c r="K101" s="93"/>
      <c r="L101" s="34"/>
      <c r="M101" s="93"/>
      <c r="N101" s="93"/>
      <c r="O101" s="34"/>
      <c r="P101" s="93"/>
    </row>
    <row r="102" spans="1:16" x14ac:dyDescent="0.25">
      <c r="A102" s="15"/>
      <c r="B102" s="46" t="s">
        <v>76</v>
      </c>
      <c r="C102" s="47"/>
      <c r="D102" s="94"/>
      <c r="E102" s="94"/>
      <c r="F102" s="47"/>
      <c r="G102" s="94"/>
      <c r="H102" s="94"/>
      <c r="I102" s="47"/>
      <c r="J102" s="94"/>
      <c r="K102" s="94"/>
      <c r="L102" s="47"/>
      <c r="M102" s="94"/>
      <c r="N102" s="94"/>
      <c r="O102" s="47"/>
      <c r="P102" s="94"/>
    </row>
    <row r="103" spans="1:16" x14ac:dyDescent="0.25">
      <c r="A103" s="15"/>
      <c r="B103" s="33" t="s">
        <v>78</v>
      </c>
      <c r="C103" s="34"/>
      <c r="D103" s="44" t="s">
        <v>180</v>
      </c>
      <c r="E103" s="93"/>
      <c r="F103" s="34"/>
      <c r="G103" s="59">
        <v>-16620</v>
      </c>
      <c r="H103" s="93"/>
      <c r="I103" s="34"/>
      <c r="J103" s="59">
        <v>-29351</v>
      </c>
      <c r="K103" s="93"/>
      <c r="L103" s="34"/>
      <c r="M103" s="45" t="s">
        <v>338</v>
      </c>
      <c r="N103" s="93"/>
      <c r="O103" s="34"/>
      <c r="P103" s="59">
        <v>-14351</v>
      </c>
    </row>
    <row r="104" spans="1:16" x14ac:dyDescent="0.25">
      <c r="A104" s="15"/>
      <c r="B104" s="46" t="s">
        <v>79</v>
      </c>
      <c r="C104" s="47"/>
      <c r="D104" s="51" t="s">
        <v>180</v>
      </c>
      <c r="E104" s="94"/>
      <c r="F104" s="47"/>
      <c r="G104" s="51" t="s">
        <v>180</v>
      </c>
      <c r="H104" s="94"/>
      <c r="I104" s="47"/>
      <c r="J104" s="48">
        <v>-58</v>
      </c>
      <c r="K104" s="94"/>
      <c r="L104" s="47"/>
      <c r="M104" s="51" t="s">
        <v>180</v>
      </c>
      <c r="N104" s="94"/>
      <c r="O104" s="47"/>
      <c r="P104" s="48">
        <v>-58</v>
      </c>
    </row>
    <row r="105" spans="1:16" x14ac:dyDescent="0.25">
      <c r="A105" s="15"/>
      <c r="B105" s="33" t="s">
        <v>80</v>
      </c>
      <c r="C105" s="34"/>
      <c r="D105" s="44" t="s">
        <v>180</v>
      </c>
      <c r="E105" s="93"/>
      <c r="F105" s="34"/>
      <c r="G105" s="45">
        <v>-45</v>
      </c>
      <c r="H105" s="93"/>
      <c r="I105" s="34"/>
      <c r="J105" s="45">
        <v>-980</v>
      </c>
      <c r="K105" s="93"/>
      <c r="L105" s="34"/>
      <c r="M105" s="44" t="s">
        <v>180</v>
      </c>
      <c r="N105" s="93"/>
      <c r="O105" s="34"/>
      <c r="P105" s="59">
        <v>-1025</v>
      </c>
    </row>
    <row r="106" spans="1:16" x14ac:dyDescent="0.25">
      <c r="A106" s="15"/>
      <c r="B106" s="46" t="s">
        <v>83</v>
      </c>
      <c r="C106" s="47"/>
      <c r="D106" s="51" t="s">
        <v>180</v>
      </c>
      <c r="E106" s="94"/>
      <c r="F106" s="47"/>
      <c r="G106" s="50">
        <v>-6866</v>
      </c>
      <c r="H106" s="94"/>
      <c r="I106" s="47"/>
      <c r="J106" s="51" t="s">
        <v>180</v>
      </c>
      <c r="K106" s="94"/>
      <c r="L106" s="47"/>
      <c r="M106" s="51" t="s">
        <v>180</v>
      </c>
      <c r="N106" s="94"/>
      <c r="O106" s="47"/>
      <c r="P106" s="50">
        <v>-6866</v>
      </c>
    </row>
    <row r="107" spans="1:16" x14ac:dyDescent="0.25">
      <c r="A107" s="15"/>
      <c r="B107" s="33" t="s">
        <v>339</v>
      </c>
      <c r="C107" s="34"/>
      <c r="D107" s="44" t="s">
        <v>180</v>
      </c>
      <c r="E107" s="93"/>
      <c r="F107" s="34"/>
      <c r="G107" s="44" t="s">
        <v>180</v>
      </c>
      <c r="H107" s="93"/>
      <c r="I107" s="34"/>
      <c r="J107" s="45" t="s">
        <v>340</v>
      </c>
      <c r="K107" s="93"/>
      <c r="L107" s="34"/>
      <c r="M107" s="44" t="s">
        <v>180</v>
      </c>
      <c r="N107" s="93"/>
      <c r="O107" s="34"/>
      <c r="P107" s="45" t="s">
        <v>340</v>
      </c>
    </row>
    <row r="108" spans="1:16" ht="15.75" thickBot="1" x14ac:dyDescent="0.3">
      <c r="A108" s="15"/>
      <c r="B108" s="60" t="s">
        <v>85</v>
      </c>
      <c r="C108" s="61"/>
      <c r="D108" s="64" t="s">
        <v>341</v>
      </c>
      <c r="E108" s="96"/>
      <c r="F108" s="61"/>
      <c r="G108" s="64" t="s">
        <v>342</v>
      </c>
      <c r="H108" s="96"/>
      <c r="I108" s="61"/>
      <c r="J108" s="64" t="s">
        <v>343</v>
      </c>
      <c r="K108" s="96"/>
      <c r="L108" s="61"/>
      <c r="M108" s="97">
        <v>-31620</v>
      </c>
      <c r="N108" s="96"/>
      <c r="O108" s="61"/>
      <c r="P108" s="64" t="s">
        <v>344</v>
      </c>
    </row>
    <row r="109" spans="1:16" x14ac:dyDescent="0.25">
      <c r="A109" s="15"/>
      <c r="B109" s="73" t="s">
        <v>345</v>
      </c>
      <c r="C109" s="74"/>
      <c r="D109" s="75" t="s">
        <v>346</v>
      </c>
      <c r="E109" s="98"/>
      <c r="F109" s="74"/>
      <c r="G109" s="77">
        <v>-18710</v>
      </c>
      <c r="H109" s="98"/>
      <c r="I109" s="74"/>
      <c r="J109" s="77">
        <v>-120679</v>
      </c>
      <c r="K109" s="98"/>
      <c r="L109" s="74"/>
      <c r="M109" s="99" t="s">
        <v>180</v>
      </c>
      <c r="N109" s="98"/>
      <c r="O109" s="74"/>
      <c r="P109" s="77">
        <v>-122802</v>
      </c>
    </row>
    <row r="110" spans="1:16" x14ac:dyDescent="0.25">
      <c r="A110" s="15"/>
      <c r="B110" s="46"/>
      <c r="C110" s="47"/>
      <c r="D110" s="94"/>
      <c r="E110" s="94"/>
      <c r="F110" s="47"/>
      <c r="G110" s="94"/>
      <c r="H110" s="94"/>
      <c r="I110" s="47"/>
      <c r="J110" s="94"/>
      <c r="K110" s="94"/>
      <c r="L110" s="47"/>
      <c r="M110" s="94"/>
      <c r="N110" s="94"/>
      <c r="O110" s="47"/>
      <c r="P110" s="94"/>
    </row>
    <row r="111" spans="1:16" x14ac:dyDescent="0.25">
      <c r="A111" s="15"/>
      <c r="B111" s="33" t="s">
        <v>347</v>
      </c>
      <c r="C111" s="34"/>
      <c r="D111" s="44" t="s">
        <v>180</v>
      </c>
      <c r="E111" s="93"/>
      <c r="F111" s="34"/>
      <c r="G111" s="44" t="s">
        <v>180</v>
      </c>
      <c r="H111" s="93"/>
      <c r="I111" s="34"/>
      <c r="J111" s="59">
        <v>-12141</v>
      </c>
      <c r="K111" s="93"/>
      <c r="L111" s="34"/>
      <c r="M111" s="44" t="s">
        <v>180</v>
      </c>
      <c r="N111" s="93"/>
      <c r="O111" s="34"/>
      <c r="P111" s="59">
        <v>-12141</v>
      </c>
    </row>
    <row r="112" spans="1:16" ht="15.75" thickBot="1" x14ac:dyDescent="0.3">
      <c r="A112" s="15"/>
      <c r="B112" s="60" t="s">
        <v>348</v>
      </c>
      <c r="C112" s="61"/>
      <c r="D112" s="62" t="s">
        <v>180</v>
      </c>
      <c r="E112" s="96"/>
      <c r="F112" s="61"/>
      <c r="G112" s="62" t="s">
        <v>180</v>
      </c>
      <c r="H112" s="96"/>
      <c r="I112" s="61"/>
      <c r="J112" s="62" t="s">
        <v>180</v>
      </c>
      <c r="K112" s="96"/>
      <c r="L112" s="61"/>
      <c r="M112" s="62" t="s">
        <v>180</v>
      </c>
      <c r="N112" s="96"/>
      <c r="O112" s="61"/>
      <c r="P112" s="62" t="s">
        <v>180</v>
      </c>
    </row>
    <row r="113" spans="1:16" x14ac:dyDescent="0.25">
      <c r="A113" s="15"/>
      <c r="B113" s="73" t="s">
        <v>349</v>
      </c>
      <c r="C113" s="74"/>
      <c r="D113" s="99" t="s">
        <v>180</v>
      </c>
      <c r="E113" s="98"/>
      <c r="F113" s="74"/>
      <c r="G113" s="99" t="s">
        <v>180</v>
      </c>
      <c r="H113" s="98"/>
      <c r="I113" s="74"/>
      <c r="J113" s="77">
        <v>-12141</v>
      </c>
      <c r="K113" s="98"/>
      <c r="L113" s="74"/>
      <c r="M113" s="99" t="s">
        <v>180</v>
      </c>
      <c r="N113" s="98"/>
      <c r="O113" s="74"/>
      <c r="P113" s="77">
        <v>-12141</v>
      </c>
    </row>
    <row r="114" spans="1:16" ht="15.75" thickBot="1" x14ac:dyDescent="0.3">
      <c r="A114" s="15"/>
      <c r="B114" s="60"/>
      <c r="C114" s="61"/>
      <c r="D114" s="96"/>
      <c r="E114" s="96"/>
      <c r="F114" s="61"/>
      <c r="G114" s="96"/>
      <c r="H114" s="96"/>
      <c r="I114" s="61"/>
      <c r="J114" s="96"/>
      <c r="K114" s="96"/>
      <c r="L114" s="61"/>
      <c r="M114" s="96"/>
      <c r="N114" s="96"/>
      <c r="O114" s="61"/>
      <c r="P114" s="96"/>
    </row>
    <row r="115" spans="1:16" ht="15.75" thickBot="1" x14ac:dyDescent="0.3">
      <c r="A115" s="15"/>
      <c r="B115" s="37" t="s">
        <v>350</v>
      </c>
      <c r="C115" s="38"/>
      <c r="D115" s="100" t="s">
        <v>346</v>
      </c>
      <c r="E115" s="101"/>
      <c r="F115" s="38"/>
      <c r="G115" s="102">
        <v>-18710</v>
      </c>
      <c r="H115" s="101"/>
      <c r="I115" s="38"/>
      <c r="J115" s="102">
        <v>-108538</v>
      </c>
      <c r="K115" s="101"/>
      <c r="L115" s="38"/>
      <c r="M115" s="103" t="s">
        <v>180</v>
      </c>
      <c r="N115" s="101"/>
      <c r="O115" s="38"/>
      <c r="P115" s="102">
        <v>-110661</v>
      </c>
    </row>
    <row r="116" spans="1:16" x14ac:dyDescent="0.25">
      <c r="A116" s="15"/>
      <c r="B116" s="39"/>
      <c r="C116" s="57"/>
      <c r="D116" s="92"/>
      <c r="E116" s="92"/>
      <c r="F116" s="57"/>
      <c r="G116" s="92"/>
      <c r="H116" s="92"/>
      <c r="I116" s="57"/>
      <c r="J116" s="92"/>
      <c r="K116" s="92"/>
      <c r="L116" s="57"/>
      <c r="M116" s="92"/>
      <c r="N116" s="92"/>
      <c r="O116" s="57"/>
      <c r="P116" s="92"/>
    </row>
    <row r="117" spans="1:16" ht="15.75" thickBot="1" x14ac:dyDescent="0.3">
      <c r="A117" s="15"/>
      <c r="B117" s="52" t="s">
        <v>351</v>
      </c>
      <c r="C117" s="53"/>
      <c r="D117" s="54" t="s">
        <v>180</v>
      </c>
      <c r="E117" s="95"/>
      <c r="F117" s="53"/>
      <c r="G117" s="54" t="s">
        <v>180</v>
      </c>
      <c r="H117" s="95"/>
      <c r="I117" s="53"/>
      <c r="J117" s="54" t="s">
        <v>180</v>
      </c>
      <c r="K117" s="95"/>
      <c r="L117" s="53"/>
      <c r="M117" s="54" t="s">
        <v>180</v>
      </c>
      <c r="N117" s="95"/>
      <c r="O117" s="53"/>
      <c r="P117" s="54" t="s">
        <v>180</v>
      </c>
    </row>
    <row r="118" spans="1:16" ht="15.75" thickBot="1" x14ac:dyDescent="0.3">
      <c r="A118" s="15"/>
      <c r="B118" s="78"/>
      <c r="C118" s="79"/>
      <c r="D118" s="104"/>
      <c r="E118" s="104"/>
      <c r="F118" s="79"/>
      <c r="G118" s="104"/>
      <c r="H118" s="104"/>
      <c r="I118" s="79"/>
      <c r="J118" s="104"/>
      <c r="K118" s="104"/>
      <c r="L118" s="79"/>
      <c r="M118" s="104"/>
      <c r="N118" s="104"/>
      <c r="O118" s="79"/>
      <c r="P118" s="104"/>
    </row>
    <row r="119" spans="1:16" ht="15.75" thickBot="1" x14ac:dyDescent="0.3">
      <c r="A119" s="15"/>
      <c r="B119" s="65" t="s">
        <v>352</v>
      </c>
      <c r="C119" s="66" t="s">
        <v>179</v>
      </c>
      <c r="D119" s="67" t="s">
        <v>346</v>
      </c>
      <c r="E119" s="105"/>
      <c r="F119" s="66" t="s">
        <v>179</v>
      </c>
      <c r="G119" s="69">
        <v>-18710</v>
      </c>
      <c r="H119" s="105"/>
      <c r="I119" s="66" t="s">
        <v>179</v>
      </c>
      <c r="J119" s="69">
        <v>-108538</v>
      </c>
      <c r="K119" s="105"/>
      <c r="L119" s="66" t="s">
        <v>179</v>
      </c>
      <c r="M119" s="106" t="s">
        <v>180</v>
      </c>
      <c r="N119" s="105"/>
      <c r="O119" s="66" t="s">
        <v>179</v>
      </c>
      <c r="P119" s="69">
        <v>-110661</v>
      </c>
    </row>
    <row r="120" spans="1:16" ht="15.75" thickTop="1" x14ac:dyDescent="0.25">
      <c r="A120" s="15"/>
      <c r="B120" s="161"/>
      <c r="C120" s="161"/>
      <c r="D120" s="161"/>
      <c r="E120" s="161"/>
      <c r="F120" s="161"/>
      <c r="G120" s="161"/>
      <c r="H120" s="161"/>
      <c r="I120" s="161"/>
      <c r="J120" s="161"/>
      <c r="K120" s="161"/>
      <c r="L120" s="161"/>
      <c r="M120" s="161"/>
      <c r="N120" s="161"/>
      <c r="O120" s="161"/>
      <c r="P120" s="161"/>
    </row>
    <row r="121" spans="1:16" x14ac:dyDescent="0.25">
      <c r="A121" s="15"/>
      <c r="B121" s="18"/>
      <c r="C121" s="18"/>
      <c r="D121" s="18"/>
      <c r="E121" s="18"/>
      <c r="F121" s="18"/>
      <c r="G121" s="18"/>
      <c r="H121" s="18"/>
      <c r="I121" s="18"/>
      <c r="J121" s="18"/>
      <c r="K121" s="18"/>
      <c r="L121" s="18"/>
      <c r="M121" s="18"/>
      <c r="N121" s="18"/>
      <c r="O121" s="18"/>
      <c r="P121" s="18"/>
    </row>
    <row r="122" spans="1:16" x14ac:dyDescent="0.25">
      <c r="A122" s="15"/>
      <c r="B122" s="162"/>
      <c r="C122" s="162"/>
      <c r="D122" s="162"/>
      <c r="E122" s="162"/>
      <c r="F122" s="162"/>
      <c r="G122" s="162"/>
      <c r="H122" s="162"/>
      <c r="I122" s="162"/>
      <c r="J122" s="162"/>
      <c r="K122" s="162"/>
      <c r="L122" s="162"/>
      <c r="M122" s="162"/>
      <c r="N122" s="162"/>
      <c r="O122" s="162"/>
      <c r="P122" s="162"/>
    </row>
    <row r="123" spans="1:16" x14ac:dyDescent="0.25">
      <c r="A123" s="15"/>
      <c r="B123" s="31"/>
      <c r="C123" s="30"/>
      <c r="D123" s="30"/>
      <c r="E123" s="30"/>
      <c r="F123" s="30"/>
      <c r="G123" s="30"/>
      <c r="H123" s="30"/>
      <c r="I123" s="30"/>
      <c r="J123" s="30"/>
      <c r="K123" s="30"/>
      <c r="L123" s="30"/>
      <c r="M123" s="30"/>
      <c r="N123" s="30"/>
      <c r="O123" s="30"/>
      <c r="P123" s="30"/>
    </row>
    <row r="124" spans="1:16" x14ac:dyDescent="0.25">
      <c r="A124" s="15"/>
      <c r="B124" s="33"/>
      <c r="C124" s="34"/>
      <c r="D124" s="32"/>
      <c r="E124" s="32"/>
      <c r="F124" s="34"/>
      <c r="G124" s="32"/>
      <c r="H124" s="32"/>
      <c r="I124" s="34"/>
      <c r="J124" s="32"/>
      <c r="K124" s="32"/>
      <c r="L124" s="34"/>
      <c r="M124" s="32"/>
      <c r="N124" s="32"/>
      <c r="O124" s="34"/>
      <c r="P124" s="32"/>
    </row>
    <row r="125" spans="1:16" ht="15.75" thickBot="1" x14ac:dyDescent="0.3">
      <c r="A125" s="15"/>
      <c r="B125" s="90" t="s">
        <v>353</v>
      </c>
      <c r="C125" s="90"/>
      <c r="D125" s="90"/>
      <c r="E125" s="90"/>
      <c r="F125" s="90"/>
      <c r="G125" s="90"/>
      <c r="H125" s="90"/>
      <c r="I125" s="90"/>
      <c r="J125" s="90"/>
      <c r="K125" s="90"/>
      <c r="L125" s="90"/>
      <c r="M125" s="90"/>
      <c r="N125" s="90"/>
      <c r="O125" s="90"/>
      <c r="P125" s="90"/>
    </row>
    <row r="126" spans="1:16" ht="15.75" thickBot="1" x14ac:dyDescent="0.3">
      <c r="A126" s="15"/>
      <c r="B126" s="37"/>
      <c r="C126" s="91" t="s">
        <v>16</v>
      </c>
      <c r="D126" s="91"/>
      <c r="E126" s="38"/>
      <c r="F126" s="91" t="s">
        <v>175</v>
      </c>
      <c r="G126" s="91"/>
      <c r="H126" s="38"/>
      <c r="I126" s="91" t="s">
        <v>176</v>
      </c>
      <c r="J126" s="91"/>
      <c r="K126" s="38"/>
      <c r="L126" s="91" t="s">
        <v>177</v>
      </c>
      <c r="M126" s="91"/>
      <c r="N126" s="38"/>
      <c r="O126" s="91" t="s">
        <v>178</v>
      </c>
      <c r="P126" s="91"/>
    </row>
    <row r="127" spans="1:16" x14ac:dyDescent="0.25">
      <c r="A127" s="15"/>
      <c r="B127" s="39" t="s">
        <v>319</v>
      </c>
      <c r="C127" s="40" t="s">
        <v>179</v>
      </c>
      <c r="D127" s="41" t="s">
        <v>180</v>
      </c>
      <c r="E127" s="92"/>
      <c r="F127" s="40" t="s">
        <v>179</v>
      </c>
      <c r="G127" s="43" t="s">
        <v>354</v>
      </c>
      <c r="H127" s="92"/>
      <c r="I127" s="40" t="s">
        <v>179</v>
      </c>
      <c r="J127" s="43" t="s">
        <v>355</v>
      </c>
      <c r="K127" s="92"/>
      <c r="L127" s="40" t="s">
        <v>179</v>
      </c>
      <c r="M127" s="41" t="s">
        <v>180</v>
      </c>
      <c r="N127" s="92"/>
      <c r="O127" s="40" t="s">
        <v>179</v>
      </c>
      <c r="P127" s="43" t="s">
        <v>356</v>
      </c>
    </row>
    <row r="128" spans="1:16" x14ac:dyDescent="0.25">
      <c r="A128" s="15"/>
      <c r="B128" s="33" t="s">
        <v>69</v>
      </c>
      <c r="C128" s="34"/>
      <c r="D128" s="44" t="s">
        <v>180</v>
      </c>
      <c r="E128" s="93"/>
      <c r="F128" s="34"/>
      <c r="G128" s="45" t="s">
        <v>357</v>
      </c>
      <c r="H128" s="93"/>
      <c r="I128" s="34"/>
      <c r="J128" s="45" t="s">
        <v>358</v>
      </c>
      <c r="K128" s="93"/>
      <c r="L128" s="34"/>
      <c r="M128" s="44" t="s">
        <v>180</v>
      </c>
      <c r="N128" s="93"/>
      <c r="O128" s="34"/>
      <c r="P128" s="45" t="s">
        <v>359</v>
      </c>
    </row>
    <row r="129" spans="1:16" x14ac:dyDescent="0.25">
      <c r="A129" s="15"/>
      <c r="B129" s="46" t="s">
        <v>326</v>
      </c>
      <c r="C129" s="47"/>
      <c r="D129" s="51" t="s">
        <v>180</v>
      </c>
      <c r="E129" s="94"/>
      <c r="F129" s="47"/>
      <c r="G129" s="48" t="s">
        <v>360</v>
      </c>
      <c r="H129" s="94"/>
      <c r="I129" s="47"/>
      <c r="J129" s="48" t="s">
        <v>361</v>
      </c>
      <c r="K129" s="94"/>
      <c r="L129" s="47"/>
      <c r="M129" s="51" t="s">
        <v>180</v>
      </c>
      <c r="N129" s="94"/>
      <c r="O129" s="47"/>
      <c r="P129" s="48" t="s">
        <v>362</v>
      </c>
    </row>
    <row r="130" spans="1:16" ht="15.75" thickBot="1" x14ac:dyDescent="0.3">
      <c r="A130" s="15"/>
      <c r="B130" s="52" t="s">
        <v>333</v>
      </c>
      <c r="C130" s="53"/>
      <c r="D130" s="56" t="s">
        <v>363</v>
      </c>
      <c r="E130" s="95"/>
      <c r="F130" s="53"/>
      <c r="G130" s="56" t="s">
        <v>364</v>
      </c>
      <c r="H130" s="95"/>
      <c r="I130" s="53"/>
      <c r="J130" s="56" t="s">
        <v>365</v>
      </c>
      <c r="K130" s="95"/>
      <c r="L130" s="53"/>
      <c r="M130" s="54" t="s">
        <v>180</v>
      </c>
      <c r="N130" s="95"/>
      <c r="O130" s="53"/>
      <c r="P130" s="56" t="s">
        <v>366</v>
      </c>
    </row>
    <row r="131" spans="1:16" x14ac:dyDescent="0.25">
      <c r="A131" s="15"/>
      <c r="B131" s="39" t="s">
        <v>367</v>
      </c>
      <c r="C131" s="57"/>
      <c r="D131" s="43">
        <v>-995</v>
      </c>
      <c r="E131" s="92"/>
      <c r="F131" s="57"/>
      <c r="G131" s="58">
        <v>-3664</v>
      </c>
      <c r="H131" s="92"/>
      <c r="I131" s="57"/>
      <c r="J131" s="43" t="s">
        <v>368</v>
      </c>
      <c r="K131" s="92"/>
      <c r="L131" s="57"/>
      <c r="M131" s="41" t="s">
        <v>180</v>
      </c>
      <c r="N131" s="92"/>
      <c r="O131" s="57"/>
      <c r="P131" s="43" t="s">
        <v>369</v>
      </c>
    </row>
    <row r="132" spans="1:16" x14ac:dyDescent="0.25">
      <c r="A132" s="15"/>
      <c r="B132" s="33"/>
      <c r="C132" s="34"/>
      <c r="D132" s="93"/>
      <c r="E132" s="93"/>
      <c r="F132" s="34"/>
      <c r="G132" s="93"/>
      <c r="H132" s="93"/>
      <c r="I132" s="34"/>
      <c r="J132" s="93"/>
      <c r="K132" s="93"/>
      <c r="L132" s="34"/>
      <c r="M132" s="93"/>
      <c r="N132" s="93"/>
      <c r="O132" s="34"/>
      <c r="P132" s="93"/>
    </row>
    <row r="133" spans="1:16" x14ac:dyDescent="0.25">
      <c r="A133" s="15"/>
      <c r="B133" s="46" t="s">
        <v>76</v>
      </c>
      <c r="C133" s="47"/>
      <c r="D133" s="94"/>
      <c r="E133" s="94"/>
      <c r="F133" s="47"/>
      <c r="G133" s="94"/>
      <c r="H133" s="94"/>
      <c r="I133" s="47"/>
      <c r="J133" s="94"/>
      <c r="K133" s="94"/>
      <c r="L133" s="47"/>
      <c r="M133" s="94"/>
      <c r="N133" s="94"/>
      <c r="O133" s="47"/>
      <c r="P133" s="94"/>
    </row>
    <row r="134" spans="1:16" x14ac:dyDescent="0.25">
      <c r="A134" s="15"/>
      <c r="B134" s="33" t="s">
        <v>77</v>
      </c>
      <c r="C134" s="34"/>
      <c r="D134" s="45" t="s">
        <v>370</v>
      </c>
      <c r="E134" s="93"/>
      <c r="F134" s="34"/>
      <c r="G134" s="44" t="s">
        <v>180</v>
      </c>
      <c r="H134" s="93"/>
      <c r="I134" s="34"/>
      <c r="J134" s="45" t="s">
        <v>371</v>
      </c>
      <c r="K134" s="93"/>
      <c r="L134" s="34"/>
      <c r="M134" s="44" t="s">
        <v>180</v>
      </c>
      <c r="N134" s="93"/>
      <c r="O134" s="34"/>
      <c r="P134" s="45" t="s">
        <v>372</v>
      </c>
    </row>
    <row r="135" spans="1:16" x14ac:dyDescent="0.25">
      <c r="A135" s="15"/>
      <c r="B135" s="46" t="s">
        <v>78</v>
      </c>
      <c r="C135" s="47"/>
      <c r="D135" s="50">
        <v>-20620</v>
      </c>
      <c r="E135" s="94"/>
      <c r="F135" s="47"/>
      <c r="G135" s="50">
        <v>-16042</v>
      </c>
      <c r="H135" s="94"/>
      <c r="I135" s="47"/>
      <c r="J135" s="50">
        <v>-26435</v>
      </c>
      <c r="K135" s="94"/>
      <c r="L135" s="47"/>
      <c r="M135" s="48" t="s">
        <v>338</v>
      </c>
      <c r="N135" s="94"/>
      <c r="O135" s="47"/>
      <c r="P135" s="50">
        <v>-31477</v>
      </c>
    </row>
    <row r="136" spans="1:16" x14ac:dyDescent="0.25">
      <c r="A136" s="15"/>
      <c r="B136" s="33" t="s">
        <v>79</v>
      </c>
      <c r="C136" s="34"/>
      <c r="D136" s="44" t="s">
        <v>180</v>
      </c>
      <c r="E136" s="93"/>
      <c r="F136" s="34"/>
      <c r="G136" s="44" t="s">
        <v>180</v>
      </c>
      <c r="H136" s="93"/>
      <c r="I136" s="34"/>
      <c r="J136" s="59">
        <v>-3789</v>
      </c>
      <c r="K136" s="93"/>
      <c r="L136" s="34"/>
      <c r="M136" s="44" t="s">
        <v>180</v>
      </c>
      <c r="N136" s="93"/>
      <c r="O136" s="34"/>
      <c r="P136" s="59">
        <v>-3789</v>
      </c>
    </row>
    <row r="137" spans="1:16" x14ac:dyDescent="0.25">
      <c r="A137" s="15"/>
      <c r="B137" s="46" t="s">
        <v>80</v>
      </c>
      <c r="C137" s="47"/>
      <c r="D137" s="48">
        <v>-323</v>
      </c>
      <c r="E137" s="94"/>
      <c r="F137" s="47"/>
      <c r="G137" s="48">
        <v>-590</v>
      </c>
      <c r="H137" s="94"/>
      <c r="I137" s="47"/>
      <c r="J137" s="48">
        <v>-903</v>
      </c>
      <c r="K137" s="94"/>
      <c r="L137" s="47"/>
      <c r="M137" s="94"/>
      <c r="N137" s="94"/>
      <c r="O137" s="47"/>
      <c r="P137" s="50">
        <v>-1816</v>
      </c>
    </row>
    <row r="138" spans="1:16" x14ac:dyDescent="0.25">
      <c r="A138" s="15"/>
      <c r="B138" s="33" t="s">
        <v>373</v>
      </c>
      <c r="C138" s="108"/>
      <c r="D138" s="109" t="s">
        <v>180</v>
      </c>
      <c r="E138" s="110"/>
      <c r="F138" s="108"/>
      <c r="G138" s="109" t="s">
        <v>180</v>
      </c>
      <c r="H138" s="110"/>
      <c r="I138" s="108"/>
      <c r="J138" s="111">
        <v>-3543</v>
      </c>
      <c r="K138" s="110"/>
      <c r="L138" s="108"/>
      <c r="M138" s="109" t="s">
        <v>180</v>
      </c>
      <c r="N138" s="110"/>
      <c r="O138" s="108"/>
      <c r="P138" s="111">
        <v>-3543</v>
      </c>
    </row>
    <row r="139" spans="1:16" x14ac:dyDescent="0.25">
      <c r="A139" s="15"/>
      <c r="B139" s="107" t="s">
        <v>374</v>
      </c>
      <c r="C139" s="108"/>
      <c r="D139" s="109"/>
      <c r="E139" s="110"/>
      <c r="F139" s="108"/>
      <c r="G139" s="109"/>
      <c r="H139" s="110"/>
      <c r="I139" s="108"/>
      <c r="J139" s="111"/>
      <c r="K139" s="110"/>
      <c r="L139" s="108"/>
      <c r="M139" s="109"/>
      <c r="N139" s="110"/>
      <c r="O139" s="108"/>
      <c r="P139" s="111"/>
    </row>
    <row r="140" spans="1:16" x14ac:dyDescent="0.25">
      <c r="A140" s="15"/>
      <c r="B140" s="46" t="s">
        <v>82</v>
      </c>
      <c r="C140" s="47"/>
      <c r="D140" s="51" t="s">
        <v>180</v>
      </c>
      <c r="E140" s="94"/>
      <c r="F140" s="47"/>
      <c r="G140" s="50">
        <v>-19034</v>
      </c>
      <c r="H140" s="94"/>
      <c r="I140" s="47"/>
      <c r="J140" s="51" t="s">
        <v>180</v>
      </c>
      <c r="K140" s="94"/>
      <c r="L140" s="47"/>
      <c r="M140" s="51" t="s">
        <v>180</v>
      </c>
      <c r="N140" s="94"/>
      <c r="O140" s="47"/>
      <c r="P140" s="50">
        <v>-19034</v>
      </c>
    </row>
    <row r="141" spans="1:16" x14ac:dyDescent="0.25">
      <c r="A141" s="15"/>
      <c r="B141" s="33" t="s">
        <v>339</v>
      </c>
      <c r="C141" s="34"/>
      <c r="D141" s="44" t="s">
        <v>180</v>
      </c>
      <c r="E141" s="93"/>
      <c r="F141" s="34"/>
      <c r="G141" s="44" t="s">
        <v>180</v>
      </c>
      <c r="H141" s="93"/>
      <c r="I141" s="34"/>
      <c r="J141" s="59">
        <v>-1273</v>
      </c>
      <c r="K141" s="93"/>
      <c r="L141" s="34"/>
      <c r="M141" s="44" t="s">
        <v>180</v>
      </c>
      <c r="N141" s="93"/>
      <c r="O141" s="34"/>
      <c r="P141" s="59">
        <v>-1273</v>
      </c>
    </row>
    <row r="142" spans="1:16" ht="15.75" thickBot="1" x14ac:dyDescent="0.3">
      <c r="A142" s="15"/>
      <c r="B142" s="60" t="s">
        <v>85</v>
      </c>
      <c r="C142" s="61"/>
      <c r="D142" s="64" t="s">
        <v>375</v>
      </c>
      <c r="E142" s="96"/>
      <c r="F142" s="61"/>
      <c r="G142" s="64" t="s">
        <v>376</v>
      </c>
      <c r="H142" s="96"/>
      <c r="I142" s="61"/>
      <c r="J142" s="64">
        <v>-201</v>
      </c>
      <c r="K142" s="96"/>
      <c r="L142" s="61"/>
      <c r="M142" s="97">
        <v>-31620</v>
      </c>
      <c r="N142" s="96"/>
      <c r="O142" s="61"/>
      <c r="P142" s="64">
        <v>-204</v>
      </c>
    </row>
    <row r="143" spans="1:16" x14ac:dyDescent="0.25">
      <c r="A143" s="15"/>
      <c r="B143" s="73" t="s">
        <v>377</v>
      </c>
      <c r="C143" s="74"/>
      <c r="D143" s="77">
        <v>-4848</v>
      </c>
      <c r="E143" s="98"/>
      <c r="F143" s="74"/>
      <c r="G143" s="77">
        <v>-24334</v>
      </c>
      <c r="H143" s="98"/>
      <c r="I143" s="74"/>
      <c r="J143" s="77">
        <v>-12119</v>
      </c>
      <c r="K143" s="98"/>
      <c r="L143" s="74"/>
      <c r="M143" s="99" t="s">
        <v>180</v>
      </c>
      <c r="N143" s="98"/>
      <c r="O143" s="74"/>
      <c r="P143" s="77">
        <v>-41301</v>
      </c>
    </row>
    <row r="144" spans="1:16" x14ac:dyDescent="0.25">
      <c r="A144" s="15"/>
      <c r="B144" s="46"/>
      <c r="C144" s="47"/>
      <c r="D144" s="94"/>
      <c r="E144" s="94"/>
      <c r="F144" s="47"/>
      <c r="G144" s="94"/>
      <c r="H144" s="94"/>
      <c r="I144" s="47"/>
      <c r="J144" s="94"/>
      <c r="K144" s="94"/>
      <c r="L144" s="47"/>
      <c r="M144" s="94"/>
      <c r="N144" s="94"/>
      <c r="O144" s="47"/>
      <c r="P144" s="94"/>
    </row>
    <row r="145" spans="1:16" x14ac:dyDescent="0.25">
      <c r="A145" s="15"/>
      <c r="B145" s="33" t="s">
        <v>378</v>
      </c>
      <c r="C145" s="34"/>
      <c r="D145" s="44" t="s">
        <v>180</v>
      </c>
      <c r="E145" s="93"/>
      <c r="F145" s="34"/>
      <c r="G145" s="44" t="s">
        <v>180</v>
      </c>
      <c r="H145" s="93"/>
      <c r="I145" s="34"/>
      <c r="J145" s="45" t="s">
        <v>379</v>
      </c>
      <c r="K145" s="93"/>
      <c r="L145" s="34"/>
      <c r="M145" s="44" t="s">
        <v>180</v>
      </c>
      <c r="N145" s="93"/>
      <c r="O145" s="34"/>
      <c r="P145" s="45" t="s">
        <v>379</v>
      </c>
    </row>
    <row r="146" spans="1:16" ht="15.75" thickBot="1" x14ac:dyDescent="0.3">
      <c r="A146" s="15"/>
      <c r="B146" s="60" t="s">
        <v>89</v>
      </c>
      <c r="C146" s="61"/>
      <c r="D146" s="62" t="s">
        <v>180</v>
      </c>
      <c r="E146" s="96"/>
      <c r="F146" s="61"/>
      <c r="G146" s="62" t="s">
        <v>180</v>
      </c>
      <c r="H146" s="96"/>
      <c r="I146" s="61"/>
      <c r="J146" s="64" t="s">
        <v>380</v>
      </c>
      <c r="K146" s="96"/>
      <c r="L146" s="61"/>
      <c r="M146" s="62" t="s">
        <v>180</v>
      </c>
      <c r="N146" s="96"/>
      <c r="O146" s="61"/>
      <c r="P146" s="64" t="s">
        <v>380</v>
      </c>
    </row>
    <row r="147" spans="1:16" x14ac:dyDescent="0.25">
      <c r="A147" s="15"/>
      <c r="B147" s="73" t="s">
        <v>381</v>
      </c>
      <c r="C147" s="74"/>
      <c r="D147" s="99" t="s">
        <v>180</v>
      </c>
      <c r="E147" s="98"/>
      <c r="F147" s="74"/>
      <c r="G147" s="99" t="s">
        <v>180</v>
      </c>
      <c r="H147" s="98"/>
      <c r="I147" s="74"/>
      <c r="J147" s="75" t="s">
        <v>382</v>
      </c>
      <c r="K147" s="98"/>
      <c r="L147" s="74"/>
      <c r="M147" s="99" t="s">
        <v>180</v>
      </c>
      <c r="N147" s="98"/>
      <c r="O147" s="74"/>
      <c r="P147" s="75" t="s">
        <v>382</v>
      </c>
    </row>
    <row r="148" spans="1:16" ht="15.75" thickBot="1" x14ac:dyDescent="0.3">
      <c r="A148" s="15"/>
      <c r="B148" s="60"/>
      <c r="C148" s="61"/>
      <c r="D148" s="96"/>
      <c r="E148" s="96"/>
      <c r="F148" s="61"/>
      <c r="G148" s="96"/>
      <c r="H148" s="96"/>
      <c r="I148" s="61"/>
      <c r="J148" s="96"/>
      <c r="K148" s="96"/>
      <c r="L148" s="61"/>
      <c r="M148" s="96"/>
      <c r="N148" s="96"/>
      <c r="O148" s="61"/>
      <c r="P148" s="96"/>
    </row>
    <row r="149" spans="1:16" ht="15.75" thickBot="1" x14ac:dyDescent="0.3">
      <c r="A149" s="15"/>
      <c r="B149" s="37" t="s">
        <v>99</v>
      </c>
      <c r="C149" s="38"/>
      <c r="D149" s="102">
        <v>-4848</v>
      </c>
      <c r="E149" s="101"/>
      <c r="F149" s="38"/>
      <c r="G149" s="102">
        <v>-24334</v>
      </c>
      <c r="H149" s="101"/>
      <c r="I149" s="38"/>
      <c r="J149" s="102">
        <v>-15688</v>
      </c>
      <c r="K149" s="101"/>
      <c r="L149" s="38"/>
      <c r="M149" s="103" t="s">
        <v>180</v>
      </c>
      <c r="N149" s="101"/>
      <c r="O149" s="38"/>
      <c r="P149" s="102">
        <v>-44870</v>
      </c>
    </row>
    <row r="150" spans="1:16" x14ac:dyDescent="0.25">
      <c r="A150" s="15"/>
      <c r="B150" s="39"/>
      <c r="C150" s="57"/>
      <c r="D150" s="92"/>
      <c r="E150" s="92"/>
      <c r="F150" s="57"/>
      <c r="G150" s="92"/>
      <c r="H150" s="92"/>
      <c r="I150" s="57"/>
      <c r="J150" s="92"/>
      <c r="K150" s="92"/>
      <c r="L150" s="57"/>
      <c r="M150" s="92"/>
      <c r="N150" s="92"/>
      <c r="O150" s="57"/>
      <c r="P150" s="92"/>
    </row>
    <row r="151" spans="1:16" ht="15.75" thickBot="1" x14ac:dyDescent="0.3">
      <c r="A151" s="15"/>
      <c r="B151" s="52" t="s">
        <v>351</v>
      </c>
      <c r="C151" s="53"/>
      <c r="D151" s="56" t="s">
        <v>383</v>
      </c>
      <c r="E151" s="95"/>
      <c r="F151" s="53"/>
      <c r="G151" s="54" t="s">
        <v>180</v>
      </c>
      <c r="H151" s="95"/>
      <c r="I151" s="53"/>
      <c r="J151" s="54" t="s">
        <v>180</v>
      </c>
      <c r="K151" s="95"/>
      <c r="L151" s="53"/>
      <c r="M151" s="54" t="s">
        <v>180</v>
      </c>
      <c r="N151" s="95"/>
      <c r="O151" s="53"/>
      <c r="P151" s="56" t="s">
        <v>383</v>
      </c>
    </row>
    <row r="152" spans="1:16" ht="15.75" thickBot="1" x14ac:dyDescent="0.3">
      <c r="A152" s="15"/>
      <c r="B152" s="78"/>
      <c r="C152" s="79"/>
      <c r="D152" s="104"/>
      <c r="E152" s="104"/>
      <c r="F152" s="79"/>
      <c r="G152" s="104"/>
      <c r="H152" s="104"/>
      <c r="I152" s="79"/>
      <c r="J152" s="104"/>
      <c r="K152" s="104"/>
      <c r="L152" s="79"/>
      <c r="M152" s="104"/>
      <c r="N152" s="104"/>
      <c r="O152" s="79"/>
      <c r="P152" s="104"/>
    </row>
    <row r="153" spans="1:16" ht="15.75" thickBot="1" x14ac:dyDescent="0.3">
      <c r="A153" s="15"/>
      <c r="B153" s="65" t="s">
        <v>384</v>
      </c>
      <c r="C153" s="66" t="s">
        <v>179</v>
      </c>
      <c r="D153" s="69">
        <v>-5304</v>
      </c>
      <c r="E153" s="105"/>
      <c r="F153" s="66" t="s">
        <v>179</v>
      </c>
      <c r="G153" s="69">
        <v>-24334</v>
      </c>
      <c r="H153" s="105"/>
      <c r="I153" s="66" t="s">
        <v>179</v>
      </c>
      <c r="J153" s="69">
        <v>-15688</v>
      </c>
      <c r="K153" s="105"/>
      <c r="L153" s="66" t="s">
        <v>179</v>
      </c>
      <c r="M153" s="106" t="s">
        <v>180</v>
      </c>
      <c r="N153" s="105"/>
      <c r="O153" s="66" t="s">
        <v>179</v>
      </c>
      <c r="P153" s="69">
        <v>-45326</v>
      </c>
    </row>
    <row r="154" spans="1:16" ht="15.75" thickTop="1" x14ac:dyDescent="0.25">
      <c r="A154" s="15"/>
      <c r="B154" s="161"/>
      <c r="C154" s="161"/>
      <c r="D154" s="161"/>
      <c r="E154" s="161"/>
      <c r="F154" s="161"/>
      <c r="G154" s="161"/>
      <c r="H154" s="161"/>
      <c r="I154" s="161"/>
      <c r="J154" s="161"/>
      <c r="K154" s="161"/>
      <c r="L154" s="161"/>
      <c r="M154" s="161"/>
      <c r="N154" s="161"/>
      <c r="O154" s="161"/>
      <c r="P154" s="161"/>
    </row>
    <row r="155" spans="1:16" x14ac:dyDescent="0.25">
      <c r="A155" s="15"/>
      <c r="B155" s="163"/>
      <c r="C155" s="163"/>
      <c r="D155" s="163"/>
      <c r="E155" s="163"/>
      <c r="F155" s="163"/>
      <c r="G155" s="163"/>
      <c r="H155" s="163"/>
      <c r="I155" s="163"/>
      <c r="J155" s="163"/>
      <c r="K155" s="163"/>
      <c r="L155" s="163"/>
      <c r="M155" s="163"/>
      <c r="N155" s="163"/>
      <c r="O155" s="163"/>
      <c r="P155" s="163"/>
    </row>
    <row r="156" spans="1:16" x14ac:dyDescent="0.25">
      <c r="A156" s="15"/>
      <c r="B156" s="31"/>
      <c r="C156" s="30"/>
      <c r="D156" s="30"/>
      <c r="E156" s="30"/>
      <c r="F156" s="30"/>
      <c r="G156" s="30"/>
      <c r="H156" s="30"/>
      <c r="I156" s="30"/>
      <c r="J156" s="30"/>
      <c r="K156" s="30"/>
      <c r="L156" s="30"/>
    </row>
    <row r="157" spans="1:16" x14ac:dyDescent="0.25">
      <c r="A157" s="15"/>
      <c r="B157" s="113"/>
      <c r="C157" s="32"/>
      <c r="D157" s="32"/>
      <c r="E157" s="32"/>
      <c r="F157" s="32"/>
      <c r="G157" s="32"/>
      <c r="H157" s="32"/>
      <c r="I157" s="32"/>
      <c r="J157" s="32"/>
      <c r="K157" s="32"/>
      <c r="L157" s="32"/>
    </row>
    <row r="158" spans="1:16" ht="15.75" thickBot="1" x14ac:dyDescent="0.3">
      <c r="A158" s="15"/>
      <c r="B158" s="90" t="s">
        <v>318</v>
      </c>
      <c r="C158" s="90"/>
      <c r="D158" s="90"/>
      <c r="E158" s="90"/>
      <c r="F158" s="90"/>
      <c r="G158" s="90"/>
      <c r="H158" s="90"/>
      <c r="I158" s="90"/>
      <c r="J158" s="90"/>
      <c r="K158" s="90"/>
      <c r="L158" s="90"/>
    </row>
    <row r="159" spans="1:16" ht="15.75" thickBot="1" x14ac:dyDescent="0.3">
      <c r="A159" s="15"/>
      <c r="B159" s="37"/>
      <c r="C159" s="91" t="s">
        <v>16</v>
      </c>
      <c r="D159" s="91"/>
      <c r="E159" s="91" t="s">
        <v>175</v>
      </c>
      <c r="F159" s="91"/>
      <c r="G159" s="91" t="s">
        <v>176</v>
      </c>
      <c r="H159" s="91"/>
      <c r="I159" s="91" t="s">
        <v>177</v>
      </c>
      <c r="J159" s="91"/>
      <c r="K159" s="91" t="s">
        <v>178</v>
      </c>
      <c r="L159" s="91"/>
    </row>
    <row r="160" spans="1:16" x14ac:dyDescent="0.25">
      <c r="A160" s="15"/>
      <c r="B160" s="73" t="s">
        <v>98</v>
      </c>
      <c r="C160" s="74"/>
      <c r="D160" s="74"/>
      <c r="E160" s="74"/>
      <c r="F160" s="74"/>
      <c r="G160" s="74"/>
      <c r="H160" s="74"/>
      <c r="I160" s="74"/>
      <c r="J160" s="74"/>
      <c r="K160" s="74"/>
      <c r="L160" s="74"/>
    </row>
    <row r="161" spans="1:12" x14ac:dyDescent="0.25">
      <c r="A161" s="15"/>
      <c r="B161" s="46" t="s">
        <v>99</v>
      </c>
      <c r="C161" s="51" t="s">
        <v>179</v>
      </c>
      <c r="D161" s="48" t="s">
        <v>346</v>
      </c>
      <c r="E161" s="51" t="s">
        <v>179</v>
      </c>
      <c r="F161" s="50">
        <v>-18710</v>
      </c>
      <c r="G161" s="51" t="s">
        <v>179</v>
      </c>
      <c r="H161" s="50">
        <v>-108538</v>
      </c>
      <c r="I161" s="51" t="s">
        <v>179</v>
      </c>
      <c r="J161" s="51" t="s">
        <v>180</v>
      </c>
      <c r="K161" s="51" t="s">
        <v>179</v>
      </c>
      <c r="L161" s="50">
        <v>-110661</v>
      </c>
    </row>
    <row r="162" spans="1:12" x14ac:dyDescent="0.25">
      <c r="A162" s="15"/>
      <c r="B162" s="33" t="s">
        <v>385</v>
      </c>
      <c r="C162" s="32"/>
      <c r="D162" s="93"/>
      <c r="E162" s="32"/>
      <c r="F162" s="93"/>
      <c r="G162" s="32"/>
      <c r="H162" s="93"/>
      <c r="I162" s="32"/>
      <c r="J162" s="93"/>
      <c r="K162" s="32"/>
      <c r="L162" s="93"/>
    </row>
    <row r="163" spans="1:12" x14ac:dyDescent="0.25">
      <c r="A163" s="15"/>
      <c r="B163" s="46" t="s">
        <v>386</v>
      </c>
      <c r="C163" s="49"/>
      <c r="D163" s="94"/>
      <c r="E163" s="49"/>
      <c r="F163" s="94"/>
      <c r="G163" s="49"/>
      <c r="H163" s="94"/>
      <c r="I163" s="49"/>
      <c r="J163" s="94"/>
      <c r="K163" s="49"/>
      <c r="L163" s="94"/>
    </row>
    <row r="164" spans="1:12" x14ac:dyDescent="0.25">
      <c r="A164" s="15"/>
      <c r="B164" s="33" t="s">
        <v>70</v>
      </c>
      <c r="C164" s="32"/>
      <c r="D164" s="44" t="s">
        <v>180</v>
      </c>
      <c r="E164" s="32"/>
      <c r="F164" s="45" t="s">
        <v>327</v>
      </c>
      <c r="G164" s="32"/>
      <c r="H164" s="45" t="s">
        <v>328</v>
      </c>
      <c r="I164" s="32"/>
      <c r="J164" s="44" t="s">
        <v>180</v>
      </c>
      <c r="K164" s="32"/>
      <c r="L164" s="45" t="s">
        <v>329</v>
      </c>
    </row>
    <row r="165" spans="1:12" x14ac:dyDescent="0.25">
      <c r="A165" s="15"/>
      <c r="B165" s="46" t="s">
        <v>71</v>
      </c>
      <c r="C165" s="49"/>
      <c r="D165" s="51" t="s">
        <v>180</v>
      </c>
      <c r="E165" s="49"/>
      <c r="F165" s="48" t="s">
        <v>330</v>
      </c>
      <c r="G165" s="49"/>
      <c r="H165" s="48" t="s">
        <v>331</v>
      </c>
      <c r="I165" s="49"/>
      <c r="J165" s="51" t="s">
        <v>180</v>
      </c>
      <c r="K165" s="49"/>
      <c r="L165" s="48" t="s">
        <v>332</v>
      </c>
    </row>
    <row r="166" spans="1:12" x14ac:dyDescent="0.25">
      <c r="A166" s="15"/>
      <c r="B166" s="33" t="s">
        <v>101</v>
      </c>
      <c r="C166" s="32"/>
      <c r="D166" s="44" t="s">
        <v>180</v>
      </c>
      <c r="E166" s="32"/>
      <c r="F166" s="44" t="s">
        <v>180</v>
      </c>
      <c r="G166" s="32"/>
      <c r="H166" s="59">
        <v>-11137</v>
      </c>
      <c r="I166" s="32"/>
      <c r="J166" s="44" t="s">
        <v>180</v>
      </c>
      <c r="K166" s="32"/>
      <c r="L166" s="59">
        <v>-11137</v>
      </c>
    </row>
    <row r="167" spans="1:12" x14ac:dyDescent="0.25">
      <c r="A167" s="15"/>
      <c r="B167" s="46" t="s">
        <v>102</v>
      </c>
      <c r="C167" s="49"/>
      <c r="D167" s="51" t="s">
        <v>180</v>
      </c>
      <c r="E167" s="49"/>
      <c r="F167" s="51" t="s">
        <v>180</v>
      </c>
      <c r="G167" s="49"/>
      <c r="H167" s="51" t="s">
        <v>180</v>
      </c>
      <c r="I167" s="49"/>
      <c r="J167" s="48">
        <v>-10</v>
      </c>
      <c r="K167" s="49"/>
      <c r="L167" s="48">
        <v>-10</v>
      </c>
    </row>
    <row r="168" spans="1:12" x14ac:dyDescent="0.25">
      <c r="A168" s="15"/>
      <c r="B168" s="33" t="s">
        <v>103</v>
      </c>
      <c r="C168" s="32"/>
      <c r="D168" s="44" t="s">
        <v>180</v>
      </c>
      <c r="E168" s="32"/>
      <c r="F168" s="44" t="s">
        <v>180</v>
      </c>
      <c r="G168" s="32"/>
      <c r="H168" s="45" t="s">
        <v>387</v>
      </c>
      <c r="I168" s="32"/>
      <c r="J168" s="44" t="s">
        <v>180</v>
      </c>
      <c r="K168" s="32"/>
      <c r="L168" s="45" t="s">
        <v>387</v>
      </c>
    </row>
    <row r="169" spans="1:12" x14ac:dyDescent="0.25">
      <c r="A169" s="15"/>
      <c r="B169" s="46" t="s">
        <v>106</v>
      </c>
      <c r="C169" s="49"/>
      <c r="D169" s="48">
        <v>-39</v>
      </c>
      <c r="E169" s="49"/>
      <c r="F169" s="48" t="s">
        <v>388</v>
      </c>
      <c r="G169" s="49"/>
      <c r="H169" s="50">
        <v>-11316</v>
      </c>
      <c r="I169" s="49"/>
      <c r="J169" s="51" t="s">
        <v>180</v>
      </c>
      <c r="K169" s="49"/>
      <c r="L169" s="50">
        <v>-5017</v>
      </c>
    </row>
    <row r="170" spans="1:12" x14ac:dyDescent="0.25">
      <c r="A170" s="15"/>
      <c r="B170" s="33" t="s">
        <v>107</v>
      </c>
      <c r="C170" s="32"/>
      <c r="D170" s="93"/>
      <c r="E170" s="32"/>
      <c r="F170" s="93"/>
      <c r="G170" s="32"/>
      <c r="H170" s="93"/>
      <c r="I170" s="32"/>
      <c r="J170" s="93"/>
      <c r="K170" s="32"/>
      <c r="L170" s="93"/>
    </row>
    <row r="171" spans="1:12" x14ac:dyDescent="0.25">
      <c r="A171" s="15"/>
      <c r="B171" s="114" t="s">
        <v>389</v>
      </c>
      <c r="C171" s="49"/>
      <c r="D171" s="51" t="s">
        <v>180</v>
      </c>
      <c r="E171" s="49"/>
      <c r="F171" s="48" t="s">
        <v>390</v>
      </c>
      <c r="G171" s="49"/>
      <c r="H171" s="48" t="s">
        <v>391</v>
      </c>
      <c r="I171" s="49"/>
      <c r="J171" s="51" t="s">
        <v>180</v>
      </c>
      <c r="K171" s="49"/>
      <c r="L171" s="48" t="s">
        <v>392</v>
      </c>
    </row>
    <row r="172" spans="1:12" x14ac:dyDescent="0.25">
      <c r="A172" s="15"/>
      <c r="B172" s="115" t="s">
        <v>109</v>
      </c>
      <c r="C172" s="32"/>
      <c r="D172" s="44" t="s">
        <v>180</v>
      </c>
      <c r="E172" s="32"/>
      <c r="F172" s="59">
        <v>-17219</v>
      </c>
      <c r="G172" s="32"/>
      <c r="H172" s="45" t="s">
        <v>393</v>
      </c>
      <c r="I172" s="32"/>
      <c r="J172" s="44" t="s">
        <v>180</v>
      </c>
      <c r="K172" s="32"/>
      <c r="L172" s="45" t="s">
        <v>394</v>
      </c>
    </row>
    <row r="173" spans="1:12" ht="15.75" thickBot="1" x14ac:dyDescent="0.3">
      <c r="A173" s="15"/>
      <c r="B173" s="116" t="s">
        <v>395</v>
      </c>
      <c r="C173" s="63"/>
      <c r="D173" s="64" t="s">
        <v>396</v>
      </c>
      <c r="E173" s="63"/>
      <c r="F173" s="97">
        <v>-7399</v>
      </c>
      <c r="G173" s="63"/>
      <c r="H173" s="97">
        <v>-15895</v>
      </c>
      <c r="I173" s="63"/>
      <c r="J173" s="62" t="s">
        <v>180</v>
      </c>
      <c r="K173" s="63"/>
      <c r="L173" s="97">
        <v>-23058</v>
      </c>
    </row>
    <row r="174" spans="1:12" x14ac:dyDescent="0.25">
      <c r="A174" s="15"/>
      <c r="B174" s="73" t="s">
        <v>397</v>
      </c>
      <c r="C174" s="76"/>
      <c r="D174" s="98"/>
      <c r="E174" s="76"/>
      <c r="F174" s="98"/>
      <c r="G174" s="76"/>
      <c r="H174" s="98"/>
      <c r="I174" s="76"/>
      <c r="J174" s="98"/>
      <c r="K174" s="76"/>
      <c r="L174" s="98"/>
    </row>
    <row r="175" spans="1:12" x14ac:dyDescent="0.25">
      <c r="A175" s="15"/>
      <c r="B175" s="46" t="s">
        <v>398</v>
      </c>
      <c r="C175" s="49"/>
      <c r="D175" s="48" t="s">
        <v>399</v>
      </c>
      <c r="E175" s="49"/>
      <c r="F175" s="50">
        <v>-26110</v>
      </c>
      <c r="G175" s="49"/>
      <c r="H175" s="48" t="s">
        <v>400</v>
      </c>
      <c r="I175" s="49"/>
      <c r="J175" s="48">
        <v>-10</v>
      </c>
      <c r="K175" s="49"/>
      <c r="L175" s="48" t="s">
        <v>401</v>
      </c>
    </row>
    <row r="176" spans="1:12" x14ac:dyDescent="0.25">
      <c r="A176" s="15"/>
      <c r="B176" s="33"/>
      <c r="C176" s="32"/>
      <c r="D176" s="93"/>
      <c r="E176" s="32"/>
      <c r="F176" s="93"/>
      <c r="G176" s="32"/>
      <c r="H176" s="93"/>
      <c r="I176" s="32"/>
      <c r="J176" s="93"/>
      <c r="K176" s="32"/>
      <c r="L176" s="93"/>
    </row>
    <row r="177" spans="1:16" x14ac:dyDescent="0.25">
      <c r="A177" s="15"/>
      <c r="B177" s="46" t="s">
        <v>112</v>
      </c>
      <c r="C177" s="49"/>
      <c r="D177" s="94"/>
      <c r="E177" s="49"/>
      <c r="F177" s="94"/>
      <c r="G177" s="49"/>
      <c r="H177" s="94"/>
      <c r="I177" s="49"/>
      <c r="J177" s="94"/>
      <c r="K177" s="49"/>
      <c r="L177" s="94"/>
    </row>
    <row r="178" spans="1:16" x14ac:dyDescent="0.25">
      <c r="A178" s="15"/>
      <c r="B178" s="33" t="s">
        <v>113</v>
      </c>
      <c r="C178" s="32"/>
      <c r="D178" s="44" t="s">
        <v>180</v>
      </c>
      <c r="E178" s="32"/>
      <c r="F178" s="59">
        <v>-5826</v>
      </c>
      <c r="G178" s="32"/>
      <c r="H178" s="59">
        <v>-17897</v>
      </c>
      <c r="I178" s="32"/>
      <c r="J178" s="45" t="s">
        <v>402</v>
      </c>
      <c r="K178" s="32"/>
      <c r="L178" s="59">
        <v>-23101</v>
      </c>
    </row>
    <row r="179" spans="1:16" ht="15.75" thickBot="1" x14ac:dyDescent="0.3">
      <c r="A179" s="15"/>
      <c r="B179" s="60" t="s">
        <v>403</v>
      </c>
      <c r="C179" s="63"/>
      <c r="D179" s="62" t="s">
        <v>180</v>
      </c>
      <c r="E179" s="63"/>
      <c r="F179" s="62" t="s">
        <v>180</v>
      </c>
      <c r="G179" s="63"/>
      <c r="H179" s="64" t="s">
        <v>404</v>
      </c>
      <c r="I179" s="63"/>
      <c r="J179" s="62" t="s">
        <v>180</v>
      </c>
      <c r="K179" s="63"/>
      <c r="L179" s="64" t="s">
        <v>404</v>
      </c>
    </row>
    <row r="180" spans="1:16" x14ac:dyDescent="0.25">
      <c r="A180" s="15"/>
      <c r="B180" s="73" t="s">
        <v>116</v>
      </c>
      <c r="C180" s="76"/>
      <c r="D180" s="99" t="s">
        <v>180</v>
      </c>
      <c r="E180" s="76"/>
      <c r="F180" s="77">
        <v>-5826</v>
      </c>
      <c r="G180" s="76"/>
      <c r="H180" s="77">
        <v>-13012</v>
      </c>
      <c r="I180" s="76"/>
      <c r="J180" s="75" t="s">
        <v>402</v>
      </c>
      <c r="K180" s="76"/>
      <c r="L180" s="77">
        <v>-18216</v>
      </c>
    </row>
    <row r="181" spans="1:16" x14ac:dyDescent="0.25">
      <c r="A181" s="15"/>
      <c r="B181" s="46"/>
      <c r="C181" s="49"/>
      <c r="D181" s="94"/>
      <c r="E181" s="49"/>
      <c r="F181" s="94"/>
      <c r="G181" s="49"/>
      <c r="H181" s="94"/>
      <c r="I181" s="49"/>
      <c r="J181" s="94"/>
      <c r="K181" s="49"/>
      <c r="L181" s="94"/>
    </row>
    <row r="182" spans="1:16" x14ac:dyDescent="0.25">
      <c r="A182" s="15"/>
      <c r="B182" s="33" t="s">
        <v>117</v>
      </c>
      <c r="C182" s="32"/>
      <c r="D182" s="93"/>
      <c r="E182" s="32"/>
      <c r="F182" s="93"/>
      <c r="G182" s="32"/>
      <c r="H182" s="93"/>
      <c r="I182" s="32"/>
      <c r="J182" s="93"/>
      <c r="K182" s="32"/>
      <c r="L182" s="93"/>
    </row>
    <row r="183" spans="1:16" x14ac:dyDescent="0.25">
      <c r="A183" s="15"/>
      <c r="B183" s="46" t="s">
        <v>405</v>
      </c>
      <c r="C183" s="49"/>
      <c r="D183" s="50">
        <v>-16784</v>
      </c>
      <c r="E183" s="49"/>
      <c r="F183" s="48" t="s">
        <v>406</v>
      </c>
      <c r="G183" s="49"/>
      <c r="H183" s="51" t="s">
        <v>180</v>
      </c>
      <c r="I183" s="49"/>
      <c r="J183" s="48">
        <v>-612</v>
      </c>
      <c r="K183" s="49"/>
      <c r="L183" s="51" t="s">
        <v>180</v>
      </c>
    </row>
    <row r="184" spans="1:16" ht="15.75" thickBot="1" x14ac:dyDescent="0.3">
      <c r="A184" s="15"/>
      <c r="B184" s="52" t="s">
        <v>123</v>
      </c>
      <c r="C184" s="55"/>
      <c r="D184" s="54" t="s">
        <v>180</v>
      </c>
      <c r="E184" s="55"/>
      <c r="F184" s="54" t="s">
        <v>180</v>
      </c>
      <c r="G184" s="55"/>
      <c r="H184" s="54" t="s">
        <v>180</v>
      </c>
      <c r="I184" s="55"/>
      <c r="J184" s="54" t="s">
        <v>180</v>
      </c>
      <c r="K184" s="55"/>
      <c r="L184" s="54" t="s">
        <v>180</v>
      </c>
    </row>
    <row r="185" spans="1:16" x14ac:dyDescent="0.25">
      <c r="A185" s="15"/>
      <c r="B185" s="39" t="s">
        <v>397</v>
      </c>
      <c r="C185" s="42"/>
      <c r="D185" s="92"/>
      <c r="E185" s="42"/>
      <c r="F185" s="92"/>
      <c r="G185" s="42"/>
      <c r="H185" s="92"/>
      <c r="I185" s="42"/>
      <c r="J185" s="92"/>
      <c r="K185" s="42"/>
      <c r="L185" s="92"/>
    </row>
    <row r="186" spans="1:16" x14ac:dyDescent="0.25">
      <c r="A186" s="15"/>
      <c r="B186" s="33" t="s">
        <v>407</v>
      </c>
      <c r="C186" s="32"/>
      <c r="D186" s="59">
        <v>-16784</v>
      </c>
      <c r="E186" s="32"/>
      <c r="F186" s="45" t="s">
        <v>406</v>
      </c>
      <c r="G186" s="32"/>
      <c r="H186" s="44" t="s">
        <v>180</v>
      </c>
      <c r="I186" s="32"/>
      <c r="J186" s="45">
        <v>-612</v>
      </c>
      <c r="K186" s="32"/>
      <c r="L186" s="44" t="s">
        <v>180</v>
      </c>
    </row>
    <row r="187" spans="1:16" x14ac:dyDescent="0.25">
      <c r="A187" s="15"/>
      <c r="B187" s="46"/>
      <c r="C187" s="49"/>
      <c r="D187" s="94"/>
      <c r="E187" s="49"/>
      <c r="F187" s="94"/>
      <c r="G187" s="49"/>
      <c r="H187" s="94"/>
      <c r="I187" s="49"/>
      <c r="J187" s="94"/>
      <c r="K187" s="49"/>
      <c r="L187" s="94"/>
    </row>
    <row r="188" spans="1:16" x14ac:dyDescent="0.25">
      <c r="A188" s="15"/>
      <c r="B188" s="33" t="s">
        <v>408</v>
      </c>
      <c r="C188" s="32"/>
      <c r="D188" s="44" t="s">
        <v>180</v>
      </c>
      <c r="E188" s="32"/>
      <c r="F188" s="59">
        <v>-14540</v>
      </c>
      <c r="G188" s="32"/>
      <c r="H188" s="45">
        <v>-812</v>
      </c>
      <c r="I188" s="32"/>
      <c r="J188" s="44" t="s">
        <v>180</v>
      </c>
      <c r="K188" s="32"/>
      <c r="L188" s="59">
        <v>-15352</v>
      </c>
    </row>
    <row r="189" spans="1:16" x14ac:dyDescent="0.25">
      <c r="A189" s="15"/>
      <c r="B189" s="46" t="s">
        <v>409</v>
      </c>
      <c r="C189" s="49"/>
      <c r="D189" s="94"/>
      <c r="E189" s="49"/>
      <c r="F189" s="94"/>
      <c r="G189" s="49"/>
      <c r="H189" s="94"/>
      <c r="I189" s="49"/>
      <c r="J189" s="94"/>
      <c r="K189" s="49"/>
      <c r="L189" s="94"/>
    </row>
    <row r="190" spans="1:16" ht="15.75" thickBot="1" x14ac:dyDescent="0.3">
      <c r="A190" s="15"/>
      <c r="B190" s="117" t="s">
        <v>410</v>
      </c>
      <c r="C190" s="55"/>
      <c r="D190" s="54" t="s">
        <v>180</v>
      </c>
      <c r="E190" s="55"/>
      <c r="F190" s="56" t="s">
        <v>261</v>
      </c>
      <c r="G190" s="55"/>
      <c r="H190" s="56" t="s">
        <v>262</v>
      </c>
      <c r="I190" s="55"/>
      <c r="J190" s="54" t="s">
        <v>180</v>
      </c>
      <c r="K190" s="55"/>
      <c r="L190" s="56" t="s">
        <v>263</v>
      </c>
    </row>
    <row r="191" spans="1:16" ht="15.75" thickBot="1" x14ac:dyDescent="0.3">
      <c r="A191" s="15"/>
      <c r="B191" s="85" t="s">
        <v>127</v>
      </c>
      <c r="C191" s="85" t="s">
        <v>179</v>
      </c>
      <c r="D191" s="118" t="s">
        <v>180</v>
      </c>
      <c r="E191" s="85" t="s">
        <v>179</v>
      </c>
      <c r="F191" s="87" t="s">
        <v>181</v>
      </c>
      <c r="G191" s="85" t="s">
        <v>179</v>
      </c>
      <c r="H191" s="87" t="s">
        <v>182</v>
      </c>
      <c r="I191" s="85" t="s">
        <v>179</v>
      </c>
      <c r="J191" s="118" t="s">
        <v>180</v>
      </c>
      <c r="K191" s="85" t="s">
        <v>179</v>
      </c>
      <c r="L191" s="87" t="s">
        <v>183</v>
      </c>
    </row>
    <row r="192" spans="1:16" ht="15.75" thickTop="1" x14ac:dyDescent="0.25">
      <c r="A192" s="15"/>
      <c r="B192" s="160"/>
      <c r="C192" s="160"/>
      <c r="D192" s="160"/>
      <c r="E192" s="160"/>
      <c r="F192" s="160"/>
      <c r="G192" s="160"/>
      <c r="H192" s="160"/>
      <c r="I192" s="160"/>
      <c r="J192" s="160"/>
      <c r="K192" s="160"/>
      <c r="L192" s="160"/>
      <c r="M192" s="160"/>
      <c r="N192" s="160"/>
      <c r="O192" s="160"/>
      <c r="P192" s="160"/>
    </row>
    <row r="193" spans="1:16" x14ac:dyDescent="0.25">
      <c r="A193" s="15"/>
      <c r="B193" s="162"/>
      <c r="C193" s="162"/>
      <c r="D193" s="162"/>
      <c r="E193" s="162"/>
      <c r="F193" s="162"/>
      <c r="G193" s="162"/>
      <c r="H193" s="162"/>
      <c r="I193" s="162"/>
      <c r="J193" s="162"/>
      <c r="K193" s="162"/>
      <c r="L193" s="162"/>
      <c r="M193" s="162"/>
      <c r="N193" s="162"/>
      <c r="O193" s="162"/>
      <c r="P193" s="162"/>
    </row>
    <row r="194" spans="1:16" x14ac:dyDescent="0.25">
      <c r="A194" s="15"/>
      <c r="B194" s="31"/>
      <c r="C194" s="30"/>
      <c r="D194" s="30"/>
      <c r="E194" s="30"/>
      <c r="F194" s="30"/>
      <c r="G194" s="30"/>
      <c r="H194" s="30"/>
      <c r="I194" s="30"/>
      <c r="J194" s="30"/>
      <c r="K194" s="30"/>
      <c r="L194" s="30"/>
    </row>
    <row r="195" spans="1:16" x14ac:dyDescent="0.25">
      <c r="A195" s="15"/>
      <c r="B195" s="33"/>
      <c r="C195" s="32"/>
      <c r="D195" s="32"/>
      <c r="E195" s="32"/>
      <c r="F195" s="32"/>
      <c r="G195" s="32"/>
      <c r="H195" s="32"/>
      <c r="I195" s="32"/>
      <c r="J195" s="32"/>
      <c r="K195" s="32"/>
      <c r="L195" s="32"/>
    </row>
    <row r="196" spans="1:16" ht="15.75" thickBot="1" x14ac:dyDescent="0.3">
      <c r="A196" s="15"/>
      <c r="B196" s="90" t="s">
        <v>353</v>
      </c>
      <c r="C196" s="90"/>
      <c r="D196" s="90"/>
      <c r="E196" s="90"/>
      <c r="F196" s="90"/>
      <c r="G196" s="90"/>
      <c r="H196" s="90"/>
      <c r="I196" s="90"/>
      <c r="J196" s="90"/>
      <c r="K196" s="90"/>
      <c r="L196" s="90"/>
    </row>
    <row r="197" spans="1:16" ht="15.75" thickBot="1" x14ac:dyDescent="0.3">
      <c r="A197" s="15"/>
      <c r="B197" s="37"/>
      <c r="C197" s="91" t="s">
        <v>16</v>
      </c>
      <c r="D197" s="91"/>
      <c r="E197" s="91" t="s">
        <v>175</v>
      </c>
      <c r="F197" s="91"/>
      <c r="G197" s="91" t="s">
        <v>176</v>
      </c>
      <c r="H197" s="91"/>
      <c r="I197" s="91" t="s">
        <v>177</v>
      </c>
      <c r="J197" s="91"/>
      <c r="K197" s="91" t="s">
        <v>178</v>
      </c>
      <c r="L197" s="91"/>
    </row>
    <row r="198" spans="1:16" x14ac:dyDescent="0.25">
      <c r="A198" s="15"/>
      <c r="B198" s="73" t="s">
        <v>98</v>
      </c>
      <c r="C198" s="74"/>
      <c r="D198" s="74"/>
      <c r="E198" s="74"/>
      <c r="F198" s="74"/>
      <c r="G198" s="74"/>
      <c r="H198" s="74"/>
      <c r="I198" s="74"/>
      <c r="J198" s="74"/>
      <c r="K198" s="74"/>
      <c r="L198" s="74"/>
    </row>
    <row r="199" spans="1:16" x14ac:dyDescent="0.25">
      <c r="A199" s="15"/>
      <c r="B199" s="46" t="s">
        <v>99</v>
      </c>
      <c r="C199" s="51" t="s">
        <v>179</v>
      </c>
      <c r="D199" s="50">
        <v>-4848</v>
      </c>
      <c r="E199" s="51" t="s">
        <v>179</v>
      </c>
      <c r="F199" s="50">
        <v>-24334</v>
      </c>
      <c r="G199" s="51" t="s">
        <v>179</v>
      </c>
      <c r="H199" s="50">
        <v>-15688</v>
      </c>
      <c r="I199" s="51" t="s">
        <v>179</v>
      </c>
      <c r="J199" s="51" t="s">
        <v>180</v>
      </c>
      <c r="K199" s="51" t="s">
        <v>179</v>
      </c>
      <c r="L199" s="50">
        <v>-44870</v>
      </c>
    </row>
    <row r="200" spans="1:16" x14ac:dyDescent="0.25">
      <c r="A200" s="15"/>
      <c r="B200" s="33" t="s">
        <v>385</v>
      </c>
      <c r="C200" s="32"/>
      <c r="D200" s="93"/>
      <c r="E200" s="32"/>
      <c r="F200" s="93"/>
      <c r="G200" s="32"/>
      <c r="H200" s="93"/>
      <c r="I200" s="32"/>
      <c r="J200" s="93"/>
      <c r="K200" s="32"/>
      <c r="L200" s="93"/>
    </row>
    <row r="201" spans="1:16" x14ac:dyDescent="0.25">
      <c r="A201" s="15"/>
      <c r="B201" s="46" t="s">
        <v>386</v>
      </c>
      <c r="C201" s="49"/>
      <c r="D201" s="94"/>
      <c r="E201" s="49"/>
      <c r="F201" s="94"/>
      <c r="G201" s="49"/>
      <c r="H201" s="94"/>
      <c r="I201" s="49"/>
      <c r="J201" s="94"/>
      <c r="K201" s="49"/>
      <c r="L201" s="94"/>
    </row>
    <row r="202" spans="1:16" x14ac:dyDescent="0.25">
      <c r="A202" s="15"/>
      <c r="B202" s="33" t="s">
        <v>70</v>
      </c>
      <c r="C202" s="32"/>
      <c r="D202" s="44" t="s">
        <v>180</v>
      </c>
      <c r="E202" s="32"/>
      <c r="F202" s="45" t="s">
        <v>360</v>
      </c>
      <c r="G202" s="32"/>
      <c r="H202" s="45" t="s">
        <v>361</v>
      </c>
      <c r="I202" s="32"/>
      <c r="J202" s="44" t="s">
        <v>180</v>
      </c>
      <c r="K202" s="32"/>
      <c r="L202" s="45" t="s">
        <v>362</v>
      </c>
    </row>
    <row r="203" spans="1:16" x14ac:dyDescent="0.25">
      <c r="A203" s="15"/>
      <c r="B203" s="46" t="s">
        <v>101</v>
      </c>
      <c r="C203" s="49"/>
      <c r="D203" s="51" t="s">
        <v>180</v>
      </c>
      <c r="E203" s="49"/>
      <c r="F203" s="51" t="s">
        <v>180</v>
      </c>
      <c r="G203" s="49"/>
      <c r="H203" s="48" t="s">
        <v>411</v>
      </c>
      <c r="I203" s="49"/>
      <c r="J203" s="51" t="s">
        <v>180</v>
      </c>
      <c r="K203" s="49"/>
      <c r="L203" s="48" t="s">
        <v>411</v>
      </c>
    </row>
    <row r="204" spans="1:16" x14ac:dyDescent="0.25">
      <c r="A204" s="15"/>
      <c r="B204" s="33" t="s">
        <v>412</v>
      </c>
      <c r="C204" s="32"/>
      <c r="D204" s="45">
        <v>-469</v>
      </c>
      <c r="E204" s="32"/>
      <c r="F204" s="44" t="s">
        <v>180</v>
      </c>
      <c r="G204" s="32"/>
      <c r="H204" s="59">
        <v>-2190</v>
      </c>
      <c r="I204" s="32"/>
      <c r="J204" s="44" t="s">
        <v>180</v>
      </c>
      <c r="K204" s="32"/>
      <c r="L204" s="59">
        <v>-2659</v>
      </c>
    </row>
    <row r="205" spans="1:16" x14ac:dyDescent="0.25">
      <c r="A205" s="15"/>
      <c r="B205" s="46" t="s">
        <v>102</v>
      </c>
      <c r="C205" s="49"/>
      <c r="D205" s="48" t="s">
        <v>413</v>
      </c>
      <c r="E205" s="49"/>
      <c r="F205" s="51" t="s">
        <v>180</v>
      </c>
      <c r="G205" s="49"/>
      <c r="H205" s="51" t="s">
        <v>180</v>
      </c>
      <c r="I205" s="49"/>
      <c r="J205" s="48" t="s">
        <v>414</v>
      </c>
      <c r="K205" s="49"/>
      <c r="L205" s="48" t="s">
        <v>415</v>
      </c>
    </row>
    <row r="206" spans="1:16" x14ac:dyDescent="0.25">
      <c r="A206" s="15"/>
      <c r="B206" s="33" t="s">
        <v>103</v>
      </c>
      <c r="C206" s="32"/>
      <c r="D206" s="45" t="s">
        <v>416</v>
      </c>
      <c r="E206" s="32"/>
      <c r="F206" s="44" t="s">
        <v>180</v>
      </c>
      <c r="G206" s="32"/>
      <c r="H206" s="45" t="s">
        <v>417</v>
      </c>
      <c r="I206" s="32"/>
      <c r="J206" s="44" t="s">
        <v>180</v>
      </c>
      <c r="K206" s="32"/>
      <c r="L206" s="45" t="s">
        <v>418</v>
      </c>
    </row>
    <row r="207" spans="1:16" x14ac:dyDescent="0.25">
      <c r="A207" s="15"/>
      <c r="B207" s="46" t="s">
        <v>104</v>
      </c>
      <c r="C207" s="49"/>
      <c r="D207" s="51" t="s">
        <v>180</v>
      </c>
      <c r="E207" s="49"/>
      <c r="F207" s="51" t="s">
        <v>180</v>
      </c>
      <c r="G207" s="49"/>
      <c r="H207" s="48" t="s">
        <v>419</v>
      </c>
      <c r="I207" s="49"/>
      <c r="J207" s="51" t="s">
        <v>180</v>
      </c>
      <c r="K207" s="49"/>
      <c r="L207" s="48" t="s">
        <v>419</v>
      </c>
    </row>
    <row r="208" spans="1:16" x14ac:dyDescent="0.25">
      <c r="A208" s="15"/>
      <c r="B208" s="33" t="s">
        <v>82</v>
      </c>
      <c r="C208" s="32"/>
      <c r="D208" s="44" t="s">
        <v>180</v>
      </c>
      <c r="E208" s="32"/>
      <c r="F208" s="45" t="s">
        <v>420</v>
      </c>
      <c r="G208" s="32"/>
      <c r="H208" s="44" t="s">
        <v>180</v>
      </c>
      <c r="I208" s="32"/>
      <c r="J208" s="44" t="s">
        <v>180</v>
      </c>
      <c r="K208" s="32"/>
      <c r="L208" s="45" t="s">
        <v>420</v>
      </c>
    </row>
    <row r="209" spans="1:12" x14ac:dyDescent="0.25">
      <c r="A209" s="15"/>
      <c r="B209" s="46" t="s">
        <v>421</v>
      </c>
      <c r="C209" s="49"/>
      <c r="D209" s="51" t="s">
        <v>180</v>
      </c>
      <c r="E209" s="49"/>
      <c r="F209" s="51" t="s">
        <v>180</v>
      </c>
      <c r="G209" s="49"/>
      <c r="H209" s="48" t="s">
        <v>422</v>
      </c>
      <c r="I209" s="49"/>
      <c r="J209" s="51" t="s">
        <v>180</v>
      </c>
      <c r="K209" s="49"/>
      <c r="L209" s="48" t="s">
        <v>422</v>
      </c>
    </row>
    <row r="210" spans="1:12" x14ac:dyDescent="0.25">
      <c r="A210" s="15"/>
      <c r="B210" s="33" t="s">
        <v>106</v>
      </c>
      <c r="C210" s="32"/>
      <c r="D210" s="44" t="s">
        <v>180</v>
      </c>
      <c r="E210" s="32"/>
      <c r="F210" s="45">
        <v>-4</v>
      </c>
      <c r="G210" s="32"/>
      <c r="H210" s="45" t="s">
        <v>423</v>
      </c>
      <c r="I210" s="32"/>
      <c r="J210" s="44" t="s">
        <v>180</v>
      </c>
      <c r="K210" s="32"/>
      <c r="L210" s="45" t="s">
        <v>424</v>
      </c>
    </row>
    <row r="211" spans="1:12" x14ac:dyDescent="0.25">
      <c r="A211" s="15"/>
      <c r="B211" s="46" t="s">
        <v>107</v>
      </c>
      <c r="C211" s="49"/>
      <c r="D211" s="94"/>
      <c r="E211" s="49"/>
      <c r="F211" s="94"/>
      <c r="G211" s="49"/>
      <c r="H211" s="94"/>
      <c r="I211" s="49"/>
      <c r="J211" s="94"/>
      <c r="K211" s="49"/>
      <c r="L211" s="94"/>
    </row>
    <row r="212" spans="1:12" x14ac:dyDescent="0.25">
      <c r="A212" s="15"/>
      <c r="B212" s="115" t="s">
        <v>389</v>
      </c>
      <c r="C212" s="32"/>
      <c r="D212" s="44" t="s">
        <v>180</v>
      </c>
      <c r="E212" s="32"/>
      <c r="F212" s="45">
        <v>-852</v>
      </c>
      <c r="G212" s="32"/>
      <c r="H212" s="45" t="s">
        <v>425</v>
      </c>
      <c r="I212" s="32"/>
      <c r="J212" s="44" t="s">
        <v>180</v>
      </c>
      <c r="K212" s="32"/>
      <c r="L212" s="45" t="s">
        <v>426</v>
      </c>
    </row>
    <row r="213" spans="1:12" x14ac:dyDescent="0.25">
      <c r="A213" s="15"/>
      <c r="B213" s="114" t="s">
        <v>109</v>
      </c>
      <c r="C213" s="49"/>
      <c r="D213" s="51" t="s">
        <v>180</v>
      </c>
      <c r="E213" s="49"/>
      <c r="F213" s="48">
        <v>-238</v>
      </c>
      <c r="G213" s="49"/>
      <c r="H213" s="50">
        <v>-4818</v>
      </c>
      <c r="I213" s="49"/>
      <c r="J213" s="51" t="s">
        <v>180</v>
      </c>
      <c r="K213" s="49"/>
      <c r="L213" s="50">
        <v>-5056</v>
      </c>
    </row>
    <row r="214" spans="1:12" ht="15.75" thickBot="1" x14ac:dyDescent="0.3">
      <c r="A214" s="15"/>
      <c r="B214" s="117" t="s">
        <v>395</v>
      </c>
      <c r="C214" s="55"/>
      <c r="D214" s="84">
        <v>-17438</v>
      </c>
      <c r="E214" s="55"/>
      <c r="F214" s="56" t="s">
        <v>427</v>
      </c>
      <c r="G214" s="55"/>
      <c r="H214" s="84">
        <v>-23658</v>
      </c>
      <c r="I214" s="55"/>
      <c r="J214" s="84">
        <v>-2385</v>
      </c>
      <c r="K214" s="55"/>
      <c r="L214" s="84">
        <v>-23100</v>
      </c>
    </row>
    <row r="215" spans="1:12" x14ac:dyDescent="0.25">
      <c r="A215" s="15"/>
      <c r="B215" s="39" t="s">
        <v>397</v>
      </c>
      <c r="C215" s="42"/>
      <c r="D215" s="92"/>
      <c r="E215" s="42"/>
      <c r="F215" s="92"/>
      <c r="G215" s="42"/>
      <c r="H215" s="92"/>
      <c r="I215" s="42"/>
      <c r="J215" s="92"/>
      <c r="K215" s="42"/>
      <c r="L215" s="92"/>
    </row>
    <row r="216" spans="1:12" x14ac:dyDescent="0.25">
      <c r="A216" s="15"/>
      <c r="B216" s="33" t="s">
        <v>398</v>
      </c>
      <c r="C216" s="32"/>
      <c r="D216" s="59">
        <v>-20544</v>
      </c>
      <c r="E216" s="32"/>
      <c r="F216" s="45" t="s">
        <v>428</v>
      </c>
      <c r="G216" s="32"/>
      <c r="H216" s="45" t="s">
        <v>429</v>
      </c>
      <c r="I216" s="32"/>
      <c r="J216" s="59">
        <v>-1576</v>
      </c>
      <c r="K216" s="32"/>
      <c r="L216" s="45" t="s">
        <v>430</v>
      </c>
    </row>
    <row r="217" spans="1:12" x14ac:dyDescent="0.25">
      <c r="A217" s="15"/>
      <c r="B217" s="46"/>
      <c r="C217" s="49"/>
      <c r="D217" s="94"/>
      <c r="E217" s="49"/>
      <c r="F217" s="94"/>
      <c r="G217" s="49"/>
      <c r="H217" s="94"/>
      <c r="I217" s="49"/>
      <c r="J217" s="94"/>
      <c r="K217" s="49"/>
      <c r="L217" s="94"/>
    </row>
    <row r="218" spans="1:12" x14ac:dyDescent="0.25">
      <c r="A218" s="15"/>
      <c r="B218" s="33" t="s">
        <v>112</v>
      </c>
      <c r="C218" s="32"/>
      <c r="D218" s="93"/>
      <c r="E218" s="32"/>
      <c r="F218" s="93"/>
      <c r="G218" s="32"/>
      <c r="H218" s="93"/>
      <c r="I218" s="32"/>
      <c r="J218" s="93"/>
      <c r="K218" s="32"/>
      <c r="L218" s="93"/>
    </row>
    <row r="219" spans="1:12" x14ac:dyDescent="0.25">
      <c r="A219" s="15"/>
      <c r="B219" s="46" t="s">
        <v>113</v>
      </c>
      <c r="C219" s="49"/>
      <c r="D219" s="51" t="s">
        <v>180</v>
      </c>
      <c r="E219" s="49"/>
      <c r="F219" s="50">
        <v>-15328</v>
      </c>
      <c r="G219" s="49"/>
      <c r="H219" s="50">
        <v>-15093</v>
      </c>
      <c r="I219" s="49"/>
      <c r="J219" s="48" t="s">
        <v>431</v>
      </c>
      <c r="K219" s="49"/>
      <c r="L219" s="50">
        <v>-28845</v>
      </c>
    </row>
    <row r="220" spans="1:12" x14ac:dyDescent="0.25">
      <c r="A220" s="15"/>
      <c r="B220" s="33" t="s">
        <v>432</v>
      </c>
      <c r="C220" s="32"/>
      <c r="D220" s="44" t="s">
        <v>180</v>
      </c>
      <c r="E220" s="32"/>
      <c r="F220" s="45" t="s">
        <v>433</v>
      </c>
      <c r="G220" s="32"/>
      <c r="H220" s="44" t="s">
        <v>180</v>
      </c>
      <c r="I220" s="32"/>
      <c r="J220" s="44" t="s">
        <v>180</v>
      </c>
      <c r="K220" s="32"/>
      <c r="L220" s="45" t="s">
        <v>433</v>
      </c>
    </row>
    <row r="221" spans="1:12" ht="15.75" thickBot="1" x14ac:dyDescent="0.3">
      <c r="A221" s="15"/>
      <c r="B221" s="60" t="s">
        <v>403</v>
      </c>
      <c r="C221" s="63"/>
      <c r="D221" s="62" t="s">
        <v>180</v>
      </c>
      <c r="E221" s="63"/>
      <c r="F221" s="62" t="s">
        <v>180</v>
      </c>
      <c r="G221" s="63"/>
      <c r="H221" s="97">
        <v>-2457</v>
      </c>
      <c r="I221" s="63"/>
      <c r="J221" s="62" t="s">
        <v>180</v>
      </c>
      <c r="K221" s="63"/>
      <c r="L221" s="97">
        <v>-2457</v>
      </c>
    </row>
    <row r="222" spans="1:12" x14ac:dyDescent="0.25">
      <c r="A222" s="15"/>
      <c r="B222" s="73" t="s">
        <v>116</v>
      </c>
      <c r="C222" s="76"/>
      <c r="D222" s="99" t="s">
        <v>180</v>
      </c>
      <c r="E222" s="76"/>
      <c r="F222" s="77">
        <v>-13976</v>
      </c>
      <c r="G222" s="76"/>
      <c r="H222" s="77">
        <v>-17550</v>
      </c>
      <c r="I222" s="76"/>
      <c r="J222" s="75" t="s">
        <v>431</v>
      </c>
      <c r="K222" s="76"/>
      <c r="L222" s="77">
        <v>-29950</v>
      </c>
    </row>
    <row r="223" spans="1:12" x14ac:dyDescent="0.25">
      <c r="A223" s="15"/>
      <c r="B223" s="46"/>
      <c r="C223" s="49"/>
      <c r="D223" s="94"/>
      <c r="E223" s="49"/>
      <c r="F223" s="94"/>
      <c r="G223" s="49"/>
      <c r="H223" s="94"/>
      <c r="I223" s="49"/>
      <c r="J223" s="94"/>
      <c r="K223" s="49"/>
      <c r="L223" s="94"/>
    </row>
    <row r="224" spans="1:12" x14ac:dyDescent="0.25">
      <c r="A224" s="15"/>
      <c r="B224" s="33" t="s">
        <v>117</v>
      </c>
      <c r="C224" s="32"/>
      <c r="D224" s="93"/>
      <c r="E224" s="32"/>
      <c r="F224" s="93"/>
      <c r="G224" s="32"/>
      <c r="H224" s="93"/>
      <c r="I224" s="32"/>
      <c r="J224" s="93"/>
      <c r="K224" s="32"/>
      <c r="L224" s="93"/>
    </row>
    <row r="225" spans="1:16" x14ac:dyDescent="0.25">
      <c r="A225" s="15"/>
      <c r="B225" s="46" t="s">
        <v>118</v>
      </c>
      <c r="C225" s="49"/>
      <c r="D225" s="51" t="s">
        <v>180</v>
      </c>
      <c r="E225" s="49"/>
      <c r="F225" s="51" t="s">
        <v>180</v>
      </c>
      <c r="G225" s="49"/>
      <c r="H225" s="50">
        <v>-115163</v>
      </c>
      <c r="I225" s="49"/>
      <c r="J225" s="51" t="s">
        <v>180</v>
      </c>
      <c r="K225" s="49"/>
      <c r="L225" s="50">
        <v>-115163</v>
      </c>
    </row>
    <row r="226" spans="1:16" x14ac:dyDescent="0.25">
      <c r="A226" s="15"/>
      <c r="B226" s="33" t="s">
        <v>434</v>
      </c>
      <c r="C226" s="32"/>
      <c r="D226" s="93"/>
      <c r="E226" s="32"/>
      <c r="F226" s="93"/>
      <c r="G226" s="32"/>
      <c r="H226" s="93"/>
      <c r="I226" s="32"/>
      <c r="J226" s="93"/>
      <c r="K226" s="32"/>
      <c r="L226" s="93"/>
    </row>
    <row r="227" spans="1:16" x14ac:dyDescent="0.25">
      <c r="A227" s="15"/>
      <c r="B227" s="114" t="s">
        <v>435</v>
      </c>
      <c r="C227" s="49"/>
      <c r="D227" s="48" t="s">
        <v>436</v>
      </c>
      <c r="E227" s="49"/>
      <c r="F227" s="51" t="s">
        <v>180</v>
      </c>
      <c r="G227" s="49"/>
      <c r="H227" s="48" t="s">
        <v>437</v>
      </c>
      <c r="I227" s="49"/>
      <c r="J227" s="51" t="s">
        <v>180</v>
      </c>
      <c r="K227" s="49"/>
      <c r="L227" s="48" t="s">
        <v>438</v>
      </c>
    </row>
    <row r="228" spans="1:16" x14ac:dyDescent="0.25">
      <c r="A228" s="15"/>
      <c r="B228" s="33" t="s">
        <v>120</v>
      </c>
      <c r="C228" s="32"/>
      <c r="D228" s="45" t="s">
        <v>439</v>
      </c>
      <c r="E228" s="32"/>
      <c r="F228" s="44" t="s">
        <v>180</v>
      </c>
      <c r="G228" s="32"/>
      <c r="H228" s="44" t="s">
        <v>180</v>
      </c>
      <c r="I228" s="32"/>
      <c r="J228" s="44" t="s">
        <v>180</v>
      </c>
      <c r="K228" s="32"/>
      <c r="L228" s="45" t="s">
        <v>439</v>
      </c>
    </row>
    <row r="229" spans="1:16" x14ac:dyDescent="0.25">
      <c r="A229" s="15"/>
      <c r="B229" s="46" t="s">
        <v>440</v>
      </c>
      <c r="C229" s="49"/>
      <c r="D229" s="51" t="s">
        <v>180</v>
      </c>
      <c r="E229" s="49"/>
      <c r="F229" s="51" t="s">
        <v>180</v>
      </c>
      <c r="G229" s="49"/>
      <c r="H229" s="50">
        <v>-5000</v>
      </c>
      <c r="I229" s="49"/>
      <c r="J229" s="51" t="s">
        <v>180</v>
      </c>
      <c r="K229" s="49"/>
      <c r="L229" s="50">
        <v>-5000</v>
      </c>
    </row>
    <row r="230" spans="1:16" x14ac:dyDescent="0.25">
      <c r="A230" s="15"/>
      <c r="B230" s="33" t="s">
        <v>405</v>
      </c>
      <c r="C230" s="32"/>
      <c r="D230" s="59">
        <v>-8460</v>
      </c>
      <c r="E230" s="32"/>
      <c r="F230" s="45" t="s">
        <v>441</v>
      </c>
      <c r="G230" s="32"/>
      <c r="H230" s="59">
        <v>-17144</v>
      </c>
      <c r="I230" s="32"/>
      <c r="J230" s="44" t="s">
        <v>180</v>
      </c>
      <c r="K230" s="32"/>
      <c r="L230" s="44" t="s">
        <v>180</v>
      </c>
    </row>
    <row r="231" spans="1:16" x14ac:dyDescent="0.25">
      <c r="A231" s="15"/>
      <c r="B231" s="46" t="s">
        <v>122</v>
      </c>
      <c r="C231" s="49"/>
      <c r="D231" s="48">
        <v>-456</v>
      </c>
      <c r="E231" s="49"/>
      <c r="F231" s="51" t="s">
        <v>180</v>
      </c>
      <c r="G231" s="49"/>
      <c r="H231" s="50">
        <v>-8817</v>
      </c>
      <c r="I231" s="49"/>
      <c r="J231" s="51" t="s">
        <v>180</v>
      </c>
      <c r="K231" s="49"/>
      <c r="L231" s="50">
        <v>-9273</v>
      </c>
    </row>
    <row r="232" spans="1:16" ht="15.75" thickBot="1" x14ac:dyDescent="0.3">
      <c r="A232" s="15"/>
      <c r="B232" s="52" t="s">
        <v>123</v>
      </c>
      <c r="C232" s="55"/>
      <c r="D232" s="56">
        <v>-416</v>
      </c>
      <c r="E232" s="55"/>
      <c r="F232" s="54" t="s">
        <v>180</v>
      </c>
      <c r="G232" s="55"/>
      <c r="H232" s="54" t="s">
        <v>180</v>
      </c>
      <c r="I232" s="55"/>
      <c r="J232" s="54" t="s">
        <v>180</v>
      </c>
      <c r="K232" s="55"/>
      <c r="L232" s="56">
        <v>-416</v>
      </c>
    </row>
    <row r="233" spans="1:16" x14ac:dyDescent="0.25">
      <c r="A233" s="15"/>
      <c r="B233" s="39" t="s">
        <v>397</v>
      </c>
      <c r="C233" s="42"/>
      <c r="D233" s="92"/>
      <c r="E233" s="42"/>
      <c r="F233" s="92"/>
      <c r="G233" s="42"/>
      <c r="H233" s="92"/>
      <c r="I233" s="42"/>
      <c r="J233" s="92"/>
      <c r="K233" s="42"/>
      <c r="L233" s="92"/>
    </row>
    <row r="234" spans="1:16" x14ac:dyDescent="0.25">
      <c r="A234" s="15"/>
      <c r="B234" s="33" t="s">
        <v>407</v>
      </c>
      <c r="C234" s="32"/>
      <c r="D234" s="45" t="s">
        <v>442</v>
      </c>
      <c r="E234" s="32"/>
      <c r="F234" s="45" t="s">
        <v>441</v>
      </c>
      <c r="G234" s="32"/>
      <c r="H234" s="59">
        <v>-22999</v>
      </c>
      <c r="I234" s="32"/>
      <c r="J234" s="44" t="s">
        <v>180</v>
      </c>
      <c r="K234" s="32"/>
      <c r="L234" s="45" t="s">
        <v>443</v>
      </c>
    </row>
    <row r="235" spans="1:16" x14ac:dyDescent="0.25">
      <c r="A235" s="15"/>
      <c r="B235" s="46"/>
      <c r="C235" s="49"/>
      <c r="D235" s="94"/>
      <c r="E235" s="49"/>
      <c r="F235" s="94"/>
      <c r="G235" s="49"/>
      <c r="H235" s="94"/>
      <c r="I235" s="49"/>
      <c r="J235" s="94"/>
      <c r="K235" s="49"/>
      <c r="L235" s="94"/>
    </row>
    <row r="236" spans="1:16" x14ac:dyDescent="0.25">
      <c r="A236" s="15"/>
      <c r="B236" s="33" t="s">
        <v>408</v>
      </c>
      <c r="C236" s="32"/>
      <c r="D236" s="44" t="s">
        <v>180</v>
      </c>
      <c r="E236" s="32"/>
      <c r="F236" s="45" t="s">
        <v>444</v>
      </c>
      <c r="G236" s="32"/>
      <c r="H236" s="59">
        <v>-5588</v>
      </c>
      <c r="I236" s="32"/>
      <c r="J236" s="44" t="s">
        <v>180</v>
      </c>
      <c r="K236" s="32"/>
      <c r="L236" s="45" t="s">
        <v>445</v>
      </c>
    </row>
    <row r="237" spans="1:16" x14ac:dyDescent="0.25">
      <c r="A237" s="15"/>
      <c r="B237" s="46" t="s">
        <v>409</v>
      </c>
      <c r="C237" s="49"/>
      <c r="D237" s="94"/>
      <c r="E237" s="49"/>
      <c r="F237" s="94"/>
      <c r="G237" s="49"/>
      <c r="H237" s="94"/>
      <c r="I237" s="49"/>
      <c r="J237" s="94"/>
      <c r="K237" s="49"/>
      <c r="L237" s="94"/>
    </row>
    <row r="238" spans="1:16" ht="15.75" thickBot="1" x14ac:dyDescent="0.3">
      <c r="A238" s="15"/>
      <c r="B238" s="117" t="s">
        <v>410</v>
      </c>
      <c r="C238" s="55"/>
      <c r="D238" s="54" t="s">
        <v>180</v>
      </c>
      <c r="E238" s="55"/>
      <c r="F238" s="56" t="s">
        <v>446</v>
      </c>
      <c r="G238" s="55"/>
      <c r="H238" s="56" t="s">
        <v>447</v>
      </c>
      <c r="I238" s="55"/>
      <c r="J238" s="54" t="s">
        <v>180</v>
      </c>
      <c r="K238" s="55"/>
      <c r="L238" s="56" t="s">
        <v>448</v>
      </c>
    </row>
    <row r="239" spans="1:16" ht="15.75" thickBot="1" x14ac:dyDescent="0.3">
      <c r="A239" s="15"/>
      <c r="B239" s="85" t="s">
        <v>127</v>
      </c>
      <c r="C239" s="85" t="s">
        <v>179</v>
      </c>
      <c r="D239" s="118" t="s">
        <v>180</v>
      </c>
      <c r="E239" s="85" t="s">
        <v>179</v>
      </c>
      <c r="F239" s="87" t="s">
        <v>449</v>
      </c>
      <c r="G239" s="85" t="s">
        <v>179</v>
      </c>
      <c r="H239" s="87" t="s">
        <v>450</v>
      </c>
      <c r="I239" s="85" t="s">
        <v>179</v>
      </c>
      <c r="J239" s="118" t="s">
        <v>180</v>
      </c>
      <c r="K239" s="85" t="s">
        <v>179</v>
      </c>
      <c r="L239" s="87" t="s">
        <v>451</v>
      </c>
    </row>
    <row r="240" spans="1:16" ht="15.75" thickTop="1" x14ac:dyDescent="0.25">
      <c r="A240" s="15"/>
      <c r="B240" s="160"/>
      <c r="C240" s="160"/>
      <c r="D240" s="160"/>
      <c r="E240" s="160"/>
      <c r="F240" s="160"/>
      <c r="G240" s="160"/>
      <c r="H240" s="160"/>
      <c r="I240" s="160"/>
      <c r="J240" s="160"/>
      <c r="K240" s="160"/>
      <c r="L240" s="160"/>
      <c r="M240" s="160"/>
      <c r="N240" s="160"/>
      <c r="O240" s="160"/>
      <c r="P240" s="160"/>
    </row>
    <row r="241" spans="1:16" x14ac:dyDescent="0.25">
      <c r="A241" s="15"/>
      <c r="B241" s="160"/>
      <c r="C241" s="160"/>
      <c r="D241" s="160"/>
      <c r="E241" s="160"/>
      <c r="F241" s="160"/>
      <c r="G241" s="160"/>
      <c r="H241" s="160"/>
      <c r="I241" s="160"/>
      <c r="J241" s="160"/>
      <c r="K241" s="160"/>
      <c r="L241" s="160"/>
      <c r="M241" s="160"/>
      <c r="N241" s="160"/>
      <c r="O241" s="160"/>
      <c r="P241" s="160"/>
    </row>
    <row r="242" spans="1:16" x14ac:dyDescent="0.25">
      <c r="A242" s="15"/>
      <c r="B242" s="26"/>
      <c r="C242" s="26"/>
      <c r="D242" s="26"/>
      <c r="E242" s="26"/>
      <c r="F242" s="26"/>
      <c r="G242" s="26"/>
      <c r="H242" s="26"/>
      <c r="I242" s="26"/>
      <c r="J242" s="26"/>
      <c r="K242" s="26"/>
      <c r="L242" s="26"/>
      <c r="M242" s="26"/>
      <c r="N242" s="26"/>
      <c r="O242" s="26"/>
      <c r="P242" s="26"/>
    </row>
  </sheetData>
  <mergeCells count="82">
    <mergeCell ref="B193:P193"/>
    <mergeCell ref="B240:P240"/>
    <mergeCell ref="B241:P241"/>
    <mergeCell ref="B242:P242"/>
    <mergeCell ref="B120:P120"/>
    <mergeCell ref="B121:P121"/>
    <mergeCell ref="B122:P122"/>
    <mergeCell ref="B154:P154"/>
    <mergeCell ref="B155:P155"/>
    <mergeCell ref="B192:P192"/>
    <mergeCell ref="B50:P50"/>
    <mergeCell ref="B51:P51"/>
    <mergeCell ref="B87:P87"/>
    <mergeCell ref="B88:P88"/>
    <mergeCell ref="B89:P89"/>
    <mergeCell ref="B90:P90"/>
    <mergeCell ref="B9:P9"/>
    <mergeCell ref="B10:P10"/>
    <mergeCell ref="B11:P11"/>
    <mergeCell ref="B12:P12"/>
    <mergeCell ref="B13:P13"/>
    <mergeCell ref="B49:P49"/>
    <mergeCell ref="A1:A2"/>
    <mergeCell ref="B1:P1"/>
    <mergeCell ref="B2:P2"/>
    <mergeCell ref="B3:P3"/>
    <mergeCell ref="A4:A242"/>
    <mergeCell ref="B4:P4"/>
    <mergeCell ref="B5:P5"/>
    <mergeCell ref="B6:P6"/>
    <mergeCell ref="B7:P7"/>
    <mergeCell ref="B8:P8"/>
    <mergeCell ref="B196:L196"/>
    <mergeCell ref="C197:D197"/>
    <mergeCell ref="E197:F197"/>
    <mergeCell ref="G197:H197"/>
    <mergeCell ref="I197:J197"/>
    <mergeCell ref="K197:L197"/>
    <mergeCell ref="O138:O139"/>
    <mergeCell ref="P138:P139"/>
    <mergeCell ref="B158:L158"/>
    <mergeCell ref="C159:D159"/>
    <mergeCell ref="E159:F159"/>
    <mergeCell ref="G159:H159"/>
    <mergeCell ref="I159:J159"/>
    <mergeCell ref="K159:L159"/>
    <mergeCell ref="I138:I139"/>
    <mergeCell ref="J138:J139"/>
    <mergeCell ref="K138:K139"/>
    <mergeCell ref="L138:L139"/>
    <mergeCell ref="M138:M139"/>
    <mergeCell ref="N138:N139"/>
    <mergeCell ref="C138:C139"/>
    <mergeCell ref="D138:D139"/>
    <mergeCell ref="E138:E139"/>
    <mergeCell ref="F138:F139"/>
    <mergeCell ref="G138:G139"/>
    <mergeCell ref="H138:H139"/>
    <mergeCell ref="B125:P125"/>
    <mergeCell ref="C126:D126"/>
    <mergeCell ref="F126:G126"/>
    <mergeCell ref="I126:J126"/>
    <mergeCell ref="L126:M126"/>
    <mergeCell ref="O126:P126"/>
    <mergeCell ref="B92:P92"/>
    <mergeCell ref="C93:D93"/>
    <mergeCell ref="F93:G93"/>
    <mergeCell ref="I93:J93"/>
    <mergeCell ref="L93:M93"/>
    <mergeCell ref="O93:P93"/>
    <mergeCell ref="B54:P54"/>
    <mergeCell ref="C55:D55"/>
    <mergeCell ref="F55:G55"/>
    <mergeCell ref="I55:J55"/>
    <mergeCell ref="L55:M55"/>
    <mergeCell ref="O55:P55"/>
    <mergeCell ref="B16:P16"/>
    <mergeCell ref="C17:D17"/>
    <mergeCell ref="F17:G17"/>
    <mergeCell ref="I17:J17"/>
    <mergeCell ref="L17:M17"/>
    <mergeCell ref="O17:P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761</v>
      </c>
      <c r="B1" s="1" t="s">
        <v>1</v>
      </c>
    </row>
    <row r="2" spans="1:2" x14ac:dyDescent="0.25">
      <c r="A2" s="8"/>
      <c r="B2" s="1" t="s">
        <v>2</v>
      </c>
    </row>
    <row r="3" spans="1:2" x14ac:dyDescent="0.25">
      <c r="A3" s="4" t="s">
        <v>762</v>
      </c>
      <c r="B3" s="5"/>
    </row>
    <row r="4" spans="1:2" ht="40.5" x14ac:dyDescent="0.3">
      <c r="A4" s="15" t="s">
        <v>761</v>
      </c>
      <c r="B4" s="11" t="s">
        <v>763</v>
      </c>
    </row>
    <row r="5" spans="1:2" ht="15.75" x14ac:dyDescent="0.25">
      <c r="A5" s="15"/>
      <c r="B5" s="12"/>
    </row>
    <row r="6" spans="1:2" ht="126" x14ac:dyDescent="0.25">
      <c r="A6" s="15"/>
      <c r="B6" s="12" t="s">
        <v>764</v>
      </c>
    </row>
    <row r="7" spans="1:2" ht="15.75" x14ac:dyDescent="0.25">
      <c r="A7" s="15"/>
      <c r="B7" s="12"/>
    </row>
    <row r="8" spans="1:2" ht="220.5" x14ac:dyDescent="0.25">
      <c r="A8" s="15"/>
      <c r="B8" s="12" t="s">
        <v>765</v>
      </c>
    </row>
    <row r="9" spans="1:2" ht="15.75" x14ac:dyDescent="0.25">
      <c r="A9" s="15"/>
      <c r="B9" s="12"/>
    </row>
    <row r="10" spans="1:2" ht="47.25" x14ac:dyDescent="0.25">
      <c r="A10" s="15"/>
      <c r="B10" s="12" t="s">
        <v>766</v>
      </c>
    </row>
    <row r="11" spans="1:2" x14ac:dyDescent="0.25">
      <c r="A11" s="15"/>
      <c r="B11" s="31"/>
    </row>
    <row r="12" spans="1:2" x14ac:dyDescent="0.25">
      <c r="A12" s="15"/>
      <c r="B12" s="14"/>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6.7109375" customWidth="1"/>
    <col min="3" max="3" width="3" customWidth="1"/>
    <col min="4" max="4" width="16.7109375" customWidth="1"/>
    <col min="5" max="5" width="36.5703125" bestFit="1" customWidth="1"/>
  </cols>
  <sheetData>
    <row r="1" spans="1:5" ht="15" customHeight="1" x14ac:dyDescent="0.25">
      <c r="A1" s="8" t="s">
        <v>767</v>
      </c>
      <c r="B1" s="8" t="s">
        <v>1</v>
      </c>
      <c r="C1" s="8"/>
      <c r="D1" s="8"/>
      <c r="E1" s="8"/>
    </row>
    <row r="2" spans="1:5" ht="15" customHeight="1" x14ac:dyDescent="0.25">
      <c r="A2" s="8"/>
      <c r="B2" s="8" t="s">
        <v>2</v>
      </c>
      <c r="C2" s="8"/>
      <c r="D2" s="8"/>
      <c r="E2" s="8"/>
    </row>
    <row r="3" spans="1:5" ht="30" x14ac:dyDescent="0.25">
      <c r="A3" s="4" t="s">
        <v>141</v>
      </c>
      <c r="B3" s="18"/>
      <c r="C3" s="18"/>
      <c r="D3" s="18"/>
      <c r="E3" s="18"/>
    </row>
    <row r="4" spans="1:5" ht="15.75" x14ac:dyDescent="0.25">
      <c r="A4" s="15" t="s">
        <v>143</v>
      </c>
      <c r="B4" s="20"/>
      <c r="C4" s="20"/>
      <c r="D4" s="20"/>
      <c r="E4" s="20"/>
    </row>
    <row r="5" spans="1:5" ht="15.75" x14ac:dyDescent="0.25">
      <c r="A5" s="15"/>
      <c r="B5" s="21" t="s">
        <v>143</v>
      </c>
      <c r="C5" s="21"/>
      <c r="D5" s="21"/>
      <c r="E5" s="21"/>
    </row>
    <row r="6" spans="1:5" ht="15.75" x14ac:dyDescent="0.25">
      <c r="A6" s="15"/>
      <c r="B6" s="20"/>
      <c r="C6" s="20"/>
      <c r="D6" s="20"/>
      <c r="E6" s="20"/>
    </row>
    <row r="7" spans="1:5" ht="141.75" customHeight="1" x14ac:dyDescent="0.25">
      <c r="A7" s="15"/>
      <c r="B7" s="22" t="s">
        <v>144</v>
      </c>
      <c r="C7" s="22"/>
      <c r="D7" s="22"/>
      <c r="E7" s="22"/>
    </row>
    <row r="8" spans="1:5" ht="15.75" x14ac:dyDescent="0.25">
      <c r="A8" s="15"/>
      <c r="B8" s="22"/>
      <c r="C8" s="22"/>
      <c r="D8" s="22"/>
      <c r="E8" s="22"/>
    </row>
    <row r="9" spans="1:5" ht="63" customHeight="1" x14ac:dyDescent="0.25">
      <c r="A9" s="15"/>
      <c r="B9" s="22" t="s">
        <v>145</v>
      </c>
      <c r="C9" s="22"/>
      <c r="D9" s="22"/>
      <c r="E9" s="22"/>
    </row>
    <row r="10" spans="1:5" ht="15.75" x14ac:dyDescent="0.25">
      <c r="A10" s="15"/>
      <c r="B10" s="22"/>
      <c r="C10" s="22"/>
      <c r="D10" s="22"/>
      <c r="E10" s="22"/>
    </row>
    <row r="11" spans="1:5" ht="63" customHeight="1" x14ac:dyDescent="0.25">
      <c r="A11" s="15"/>
      <c r="B11" s="22" t="s">
        <v>146</v>
      </c>
      <c r="C11" s="22"/>
      <c r="D11" s="22"/>
      <c r="E11" s="22"/>
    </row>
    <row r="12" spans="1:5" ht="15.75" x14ac:dyDescent="0.25">
      <c r="A12" s="15"/>
      <c r="B12" s="22"/>
      <c r="C12" s="22"/>
      <c r="D12" s="22"/>
      <c r="E12" s="22"/>
    </row>
    <row r="13" spans="1:5" ht="31.5" customHeight="1" x14ac:dyDescent="0.25">
      <c r="A13" s="15"/>
      <c r="B13" s="22" t="s">
        <v>147</v>
      </c>
      <c r="C13" s="22"/>
      <c r="D13" s="22"/>
      <c r="E13" s="22"/>
    </row>
    <row r="14" spans="1:5" ht="15.75" x14ac:dyDescent="0.25">
      <c r="A14" s="15"/>
      <c r="B14" s="22"/>
      <c r="C14" s="22"/>
      <c r="D14" s="22"/>
      <c r="E14" s="22"/>
    </row>
    <row r="15" spans="1:5" ht="31.5" x14ac:dyDescent="0.25">
      <c r="A15" s="15"/>
      <c r="B15" s="5"/>
      <c r="C15" s="16" t="s">
        <v>148</v>
      </c>
      <c r="D15" s="5"/>
      <c r="E15" s="17" t="s">
        <v>149</v>
      </c>
    </row>
    <row r="16" spans="1:5" ht="47.25" x14ac:dyDescent="0.25">
      <c r="A16" s="15"/>
      <c r="B16" s="5"/>
      <c r="C16" s="16" t="s">
        <v>148</v>
      </c>
      <c r="D16" s="5"/>
      <c r="E16" s="17" t="s">
        <v>150</v>
      </c>
    </row>
    <row r="17" spans="1:5" ht="31.5" x14ac:dyDescent="0.25">
      <c r="A17" s="15"/>
      <c r="B17" s="5"/>
      <c r="C17" s="16" t="s">
        <v>148</v>
      </c>
      <c r="D17" s="5"/>
      <c r="E17" s="17" t="s">
        <v>151</v>
      </c>
    </row>
    <row r="18" spans="1:5" x14ac:dyDescent="0.25">
      <c r="A18" s="15"/>
      <c r="B18" s="26"/>
      <c r="C18" s="26"/>
      <c r="D18" s="26"/>
      <c r="E18" s="26"/>
    </row>
    <row r="19" spans="1:5" ht="15.75" x14ac:dyDescent="0.25">
      <c r="A19" s="15" t="s">
        <v>768</v>
      </c>
      <c r="B19" s="21" t="s">
        <v>152</v>
      </c>
      <c r="C19" s="21"/>
      <c r="D19" s="21"/>
      <c r="E19" s="21"/>
    </row>
    <row r="20" spans="1:5" ht="15.75" x14ac:dyDescent="0.25">
      <c r="A20" s="15"/>
      <c r="B20" s="22"/>
      <c r="C20" s="22"/>
      <c r="D20" s="22"/>
      <c r="E20" s="22"/>
    </row>
    <row r="21" spans="1:5" ht="157.5" customHeight="1" x14ac:dyDescent="0.25">
      <c r="A21" s="15"/>
      <c r="B21" s="22" t="s">
        <v>153</v>
      </c>
      <c r="C21" s="22"/>
      <c r="D21" s="22"/>
      <c r="E21" s="22"/>
    </row>
    <row r="22" spans="1:5" ht="15.75" x14ac:dyDescent="0.25">
      <c r="A22" s="15"/>
      <c r="B22" s="22"/>
      <c r="C22" s="22"/>
      <c r="D22" s="22"/>
      <c r="E22" s="22"/>
    </row>
    <row r="23" spans="1:5" ht="210" customHeight="1" x14ac:dyDescent="0.25">
      <c r="A23" s="15"/>
      <c r="B23" s="160" t="s">
        <v>154</v>
      </c>
      <c r="C23" s="160"/>
      <c r="D23" s="160"/>
      <c r="E23" s="160"/>
    </row>
    <row r="24" spans="1:5" x14ac:dyDescent="0.25">
      <c r="A24" s="15"/>
      <c r="B24" s="26"/>
      <c r="C24" s="26"/>
      <c r="D24" s="26"/>
      <c r="E24" s="26"/>
    </row>
  </sheetData>
  <mergeCells count="24">
    <mergeCell ref="B18:E18"/>
    <mergeCell ref="A19:A24"/>
    <mergeCell ref="B19:E19"/>
    <mergeCell ref="B20:E20"/>
    <mergeCell ref="B21:E21"/>
    <mergeCell ref="B22:E22"/>
    <mergeCell ref="B23:E23"/>
    <mergeCell ref="B24:E24"/>
    <mergeCell ref="B9:E9"/>
    <mergeCell ref="B10:E10"/>
    <mergeCell ref="B11:E11"/>
    <mergeCell ref="B12:E12"/>
    <mergeCell ref="B13:E13"/>
    <mergeCell ref="B14:E14"/>
    <mergeCell ref="A1:A2"/>
    <mergeCell ref="B1:E1"/>
    <mergeCell ref="B2:E2"/>
    <mergeCell ref="B3:E3"/>
    <mergeCell ref="A4:A18"/>
    <mergeCell ref="B4:E4"/>
    <mergeCell ref="B5:E5"/>
    <mergeCell ref="B6:E6"/>
    <mergeCell ref="B7:E7"/>
    <mergeCell ref="B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1"/>
  <sheetViews>
    <sheetView showGridLines="0" workbookViewId="0"/>
  </sheetViews>
  <sheetFormatPr defaultRowHeight="15" x14ac:dyDescent="0.25"/>
  <cols>
    <col min="1" max="2" width="36.5703125" bestFit="1" customWidth="1"/>
    <col min="3" max="3" width="5.85546875" customWidth="1"/>
    <col min="4" max="4" width="20.140625" customWidth="1"/>
    <col min="5" max="5" width="36.5703125" bestFit="1" customWidth="1"/>
    <col min="6" max="6" width="9.7109375" customWidth="1"/>
    <col min="7" max="7" width="16.7109375" customWidth="1"/>
    <col min="8" max="8" width="9.28515625" customWidth="1"/>
    <col min="9" max="9" width="4.7109375" customWidth="1"/>
    <col min="10" max="10" width="21.28515625" customWidth="1"/>
    <col min="11" max="11" width="1.85546875" customWidth="1"/>
    <col min="12" max="12" width="7.28515625" customWidth="1"/>
    <col min="13" max="13" width="8.42578125" bestFit="1" customWidth="1"/>
    <col min="15" max="15" width="1.85546875" customWidth="1"/>
    <col min="16" max="16" width="7.28515625" customWidth="1"/>
  </cols>
  <sheetData>
    <row r="1" spans="1:16" ht="15" customHeight="1" x14ac:dyDescent="0.25">
      <c r="A1" s="8" t="s">
        <v>769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5" t="s">
        <v>770</v>
      </c>
      <c r="B3" s="31"/>
      <c r="C3" s="30"/>
      <c r="D3" s="30"/>
      <c r="E3" s="30"/>
      <c r="F3" s="30"/>
      <c r="G3" s="30"/>
      <c r="H3" s="30"/>
      <c r="I3" s="30"/>
      <c r="J3" s="30"/>
      <c r="K3" s="30"/>
      <c r="L3" s="30"/>
      <c r="M3" s="30"/>
      <c r="N3" s="30"/>
      <c r="O3" s="30"/>
      <c r="P3" s="30"/>
    </row>
    <row r="4" spans="1:16" x14ac:dyDescent="0.25">
      <c r="A4" s="15"/>
      <c r="B4" s="33"/>
      <c r="C4" s="34"/>
      <c r="D4" s="32"/>
      <c r="E4" s="32"/>
      <c r="F4" s="34"/>
      <c r="G4" s="32"/>
      <c r="H4" s="32"/>
      <c r="I4" s="34"/>
      <c r="J4" s="32"/>
      <c r="K4" s="32"/>
      <c r="L4" s="34"/>
      <c r="M4" s="32"/>
      <c r="N4" s="32"/>
      <c r="O4" s="34"/>
      <c r="P4" s="32"/>
    </row>
    <row r="5" spans="1:16" ht="15.75" thickBot="1" x14ac:dyDescent="0.3">
      <c r="A5" s="15"/>
      <c r="B5" s="90" t="s">
        <v>174</v>
      </c>
      <c r="C5" s="90"/>
      <c r="D5" s="90"/>
      <c r="E5" s="90"/>
      <c r="F5" s="90"/>
      <c r="G5" s="90"/>
      <c r="H5" s="90"/>
      <c r="I5" s="90"/>
      <c r="J5" s="90"/>
      <c r="K5" s="90"/>
      <c r="L5" s="90"/>
      <c r="M5" s="90"/>
      <c r="N5" s="90"/>
      <c r="O5" s="90"/>
      <c r="P5" s="90"/>
    </row>
    <row r="6" spans="1:16" ht="15.75" thickBot="1" x14ac:dyDescent="0.3">
      <c r="A6" s="15"/>
      <c r="B6" s="37"/>
      <c r="C6" s="91" t="s">
        <v>16</v>
      </c>
      <c r="D6" s="91"/>
      <c r="E6" s="38"/>
      <c r="F6" s="91" t="s">
        <v>175</v>
      </c>
      <c r="G6" s="91"/>
      <c r="H6" s="38"/>
      <c r="I6" s="91" t="s">
        <v>176</v>
      </c>
      <c r="J6" s="91"/>
      <c r="K6" s="38"/>
      <c r="L6" s="91" t="s">
        <v>177</v>
      </c>
      <c r="M6" s="91"/>
      <c r="N6" s="38"/>
      <c r="O6" s="91" t="s">
        <v>178</v>
      </c>
      <c r="P6" s="91"/>
    </row>
    <row r="7" spans="1:16" x14ac:dyDescent="0.25">
      <c r="A7" s="15"/>
      <c r="B7" s="39" t="s">
        <v>22</v>
      </c>
      <c r="C7" s="40" t="s">
        <v>179</v>
      </c>
      <c r="D7" s="41" t="s">
        <v>180</v>
      </c>
      <c r="E7" s="42"/>
      <c r="F7" s="40" t="s">
        <v>179</v>
      </c>
      <c r="G7" s="43" t="s">
        <v>181</v>
      </c>
      <c r="H7" s="42"/>
      <c r="I7" s="40" t="s">
        <v>179</v>
      </c>
      <c r="J7" s="43" t="s">
        <v>182</v>
      </c>
      <c r="K7" s="42"/>
      <c r="L7" s="40" t="s">
        <v>179</v>
      </c>
      <c r="M7" s="41" t="s">
        <v>180</v>
      </c>
      <c r="N7" s="42"/>
      <c r="O7" s="40" t="s">
        <v>179</v>
      </c>
      <c r="P7" s="43" t="s">
        <v>183</v>
      </c>
    </row>
    <row r="8" spans="1:16" x14ac:dyDescent="0.25">
      <c r="A8" s="15"/>
      <c r="B8" s="33" t="s">
        <v>23</v>
      </c>
      <c r="C8" s="34"/>
      <c r="D8" s="44" t="s">
        <v>180</v>
      </c>
      <c r="E8" s="32"/>
      <c r="F8" s="34"/>
      <c r="G8" s="45" t="s">
        <v>184</v>
      </c>
      <c r="H8" s="32"/>
      <c r="I8" s="34"/>
      <c r="J8" s="45" t="s">
        <v>185</v>
      </c>
      <c r="K8" s="32"/>
      <c r="L8" s="34"/>
      <c r="M8" s="44" t="s">
        <v>180</v>
      </c>
      <c r="N8" s="32"/>
      <c r="O8" s="34"/>
      <c r="P8" s="45" t="s">
        <v>186</v>
      </c>
    </row>
    <row r="9" spans="1:16" x14ac:dyDescent="0.25">
      <c r="A9" s="15"/>
      <c r="B9" s="46" t="s">
        <v>187</v>
      </c>
      <c r="C9" s="47"/>
      <c r="D9" s="48" t="s">
        <v>188</v>
      </c>
      <c r="E9" s="49"/>
      <c r="F9" s="47"/>
      <c r="G9" s="48" t="s">
        <v>189</v>
      </c>
      <c r="H9" s="49"/>
      <c r="I9" s="47"/>
      <c r="J9" s="48" t="s">
        <v>190</v>
      </c>
      <c r="K9" s="49"/>
      <c r="L9" s="47"/>
      <c r="M9" s="50">
        <v>-662460</v>
      </c>
      <c r="N9" s="49"/>
      <c r="O9" s="47"/>
      <c r="P9" s="51" t="s">
        <v>180</v>
      </c>
    </row>
    <row r="10" spans="1:16" ht="15.75" thickBot="1" x14ac:dyDescent="0.3">
      <c r="A10" s="15"/>
      <c r="B10" s="52" t="s">
        <v>191</v>
      </c>
      <c r="C10" s="53"/>
      <c r="D10" s="54" t="s">
        <v>180</v>
      </c>
      <c r="E10" s="55"/>
      <c r="F10" s="53"/>
      <c r="G10" s="56" t="s">
        <v>192</v>
      </c>
      <c r="H10" s="55"/>
      <c r="I10" s="53"/>
      <c r="J10" s="56" t="s">
        <v>193</v>
      </c>
      <c r="K10" s="55"/>
      <c r="L10" s="53"/>
      <c r="M10" s="54" t="s">
        <v>180</v>
      </c>
      <c r="N10" s="55"/>
      <c r="O10" s="53"/>
      <c r="P10" s="56" t="s">
        <v>194</v>
      </c>
    </row>
    <row r="11" spans="1:16" x14ac:dyDescent="0.25">
      <c r="A11" s="15"/>
      <c r="B11" s="39" t="s">
        <v>195</v>
      </c>
      <c r="C11" s="57"/>
      <c r="D11" s="43" t="s">
        <v>188</v>
      </c>
      <c r="E11" s="42"/>
      <c r="F11" s="57"/>
      <c r="G11" s="43" t="s">
        <v>196</v>
      </c>
      <c r="H11" s="42"/>
      <c r="I11" s="57"/>
      <c r="J11" s="43" t="s">
        <v>197</v>
      </c>
      <c r="K11" s="42"/>
      <c r="L11" s="57"/>
      <c r="M11" s="58">
        <v>-662460</v>
      </c>
      <c r="N11" s="42"/>
      <c r="O11" s="57"/>
      <c r="P11" s="43" t="s">
        <v>198</v>
      </c>
    </row>
    <row r="12" spans="1:16" x14ac:dyDescent="0.25">
      <c r="A12" s="15"/>
      <c r="B12" s="33"/>
      <c r="C12" s="34"/>
      <c r="D12" s="32"/>
      <c r="E12" s="32"/>
      <c r="F12" s="34"/>
      <c r="G12" s="32"/>
      <c r="H12" s="32"/>
      <c r="I12" s="34"/>
      <c r="J12" s="32"/>
      <c r="K12" s="32"/>
      <c r="L12" s="34"/>
      <c r="M12" s="32"/>
      <c r="N12" s="32"/>
      <c r="O12" s="34"/>
      <c r="P12" s="32"/>
    </row>
    <row r="13" spans="1:16" x14ac:dyDescent="0.25">
      <c r="A13" s="15"/>
      <c r="B13" s="46" t="s">
        <v>199</v>
      </c>
      <c r="C13" s="47"/>
      <c r="D13" s="51" t="s">
        <v>180</v>
      </c>
      <c r="E13" s="49"/>
      <c r="F13" s="47"/>
      <c r="G13" s="48" t="s">
        <v>200</v>
      </c>
      <c r="H13" s="49"/>
      <c r="I13" s="47"/>
      <c r="J13" s="48" t="s">
        <v>201</v>
      </c>
      <c r="K13" s="49"/>
      <c r="L13" s="47"/>
      <c r="M13" s="51" t="s">
        <v>180</v>
      </c>
      <c r="N13" s="49"/>
      <c r="O13" s="47"/>
      <c r="P13" s="48" t="s">
        <v>202</v>
      </c>
    </row>
    <row r="14" spans="1:16" x14ac:dyDescent="0.25">
      <c r="A14" s="15"/>
      <c r="B14" s="33" t="s">
        <v>203</v>
      </c>
      <c r="C14" s="34"/>
      <c r="D14" s="44" t="s">
        <v>180</v>
      </c>
      <c r="E14" s="32"/>
      <c r="F14" s="34"/>
      <c r="G14" s="44" t="s">
        <v>180</v>
      </c>
      <c r="H14" s="32"/>
      <c r="I14" s="34"/>
      <c r="J14" s="45" t="s">
        <v>204</v>
      </c>
      <c r="K14" s="32"/>
      <c r="L14" s="34"/>
      <c r="M14" s="44" t="s">
        <v>180</v>
      </c>
      <c r="N14" s="32"/>
      <c r="O14" s="34"/>
      <c r="P14" s="45" t="s">
        <v>204</v>
      </c>
    </row>
    <row r="15" spans="1:16" x14ac:dyDescent="0.25">
      <c r="A15" s="15"/>
      <c r="B15" s="46" t="s">
        <v>205</v>
      </c>
      <c r="C15" s="47"/>
      <c r="D15" s="48" t="s">
        <v>206</v>
      </c>
      <c r="E15" s="49"/>
      <c r="F15" s="47"/>
      <c r="G15" s="48" t="s">
        <v>207</v>
      </c>
      <c r="H15" s="49"/>
      <c r="I15" s="47"/>
      <c r="J15" s="51" t="s">
        <v>180</v>
      </c>
      <c r="K15" s="49"/>
      <c r="L15" s="47"/>
      <c r="M15" s="50">
        <v>-1054000</v>
      </c>
      <c r="N15" s="49"/>
      <c r="O15" s="47"/>
      <c r="P15" s="51" t="s">
        <v>180</v>
      </c>
    </row>
    <row r="16" spans="1:16" x14ac:dyDescent="0.25">
      <c r="A16" s="15"/>
      <c r="B16" s="33" t="s">
        <v>208</v>
      </c>
      <c r="C16" s="34"/>
      <c r="D16" s="45" t="s">
        <v>209</v>
      </c>
      <c r="E16" s="32"/>
      <c r="F16" s="34"/>
      <c r="G16" s="45" t="s">
        <v>210</v>
      </c>
      <c r="H16" s="32"/>
      <c r="I16" s="34"/>
      <c r="J16" s="44" t="s">
        <v>180</v>
      </c>
      <c r="K16" s="32"/>
      <c r="L16" s="34"/>
      <c r="M16" s="59">
        <v>-276720</v>
      </c>
      <c r="N16" s="32"/>
      <c r="O16" s="34"/>
      <c r="P16" s="44" t="s">
        <v>180</v>
      </c>
    </row>
    <row r="17" spans="1:16" ht="15.75" thickBot="1" x14ac:dyDescent="0.3">
      <c r="A17" s="15"/>
      <c r="B17" s="60" t="s">
        <v>211</v>
      </c>
      <c r="C17" s="61"/>
      <c r="D17" s="62" t="s">
        <v>180</v>
      </c>
      <c r="E17" s="63"/>
      <c r="F17" s="61"/>
      <c r="G17" s="64" t="s">
        <v>212</v>
      </c>
      <c r="H17" s="63"/>
      <c r="I17" s="61"/>
      <c r="J17" s="64" t="s">
        <v>213</v>
      </c>
      <c r="K17" s="63"/>
      <c r="L17" s="61"/>
      <c r="M17" s="62" t="s">
        <v>180</v>
      </c>
      <c r="N17" s="63"/>
      <c r="O17" s="61"/>
      <c r="P17" s="64" t="s">
        <v>214</v>
      </c>
    </row>
    <row r="18" spans="1:16" ht="15.75" thickBot="1" x14ac:dyDescent="0.3">
      <c r="A18" s="15"/>
      <c r="B18" s="65" t="s">
        <v>29</v>
      </c>
      <c r="C18" s="66" t="s">
        <v>179</v>
      </c>
      <c r="D18" s="67" t="s">
        <v>215</v>
      </c>
      <c r="E18" s="68"/>
      <c r="F18" s="66" t="s">
        <v>179</v>
      </c>
      <c r="G18" s="67" t="s">
        <v>216</v>
      </c>
      <c r="H18" s="68"/>
      <c r="I18" s="66" t="s">
        <v>179</v>
      </c>
      <c r="J18" s="67" t="s">
        <v>217</v>
      </c>
      <c r="K18" s="68"/>
      <c r="L18" s="66" t="s">
        <v>179</v>
      </c>
      <c r="M18" s="69">
        <v>-1993180</v>
      </c>
      <c r="N18" s="68"/>
      <c r="O18" s="66" t="s">
        <v>179</v>
      </c>
      <c r="P18" s="67" t="s">
        <v>218</v>
      </c>
    </row>
    <row r="19" spans="1:16" ht="15.75" thickTop="1" x14ac:dyDescent="0.25">
      <c r="A19" s="15"/>
      <c r="B19" s="71"/>
      <c r="C19" s="72"/>
      <c r="D19" s="71"/>
      <c r="E19" s="70"/>
      <c r="F19" s="72"/>
      <c r="G19" s="71"/>
      <c r="H19" s="70"/>
      <c r="I19" s="72"/>
      <c r="J19" s="71"/>
      <c r="K19" s="70"/>
      <c r="L19" s="72"/>
      <c r="M19" s="71"/>
      <c r="N19" s="70"/>
      <c r="O19" s="72"/>
      <c r="P19" s="71"/>
    </row>
    <row r="20" spans="1:16" x14ac:dyDescent="0.25">
      <c r="A20" s="15"/>
      <c r="B20" s="33" t="s">
        <v>31</v>
      </c>
      <c r="C20" s="35" t="s">
        <v>179</v>
      </c>
      <c r="D20" s="44" t="s">
        <v>180</v>
      </c>
      <c r="E20" s="32"/>
      <c r="F20" s="35" t="s">
        <v>179</v>
      </c>
      <c r="G20" s="45" t="s">
        <v>219</v>
      </c>
      <c r="H20" s="32"/>
      <c r="I20" s="35" t="s">
        <v>179</v>
      </c>
      <c r="J20" s="45" t="s">
        <v>220</v>
      </c>
      <c r="K20" s="32"/>
      <c r="L20" s="35" t="s">
        <v>179</v>
      </c>
      <c r="M20" s="44" t="s">
        <v>180</v>
      </c>
      <c r="N20" s="32"/>
      <c r="O20" s="35" t="s">
        <v>179</v>
      </c>
      <c r="P20" s="45" t="s">
        <v>221</v>
      </c>
    </row>
    <row r="21" spans="1:16" x14ac:dyDescent="0.25">
      <c r="A21" s="15"/>
      <c r="B21" s="46" t="s">
        <v>32</v>
      </c>
      <c r="C21" s="47"/>
      <c r="D21" s="51" t="s">
        <v>180</v>
      </c>
      <c r="E21" s="49"/>
      <c r="F21" s="47"/>
      <c r="G21" s="51" t="s">
        <v>180</v>
      </c>
      <c r="H21" s="49"/>
      <c r="I21" s="47"/>
      <c r="J21" s="48" t="s">
        <v>222</v>
      </c>
      <c r="K21" s="49"/>
      <c r="L21" s="47"/>
      <c r="M21" s="51" t="s">
        <v>180</v>
      </c>
      <c r="N21" s="49"/>
      <c r="O21" s="47"/>
      <c r="P21" s="48" t="s">
        <v>222</v>
      </c>
    </row>
    <row r="22" spans="1:16" x14ac:dyDescent="0.25">
      <c r="A22" s="15"/>
      <c r="B22" s="33" t="s">
        <v>33</v>
      </c>
      <c r="C22" s="34"/>
      <c r="D22" s="44" t="s">
        <v>180</v>
      </c>
      <c r="E22" s="32"/>
      <c r="F22" s="34"/>
      <c r="G22" s="44" t="s">
        <v>180</v>
      </c>
      <c r="H22" s="32"/>
      <c r="I22" s="34"/>
      <c r="J22" s="45" t="s">
        <v>223</v>
      </c>
      <c r="K22" s="32"/>
      <c r="L22" s="34"/>
      <c r="M22" s="44" t="s">
        <v>180</v>
      </c>
      <c r="N22" s="32"/>
      <c r="O22" s="34"/>
      <c r="P22" s="45" t="s">
        <v>223</v>
      </c>
    </row>
    <row r="23" spans="1:16" x14ac:dyDescent="0.25">
      <c r="A23" s="15"/>
      <c r="B23" s="46" t="s">
        <v>224</v>
      </c>
      <c r="C23" s="47"/>
      <c r="D23" s="48" t="s">
        <v>225</v>
      </c>
      <c r="E23" s="49"/>
      <c r="F23" s="47"/>
      <c r="G23" s="48" t="s">
        <v>226</v>
      </c>
      <c r="H23" s="49"/>
      <c r="I23" s="47"/>
      <c r="J23" s="48" t="s">
        <v>227</v>
      </c>
      <c r="K23" s="49"/>
      <c r="L23" s="47"/>
      <c r="M23" s="50">
        <v>-662460</v>
      </c>
      <c r="N23" s="49"/>
      <c r="O23" s="47"/>
      <c r="P23" s="51" t="s">
        <v>180</v>
      </c>
    </row>
    <row r="24" spans="1:16" x14ac:dyDescent="0.25">
      <c r="A24" s="15"/>
      <c r="B24" s="33" t="s">
        <v>34</v>
      </c>
      <c r="C24" s="34"/>
      <c r="D24" s="44" t="s">
        <v>180</v>
      </c>
      <c r="E24" s="32"/>
      <c r="F24" s="34"/>
      <c r="G24" s="45" t="s">
        <v>228</v>
      </c>
      <c r="H24" s="32"/>
      <c r="I24" s="34"/>
      <c r="J24" s="45" t="s">
        <v>229</v>
      </c>
      <c r="K24" s="32"/>
      <c r="L24" s="34"/>
      <c r="M24" s="44" t="s">
        <v>180</v>
      </c>
      <c r="N24" s="32"/>
      <c r="O24" s="34"/>
      <c r="P24" s="45" t="s">
        <v>230</v>
      </c>
    </row>
    <row r="25" spans="1:16" ht="15.75" thickBot="1" x14ac:dyDescent="0.3">
      <c r="A25" s="15"/>
      <c r="B25" s="60" t="s">
        <v>35</v>
      </c>
      <c r="C25" s="61"/>
      <c r="D25" s="64" t="s">
        <v>231</v>
      </c>
      <c r="E25" s="63"/>
      <c r="F25" s="61"/>
      <c r="G25" s="64" t="s">
        <v>232</v>
      </c>
      <c r="H25" s="63"/>
      <c r="I25" s="61"/>
      <c r="J25" s="64" t="s">
        <v>233</v>
      </c>
      <c r="K25" s="63"/>
      <c r="L25" s="61"/>
      <c r="M25" s="62" t="s">
        <v>180</v>
      </c>
      <c r="N25" s="63"/>
      <c r="O25" s="61"/>
      <c r="P25" s="64" t="s">
        <v>234</v>
      </c>
    </row>
    <row r="26" spans="1:16" x14ac:dyDescent="0.25">
      <c r="A26" s="15"/>
      <c r="B26" s="73" t="s">
        <v>235</v>
      </c>
      <c r="C26" s="74"/>
      <c r="D26" s="75" t="s">
        <v>236</v>
      </c>
      <c r="E26" s="76"/>
      <c r="F26" s="74"/>
      <c r="G26" s="75" t="s">
        <v>237</v>
      </c>
      <c r="H26" s="76"/>
      <c r="I26" s="74"/>
      <c r="J26" s="75" t="s">
        <v>238</v>
      </c>
      <c r="K26" s="76"/>
      <c r="L26" s="74"/>
      <c r="M26" s="77">
        <v>-662460</v>
      </c>
      <c r="N26" s="76"/>
      <c r="O26" s="74"/>
      <c r="P26" s="75" t="s">
        <v>239</v>
      </c>
    </row>
    <row r="27" spans="1:16" x14ac:dyDescent="0.25">
      <c r="A27" s="15"/>
      <c r="B27" s="46"/>
      <c r="C27" s="47"/>
      <c r="D27" s="49"/>
      <c r="E27" s="49"/>
      <c r="F27" s="47"/>
      <c r="G27" s="49"/>
      <c r="H27" s="49"/>
      <c r="I27" s="47"/>
      <c r="J27" s="49"/>
      <c r="K27" s="49"/>
      <c r="L27" s="47"/>
      <c r="M27" s="49"/>
      <c r="N27" s="49"/>
      <c r="O27" s="47"/>
      <c r="P27" s="49"/>
    </row>
    <row r="28" spans="1:16" x14ac:dyDescent="0.25">
      <c r="A28" s="15"/>
      <c r="B28" s="33" t="s">
        <v>240</v>
      </c>
      <c r="C28" s="34"/>
      <c r="D28" s="44" t="s">
        <v>180</v>
      </c>
      <c r="E28" s="32"/>
      <c r="F28" s="34"/>
      <c r="G28" s="45" t="s">
        <v>206</v>
      </c>
      <c r="H28" s="32"/>
      <c r="I28" s="34"/>
      <c r="J28" s="45" t="s">
        <v>207</v>
      </c>
      <c r="K28" s="32"/>
      <c r="L28" s="34"/>
      <c r="M28" s="59">
        <v>-1054000</v>
      </c>
      <c r="N28" s="32"/>
      <c r="O28" s="34"/>
      <c r="P28" s="44" t="s">
        <v>180</v>
      </c>
    </row>
    <row r="29" spans="1:16" x14ac:dyDescent="0.25">
      <c r="A29" s="15"/>
      <c r="B29" s="46" t="s">
        <v>241</v>
      </c>
      <c r="C29" s="47"/>
      <c r="D29" s="51" t="s">
        <v>180</v>
      </c>
      <c r="E29" s="49"/>
      <c r="F29" s="47"/>
      <c r="G29" s="51" t="s">
        <v>180</v>
      </c>
      <c r="H29" s="49"/>
      <c r="I29" s="47"/>
      <c r="J29" s="48" t="s">
        <v>242</v>
      </c>
      <c r="K29" s="49"/>
      <c r="L29" s="47"/>
      <c r="M29" s="51" t="s">
        <v>180</v>
      </c>
      <c r="N29" s="49"/>
      <c r="O29" s="47"/>
      <c r="P29" s="48" t="s">
        <v>242</v>
      </c>
    </row>
    <row r="30" spans="1:16" ht="15.75" thickBot="1" x14ac:dyDescent="0.3">
      <c r="A30" s="15"/>
      <c r="B30" s="52" t="s">
        <v>243</v>
      </c>
      <c r="C30" s="53"/>
      <c r="D30" s="56">
        <v>-3</v>
      </c>
      <c r="E30" s="55"/>
      <c r="F30" s="53"/>
      <c r="G30" s="56" t="s">
        <v>244</v>
      </c>
      <c r="H30" s="55"/>
      <c r="I30" s="53"/>
      <c r="J30" s="56" t="s">
        <v>245</v>
      </c>
      <c r="K30" s="55"/>
      <c r="L30" s="53"/>
      <c r="M30" s="54" t="s">
        <v>180</v>
      </c>
      <c r="N30" s="55"/>
      <c r="O30" s="53"/>
      <c r="P30" s="56" t="s">
        <v>246</v>
      </c>
    </row>
    <row r="31" spans="1:16" ht="15.75" thickBot="1" x14ac:dyDescent="0.3">
      <c r="A31" s="15"/>
      <c r="B31" s="78" t="s">
        <v>39</v>
      </c>
      <c r="C31" s="79"/>
      <c r="D31" s="80" t="s">
        <v>247</v>
      </c>
      <c r="E31" s="81"/>
      <c r="F31" s="79"/>
      <c r="G31" s="80" t="s">
        <v>248</v>
      </c>
      <c r="H31" s="81"/>
      <c r="I31" s="79"/>
      <c r="J31" s="80" t="s">
        <v>249</v>
      </c>
      <c r="K31" s="81"/>
      <c r="L31" s="79"/>
      <c r="M31" s="82">
        <v>-1716460</v>
      </c>
      <c r="N31" s="81"/>
      <c r="O31" s="79"/>
      <c r="P31" s="80" t="s">
        <v>250</v>
      </c>
    </row>
    <row r="32" spans="1:16" ht="15.75" thickBot="1" x14ac:dyDescent="0.3">
      <c r="A32" s="15"/>
      <c r="B32" s="37"/>
      <c r="C32" s="38"/>
      <c r="D32" s="36"/>
      <c r="E32" s="36"/>
      <c r="F32" s="38"/>
      <c r="G32" s="36"/>
      <c r="H32" s="36"/>
      <c r="I32" s="38"/>
      <c r="J32" s="36"/>
      <c r="K32" s="36"/>
      <c r="L32" s="38"/>
      <c r="M32" s="36"/>
      <c r="N32" s="36"/>
      <c r="O32" s="38"/>
      <c r="P32" s="36"/>
    </row>
    <row r="33" spans="1:16" ht="15.75" thickBot="1" x14ac:dyDescent="0.3">
      <c r="A33" s="15"/>
      <c r="B33" s="78" t="s">
        <v>40</v>
      </c>
      <c r="C33" s="79"/>
      <c r="D33" s="80" t="s">
        <v>251</v>
      </c>
      <c r="E33" s="81"/>
      <c r="F33" s="79"/>
      <c r="G33" s="80" t="s">
        <v>252</v>
      </c>
      <c r="H33" s="81"/>
      <c r="I33" s="79"/>
      <c r="J33" s="80" t="s">
        <v>253</v>
      </c>
      <c r="K33" s="81"/>
      <c r="L33" s="79"/>
      <c r="M33" s="83" t="s">
        <v>180</v>
      </c>
      <c r="N33" s="81"/>
      <c r="O33" s="79"/>
      <c r="P33" s="80" t="s">
        <v>254</v>
      </c>
    </row>
    <row r="34" spans="1:16" x14ac:dyDescent="0.25">
      <c r="A34" s="15"/>
      <c r="B34" s="73"/>
      <c r="C34" s="74"/>
      <c r="D34" s="76"/>
      <c r="E34" s="76"/>
      <c r="F34" s="74"/>
      <c r="G34" s="76"/>
      <c r="H34" s="76"/>
      <c r="I34" s="74"/>
      <c r="J34" s="76"/>
      <c r="K34" s="76"/>
      <c r="L34" s="74"/>
      <c r="M34" s="76"/>
      <c r="N34" s="76"/>
      <c r="O34" s="74"/>
      <c r="P34" s="76"/>
    </row>
    <row r="35" spans="1:16" x14ac:dyDescent="0.25">
      <c r="A35" s="15"/>
      <c r="B35" s="46" t="s">
        <v>255</v>
      </c>
      <c r="C35" s="47"/>
      <c r="D35" s="48" t="s">
        <v>256</v>
      </c>
      <c r="E35" s="49"/>
      <c r="F35" s="47"/>
      <c r="G35" s="51" t="s">
        <v>180</v>
      </c>
      <c r="H35" s="49"/>
      <c r="I35" s="47"/>
      <c r="J35" s="51" t="s">
        <v>180</v>
      </c>
      <c r="K35" s="49"/>
      <c r="L35" s="47"/>
      <c r="M35" s="51" t="s">
        <v>180</v>
      </c>
      <c r="N35" s="49"/>
      <c r="O35" s="47"/>
      <c r="P35" s="48" t="s">
        <v>256</v>
      </c>
    </row>
    <row r="36" spans="1:16" ht="15.75" thickBot="1" x14ac:dyDescent="0.3">
      <c r="A36" s="15"/>
      <c r="B36" s="52" t="s">
        <v>257</v>
      </c>
      <c r="C36" s="53"/>
      <c r="D36" s="56" t="s">
        <v>258</v>
      </c>
      <c r="E36" s="55"/>
      <c r="F36" s="53"/>
      <c r="G36" s="84">
        <v>-318794</v>
      </c>
      <c r="H36" s="55"/>
      <c r="I36" s="53"/>
      <c r="J36" s="84">
        <v>-627154</v>
      </c>
      <c r="K36" s="55"/>
      <c r="L36" s="53"/>
      <c r="M36" s="84">
        <v>-276720</v>
      </c>
      <c r="N36" s="55"/>
      <c r="O36" s="53"/>
      <c r="P36" s="84">
        <v>-886841</v>
      </c>
    </row>
    <row r="37" spans="1:16" ht="15.75" thickBot="1" x14ac:dyDescent="0.3">
      <c r="A37" s="15"/>
      <c r="B37" s="85" t="s">
        <v>259</v>
      </c>
      <c r="C37" s="86" t="s">
        <v>179</v>
      </c>
      <c r="D37" s="87" t="s">
        <v>215</v>
      </c>
      <c r="E37" s="88"/>
      <c r="F37" s="86" t="s">
        <v>179</v>
      </c>
      <c r="G37" s="87" t="s">
        <v>216</v>
      </c>
      <c r="H37" s="88"/>
      <c r="I37" s="86" t="s">
        <v>179</v>
      </c>
      <c r="J37" s="87" t="s">
        <v>217</v>
      </c>
      <c r="K37" s="88"/>
      <c r="L37" s="86" t="s">
        <v>179</v>
      </c>
      <c r="M37" s="89">
        <v>-1993180</v>
      </c>
      <c r="N37" s="88"/>
      <c r="O37" s="86" t="s">
        <v>179</v>
      </c>
      <c r="P37" s="87" t="s">
        <v>218</v>
      </c>
    </row>
    <row r="38" spans="1:16" ht="15.75" thickTop="1" x14ac:dyDescent="0.25">
      <c r="A38" s="15"/>
      <c r="B38" s="161"/>
      <c r="C38" s="161"/>
      <c r="D38" s="161"/>
      <c r="E38" s="161"/>
      <c r="F38" s="161"/>
      <c r="G38" s="161"/>
      <c r="H38" s="161"/>
      <c r="I38" s="161"/>
      <c r="J38" s="161"/>
      <c r="K38" s="161"/>
      <c r="L38" s="161"/>
      <c r="M38" s="161"/>
      <c r="N38" s="161"/>
      <c r="O38" s="161"/>
      <c r="P38" s="161"/>
    </row>
    <row r="39" spans="1:16" x14ac:dyDescent="0.25">
      <c r="A39" s="15"/>
      <c r="B39" s="18"/>
      <c r="C39" s="18"/>
      <c r="D39" s="18"/>
      <c r="E39" s="18"/>
      <c r="F39" s="18"/>
      <c r="G39" s="18"/>
      <c r="H39" s="18"/>
      <c r="I39" s="18"/>
      <c r="J39" s="18"/>
      <c r="K39" s="18"/>
      <c r="L39" s="18"/>
      <c r="M39" s="18"/>
      <c r="N39" s="18"/>
      <c r="O39" s="18"/>
      <c r="P39" s="18"/>
    </row>
    <row r="40" spans="1:16" x14ac:dyDescent="0.25">
      <c r="A40" s="15"/>
      <c r="B40" s="162"/>
      <c r="C40" s="162"/>
      <c r="D40" s="162"/>
      <c r="E40" s="162"/>
      <c r="F40" s="162"/>
      <c r="G40" s="162"/>
      <c r="H40" s="162"/>
      <c r="I40" s="162"/>
      <c r="J40" s="162"/>
      <c r="K40" s="162"/>
      <c r="L40" s="162"/>
      <c r="M40" s="162"/>
      <c r="N40" s="162"/>
      <c r="O40" s="162"/>
      <c r="P40" s="162"/>
    </row>
    <row r="41" spans="1:16" x14ac:dyDescent="0.25">
      <c r="A41" s="15"/>
      <c r="B41" s="31"/>
      <c r="C41" s="30"/>
      <c r="D41" s="30"/>
      <c r="E41" s="30"/>
      <c r="F41" s="30"/>
      <c r="G41" s="30"/>
      <c r="H41" s="30"/>
      <c r="I41" s="30"/>
      <c r="J41" s="30"/>
      <c r="K41" s="30"/>
      <c r="L41" s="30"/>
      <c r="M41" s="30"/>
      <c r="N41" s="30"/>
      <c r="O41" s="30"/>
      <c r="P41" s="30"/>
    </row>
    <row r="42" spans="1:16" x14ac:dyDescent="0.25">
      <c r="A42" s="15"/>
      <c r="B42" s="33"/>
      <c r="C42" s="34"/>
      <c r="D42" s="32"/>
      <c r="E42" s="32"/>
      <c r="F42" s="34"/>
      <c r="G42" s="32"/>
      <c r="H42" s="32"/>
      <c r="I42" s="34"/>
      <c r="J42" s="32"/>
      <c r="K42" s="32"/>
      <c r="L42" s="34"/>
      <c r="M42" s="32"/>
      <c r="N42" s="32"/>
      <c r="O42" s="34"/>
      <c r="P42" s="32"/>
    </row>
    <row r="43" spans="1:16" ht="15.75" thickBot="1" x14ac:dyDescent="0.3">
      <c r="A43" s="15"/>
      <c r="B43" s="90" t="s">
        <v>260</v>
      </c>
      <c r="C43" s="90"/>
      <c r="D43" s="90"/>
      <c r="E43" s="90"/>
      <c r="F43" s="90"/>
      <c r="G43" s="90"/>
      <c r="H43" s="90"/>
      <c r="I43" s="90"/>
      <c r="J43" s="90"/>
      <c r="K43" s="90"/>
      <c r="L43" s="90"/>
      <c r="M43" s="90"/>
      <c r="N43" s="90"/>
      <c r="O43" s="90"/>
      <c r="P43" s="90"/>
    </row>
    <row r="44" spans="1:16" ht="15.75" thickBot="1" x14ac:dyDescent="0.3">
      <c r="A44" s="15"/>
      <c r="B44" s="37"/>
      <c r="C44" s="91" t="s">
        <v>16</v>
      </c>
      <c r="D44" s="91"/>
      <c r="E44" s="38"/>
      <c r="F44" s="91" t="s">
        <v>175</v>
      </c>
      <c r="G44" s="91"/>
      <c r="H44" s="38"/>
      <c r="I44" s="91" t="s">
        <v>176</v>
      </c>
      <c r="J44" s="91"/>
      <c r="K44" s="38"/>
      <c r="L44" s="91" t="s">
        <v>177</v>
      </c>
      <c r="M44" s="91"/>
      <c r="N44" s="38"/>
      <c r="O44" s="91" t="s">
        <v>178</v>
      </c>
      <c r="P44" s="91"/>
    </row>
    <row r="45" spans="1:16" x14ac:dyDescent="0.25">
      <c r="A45" s="15"/>
      <c r="B45" s="39" t="s">
        <v>22</v>
      </c>
      <c r="C45" s="40" t="s">
        <v>179</v>
      </c>
      <c r="D45" s="41" t="s">
        <v>180</v>
      </c>
      <c r="E45" s="42"/>
      <c r="F45" s="40" t="s">
        <v>179</v>
      </c>
      <c r="G45" s="43" t="s">
        <v>261</v>
      </c>
      <c r="H45" s="42"/>
      <c r="I45" s="40" t="s">
        <v>179</v>
      </c>
      <c r="J45" s="43" t="s">
        <v>262</v>
      </c>
      <c r="K45" s="42"/>
      <c r="L45" s="40" t="s">
        <v>179</v>
      </c>
      <c r="M45" s="41" t="s">
        <v>180</v>
      </c>
      <c r="N45" s="42"/>
      <c r="O45" s="40" t="s">
        <v>179</v>
      </c>
      <c r="P45" s="43" t="s">
        <v>263</v>
      </c>
    </row>
    <row r="46" spans="1:16" x14ac:dyDescent="0.25">
      <c r="A46" s="15"/>
      <c r="B46" s="33" t="s">
        <v>23</v>
      </c>
      <c r="C46" s="34"/>
      <c r="D46" s="44" t="s">
        <v>180</v>
      </c>
      <c r="E46" s="32"/>
      <c r="F46" s="34"/>
      <c r="G46" s="45" t="s">
        <v>264</v>
      </c>
      <c r="H46" s="32"/>
      <c r="I46" s="34"/>
      <c r="J46" s="45" t="s">
        <v>265</v>
      </c>
      <c r="K46" s="32"/>
      <c r="L46" s="34"/>
      <c r="M46" s="44" t="s">
        <v>180</v>
      </c>
      <c r="N46" s="32"/>
      <c r="O46" s="34"/>
      <c r="P46" s="45" t="s">
        <v>266</v>
      </c>
    </row>
    <row r="47" spans="1:16" x14ac:dyDescent="0.25">
      <c r="A47" s="15"/>
      <c r="B47" s="46" t="s">
        <v>187</v>
      </c>
      <c r="C47" s="47"/>
      <c r="D47" s="48" t="s">
        <v>267</v>
      </c>
      <c r="E47" s="49"/>
      <c r="F47" s="47"/>
      <c r="G47" s="48" t="s">
        <v>268</v>
      </c>
      <c r="H47" s="49"/>
      <c r="I47" s="47"/>
      <c r="J47" s="48" t="s">
        <v>269</v>
      </c>
      <c r="K47" s="49"/>
      <c r="L47" s="47"/>
      <c r="M47" s="50">
        <v>-634610</v>
      </c>
      <c r="N47" s="49"/>
      <c r="O47" s="47"/>
      <c r="P47" s="51" t="s">
        <v>180</v>
      </c>
    </row>
    <row r="48" spans="1:16" ht="15.75" thickBot="1" x14ac:dyDescent="0.3">
      <c r="A48" s="15"/>
      <c r="B48" s="52" t="s">
        <v>191</v>
      </c>
      <c r="C48" s="53"/>
      <c r="D48" s="54" t="s">
        <v>180</v>
      </c>
      <c r="E48" s="55"/>
      <c r="F48" s="53"/>
      <c r="G48" s="56" t="s">
        <v>270</v>
      </c>
      <c r="H48" s="55"/>
      <c r="I48" s="53"/>
      <c r="J48" s="56" t="s">
        <v>271</v>
      </c>
      <c r="K48" s="55"/>
      <c r="L48" s="53"/>
      <c r="M48" s="54" t="s">
        <v>180</v>
      </c>
      <c r="N48" s="55"/>
      <c r="O48" s="53"/>
      <c r="P48" s="56" t="s">
        <v>272</v>
      </c>
    </row>
    <row r="49" spans="1:16" x14ac:dyDescent="0.25">
      <c r="A49" s="15"/>
      <c r="B49" s="39" t="s">
        <v>195</v>
      </c>
      <c r="C49" s="57"/>
      <c r="D49" s="43" t="s">
        <v>267</v>
      </c>
      <c r="E49" s="42"/>
      <c r="F49" s="57"/>
      <c r="G49" s="43" t="s">
        <v>273</v>
      </c>
      <c r="H49" s="42"/>
      <c r="I49" s="57"/>
      <c r="J49" s="43" t="s">
        <v>274</v>
      </c>
      <c r="K49" s="42"/>
      <c r="L49" s="57"/>
      <c r="M49" s="58">
        <v>-634610</v>
      </c>
      <c r="N49" s="42"/>
      <c r="O49" s="57"/>
      <c r="P49" s="43" t="s">
        <v>275</v>
      </c>
    </row>
    <row r="50" spans="1:16" x14ac:dyDescent="0.25">
      <c r="A50" s="15"/>
      <c r="B50" s="33"/>
      <c r="C50" s="34"/>
      <c r="D50" s="32"/>
      <c r="E50" s="32"/>
      <c r="F50" s="34"/>
      <c r="G50" s="32"/>
      <c r="H50" s="32"/>
      <c r="I50" s="34"/>
      <c r="J50" s="32"/>
      <c r="K50" s="32"/>
      <c r="L50" s="34"/>
      <c r="M50" s="32"/>
      <c r="N50" s="32"/>
      <c r="O50" s="34"/>
      <c r="P50" s="32"/>
    </row>
    <row r="51" spans="1:16" x14ac:dyDescent="0.25">
      <c r="A51" s="15"/>
      <c r="B51" s="46" t="s">
        <v>199</v>
      </c>
      <c r="C51" s="47"/>
      <c r="D51" s="51" t="s">
        <v>180</v>
      </c>
      <c r="E51" s="49"/>
      <c r="F51" s="47"/>
      <c r="G51" s="48" t="s">
        <v>276</v>
      </c>
      <c r="H51" s="49"/>
      <c r="I51" s="47"/>
      <c r="J51" s="48" t="s">
        <v>277</v>
      </c>
      <c r="K51" s="49"/>
      <c r="L51" s="47"/>
      <c r="M51" s="51" t="s">
        <v>180</v>
      </c>
      <c r="N51" s="49"/>
      <c r="O51" s="47"/>
      <c r="P51" s="48" t="s">
        <v>278</v>
      </c>
    </row>
    <row r="52" spans="1:16" x14ac:dyDescent="0.25">
      <c r="A52" s="15"/>
      <c r="B52" s="33" t="s">
        <v>279</v>
      </c>
      <c r="C52" s="34"/>
      <c r="D52" s="44" t="s">
        <v>180</v>
      </c>
      <c r="E52" s="32"/>
      <c r="F52" s="34"/>
      <c r="G52" s="44" t="s">
        <v>180</v>
      </c>
      <c r="H52" s="32"/>
      <c r="I52" s="34"/>
      <c r="J52" s="45" t="s">
        <v>280</v>
      </c>
      <c r="K52" s="32"/>
      <c r="L52" s="34"/>
      <c r="M52" s="44" t="s">
        <v>180</v>
      </c>
      <c r="N52" s="32"/>
      <c r="O52" s="34"/>
      <c r="P52" s="45" t="s">
        <v>280</v>
      </c>
    </row>
    <row r="53" spans="1:16" x14ac:dyDescent="0.25">
      <c r="A53" s="15"/>
      <c r="B53" s="46" t="s">
        <v>205</v>
      </c>
      <c r="C53" s="47"/>
      <c r="D53" s="48" t="s">
        <v>206</v>
      </c>
      <c r="E53" s="49"/>
      <c r="F53" s="47"/>
      <c r="G53" s="48" t="s">
        <v>207</v>
      </c>
      <c r="H53" s="49"/>
      <c r="I53" s="47"/>
      <c r="J53" s="51" t="s">
        <v>180</v>
      </c>
      <c r="K53" s="49"/>
      <c r="L53" s="47"/>
      <c r="M53" s="50">
        <v>-1054000</v>
      </c>
      <c r="N53" s="49"/>
      <c r="O53" s="47"/>
      <c r="P53" s="51" t="s">
        <v>180</v>
      </c>
    </row>
    <row r="54" spans="1:16" x14ac:dyDescent="0.25">
      <c r="A54" s="15"/>
      <c r="B54" s="33" t="s">
        <v>208</v>
      </c>
      <c r="C54" s="34"/>
      <c r="D54" s="45" t="s">
        <v>209</v>
      </c>
      <c r="E54" s="32"/>
      <c r="F54" s="34"/>
      <c r="G54" s="45" t="s">
        <v>210</v>
      </c>
      <c r="H54" s="32"/>
      <c r="I54" s="34"/>
      <c r="J54" s="44" t="s">
        <v>180</v>
      </c>
      <c r="K54" s="32"/>
      <c r="L54" s="34"/>
      <c r="M54" s="59">
        <v>-276720</v>
      </c>
      <c r="N54" s="32"/>
      <c r="O54" s="34"/>
      <c r="P54" s="44" t="s">
        <v>180</v>
      </c>
    </row>
    <row r="55" spans="1:16" ht="15.75" thickBot="1" x14ac:dyDescent="0.3">
      <c r="A55" s="15"/>
      <c r="B55" s="60" t="s">
        <v>211</v>
      </c>
      <c r="C55" s="61"/>
      <c r="D55" s="62" t="s">
        <v>180</v>
      </c>
      <c r="E55" s="63"/>
      <c r="F55" s="61"/>
      <c r="G55" s="64" t="s">
        <v>281</v>
      </c>
      <c r="H55" s="63"/>
      <c r="I55" s="61"/>
      <c r="J55" s="64" t="s">
        <v>213</v>
      </c>
      <c r="K55" s="63"/>
      <c r="L55" s="61"/>
      <c r="M55" s="62" t="s">
        <v>180</v>
      </c>
      <c r="N55" s="63"/>
      <c r="O55" s="61"/>
      <c r="P55" s="64" t="s">
        <v>282</v>
      </c>
    </row>
    <row r="56" spans="1:16" ht="15.75" thickBot="1" x14ac:dyDescent="0.3">
      <c r="A56" s="15"/>
      <c r="B56" s="65" t="s">
        <v>29</v>
      </c>
      <c r="C56" s="66" t="s">
        <v>179</v>
      </c>
      <c r="D56" s="67" t="s">
        <v>283</v>
      </c>
      <c r="E56" s="68"/>
      <c r="F56" s="66" t="s">
        <v>179</v>
      </c>
      <c r="G56" s="67" t="s">
        <v>284</v>
      </c>
      <c r="H56" s="68"/>
      <c r="I56" s="66" t="s">
        <v>179</v>
      </c>
      <c r="J56" s="67" t="s">
        <v>285</v>
      </c>
      <c r="K56" s="68"/>
      <c r="L56" s="66" t="s">
        <v>179</v>
      </c>
      <c r="M56" s="69">
        <v>-1965330</v>
      </c>
      <c r="N56" s="68"/>
      <c r="O56" s="66" t="s">
        <v>179</v>
      </c>
      <c r="P56" s="67" t="s">
        <v>286</v>
      </c>
    </row>
    <row r="57" spans="1:16" ht="15.75" thickTop="1" x14ac:dyDescent="0.25">
      <c r="A57" s="15"/>
      <c r="B57" s="71"/>
      <c r="C57" s="72"/>
      <c r="D57" s="71"/>
      <c r="E57" s="70"/>
      <c r="F57" s="72"/>
      <c r="G57" s="71"/>
      <c r="H57" s="70"/>
      <c r="I57" s="72"/>
      <c r="J57" s="71"/>
      <c r="K57" s="70"/>
      <c r="L57" s="72"/>
      <c r="M57" s="71"/>
      <c r="N57" s="70"/>
      <c r="O57" s="72"/>
      <c r="P57" s="71"/>
    </row>
    <row r="58" spans="1:16" x14ac:dyDescent="0.25">
      <c r="A58" s="15"/>
      <c r="B58" s="33" t="s">
        <v>31</v>
      </c>
      <c r="C58" s="35" t="s">
        <v>179</v>
      </c>
      <c r="D58" s="44" t="s">
        <v>180</v>
      </c>
      <c r="E58" s="32"/>
      <c r="F58" s="35" t="s">
        <v>179</v>
      </c>
      <c r="G58" s="45" t="s">
        <v>287</v>
      </c>
      <c r="H58" s="32"/>
      <c r="I58" s="35" t="s">
        <v>179</v>
      </c>
      <c r="J58" s="45" t="s">
        <v>288</v>
      </c>
      <c r="K58" s="32"/>
      <c r="L58" s="35" t="s">
        <v>179</v>
      </c>
      <c r="M58" s="44" t="s">
        <v>180</v>
      </c>
      <c r="N58" s="32"/>
      <c r="O58" s="35" t="s">
        <v>179</v>
      </c>
      <c r="P58" s="45" t="s">
        <v>289</v>
      </c>
    </row>
    <row r="59" spans="1:16" x14ac:dyDescent="0.25">
      <c r="A59" s="15"/>
      <c r="B59" s="46" t="s">
        <v>32</v>
      </c>
      <c r="C59" s="47"/>
      <c r="D59" s="51" t="s">
        <v>180</v>
      </c>
      <c r="E59" s="49"/>
      <c r="F59" s="47"/>
      <c r="G59" s="51" t="s">
        <v>180</v>
      </c>
      <c r="H59" s="49"/>
      <c r="I59" s="47"/>
      <c r="J59" s="48" t="s">
        <v>290</v>
      </c>
      <c r="K59" s="49"/>
      <c r="L59" s="47"/>
      <c r="M59" s="51" t="s">
        <v>180</v>
      </c>
      <c r="N59" s="49"/>
      <c r="O59" s="47"/>
      <c r="P59" s="48" t="s">
        <v>290</v>
      </c>
    </row>
    <row r="60" spans="1:16" x14ac:dyDescent="0.25">
      <c r="A60" s="15"/>
      <c r="B60" s="33" t="s">
        <v>33</v>
      </c>
      <c r="C60" s="34"/>
      <c r="D60" s="44" t="s">
        <v>180</v>
      </c>
      <c r="E60" s="32"/>
      <c r="F60" s="34"/>
      <c r="G60" s="44" t="s">
        <v>180</v>
      </c>
      <c r="H60" s="32"/>
      <c r="I60" s="34"/>
      <c r="J60" s="45" t="s">
        <v>291</v>
      </c>
      <c r="K60" s="32"/>
      <c r="L60" s="34"/>
      <c r="M60" s="44" t="s">
        <v>180</v>
      </c>
      <c r="N60" s="32"/>
      <c r="O60" s="34"/>
      <c r="P60" s="45" t="s">
        <v>291</v>
      </c>
    </row>
    <row r="61" spans="1:16" x14ac:dyDescent="0.25">
      <c r="A61" s="15"/>
      <c r="B61" s="46" t="s">
        <v>224</v>
      </c>
      <c r="C61" s="47"/>
      <c r="D61" s="48" t="s">
        <v>225</v>
      </c>
      <c r="E61" s="49"/>
      <c r="F61" s="47"/>
      <c r="G61" s="48" t="s">
        <v>292</v>
      </c>
      <c r="H61" s="49"/>
      <c r="I61" s="47"/>
      <c r="J61" s="48" t="s">
        <v>293</v>
      </c>
      <c r="K61" s="49"/>
      <c r="L61" s="47"/>
      <c r="M61" s="50">
        <v>-634610</v>
      </c>
      <c r="N61" s="49"/>
      <c r="O61" s="47"/>
      <c r="P61" s="51" t="s">
        <v>180</v>
      </c>
    </row>
    <row r="62" spans="1:16" x14ac:dyDescent="0.25">
      <c r="A62" s="15"/>
      <c r="B62" s="33" t="s">
        <v>34</v>
      </c>
      <c r="C62" s="34"/>
      <c r="D62" s="44" t="s">
        <v>180</v>
      </c>
      <c r="E62" s="32"/>
      <c r="F62" s="34"/>
      <c r="G62" s="45" t="s">
        <v>294</v>
      </c>
      <c r="H62" s="32"/>
      <c r="I62" s="34"/>
      <c r="J62" s="45" t="s">
        <v>295</v>
      </c>
      <c r="K62" s="32"/>
      <c r="L62" s="34"/>
      <c r="M62" s="44" t="s">
        <v>180</v>
      </c>
      <c r="N62" s="32"/>
      <c r="O62" s="34"/>
      <c r="P62" s="45" t="s">
        <v>296</v>
      </c>
    </row>
    <row r="63" spans="1:16" ht="15.75" thickBot="1" x14ac:dyDescent="0.3">
      <c r="A63" s="15"/>
      <c r="B63" s="60" t="s">
        <v>35</v>
      </c>
      <c r="C63" s="61"/>
      <c r="D63" s="64" t="s">
        <v>297</v>
      </c>
      <c r="E63" s="63"/>
      <c r="F63" s="61"/>
      <c r="G63" s="64" t="s">
        <v>298</v>
      </c>
      <c r="H63" s="63"/>
      <c r="I63" s="61"/>
      <c r="J63" s="64" t="s">
        <v>299</v>
      </c>
      <c r="K63" s="63"/>
      <c r="L63" s="61"/>
      <c r="M63" s="62" t="s">
        <v>180</v>
      </c>
      <c r="N63" s="63"/>
      <c r="O63" s="61"/>
      <c r="P63" s="64" t="s">
        <v>300</v>
      </c>
    </row>
    <row r="64" spans="1:16" x14ac:dyDescent="0.25">
      <c r="A64" s="15"/>
      <c r="B64" s="73" t="s">
        <v>235</v>
      </c>
      <c r="C64" s="74"/>
      <c r="D64" s="75" t="s">
        <v>301</v>
      </c>
      <c r="E64" s="76"/>
      <c r="F64" s="74"/>
      <c r="G64" s="75" t="s">
        <v>302</v>
      </c>
      <c r="H64" s="76"/>
      <c r="I64" s="74"/>
      <c r="J64" s="75" t="s">
        <v>303</v>
      </c>
      <c r="K64" s="76"/>
      <c r="L64" s="74"/>
      <c r="M64" s="77">
        <v>-634610</v>
      </c>
      <c r="N64" s="76"/>
      <c r="O64" s="74"/>
      <c r="P64" s="75" t="s">
        <v>304</v>
      </c>
    </row>
    <row r="65" spans="1:16" x14ac:dyDescent="0.25">
      <c r="A65" s="15"/>
      <c r="B65" s="46"/>
      <c r="C65" s="47"/>
      <c r="D65" s="49"/>
      <c r="E65" s="49"/>
      <c r="F65" s="47"/>
      <c r="G65" s="49"/>
      <c r="H65" s="49"/>
      <c r="I65" s="47"/>
      <c r="J65" s="49"/>
      <c r="K65" s="49"/>
      <c r="L65" s="47"/>
      <c r="M65" s="49"/>
      <c r="N65" s="49"/>
      <c r="O65" s="47"/>
      <c r="P65" s="49"/>
    </row>
    <row r="66" spans="1:16" x14ac:dyDescent="0.25">
      <c r="A66" s="15"/>
      <c r="B66" s="33" t="s">
        <v>240</v>
      </c>
      <c r="C66" s="34"/>
      <c r="D66" s="44" t="s">
        <v>180</v>
      </c>
      <c r="E66" s="32"/>
      <c r="F66" s="34"/>
      <c r="G66" s="45" t="s">
        <v>206</v>
      </c>
      <c r="H66" s="32"/>
      <c r="I66" s="34"/>
      <c r="J66" s="45" t="s">
        <v>207</v>
      </c>
      <c r="K66" s="32"/>
      <c r="L66" s="34"/>
      <c r="M66" s="59">
        <v>-1054000</v>
      </c>
      <c r="N66" s="32"/>
      <c r="O66" s="34"/>
      <c r="P66" s="44" t="s">
        <v>180</v>
      </c>
    </row>
    <row r="67" spans="1:16" x14ac:dyDescent="0.25">
      <c r="A67" s="15"/>
      <c r="B67" s="46" t="s">
        <v>241</v>
      </c>
      <c r="C67" s="47"/>
      <c r="D67" s="51" t="s">
        <v>180</v>
      </c>
      <c r="E67" s="49"/>
      <c r="F67" s="47"/>
      <c r="G67" s="51" t="s">
        <v>180</v>
      </c>
      <c r="H67" s="49"/>
      <c r="I67" s="47"/>
      <c r="J67" s="48" t="s">
        <v>305</v>
      </c>
      <c r="K67" s="49"/>
      <c r="L67" s="47"/>
      <c r="M67" s="51" t="s">
        <v>180</v>
      </c>
      <c r="N67" s="49"/>
      <c r="O67" s="47"/>
      <c r="P67" s="48" t="s">
        <v>305</v>
      </c>
    </row>
    <row r="68" spans="1:16" ht="15.75" thickBot="1" x14ac:dyDescent="0.3">
      <c r="A68" s="15"/>
      <c r="B68" s="52" t="s">
        <v>243</v>
      </c>
      <c r="C68" s="53"/>
      <c r="D68" s="56" t="s">
        <v>306</v>
      </c>
      <c r="E68" s="55"/>
      <c r="F68" s="53"/>
      <c r="G68" s="56" t="s">
        <v>307</v>
      </c>
      <c r="H68" s="55"/>
      <c r="I68" s="53"/>
      <c r="J68" s="56" t="s">
        <v>308</v>
      </c>
      <c r="K68" s="55"/>
      <c r="L68" s="53"/>
      <c r="M68" s="55"/>
      <c r="N68" s="55"/>
      <c r="O68" s="53"/>
      <c r="P68" s="56" t="s">
        <v>309</v>
      </c>
    </row>
    <row r="69" spans="1:16" ht="15.75" thickBot="1" x14ac:dyDescent="0.3">
      <c r="A69" s="15"/>
      <c r="B69" s="78" t="s">
        <v>39</v>
      </c>
      <c r="C69" s="79"/>
      <c r="D69" s="80" t="s">
        <v>310</v>
      </c>
      <c r="E69" s="81"/>
      <c r="F69" s="79"/>
      <c r="G69" s="80" t="s">
        <v>311</v>
      </c>
      <c r="H69" s="81"/>
      <c r="I69" s="79"/>
      <c r="J69" s="80" t="s">
        <v>312</v>
      </c>
      <c r="K69" s="81"/>
      <c r="L69" s="79"/>
      <c r="M69" s="82">
        <v>-1688610</v>
      </c>
      <c r="N69" s="81"/>
      <c r="O69" s="79"/>
      <c r="P69" s="80" t="s">
        <v>313</v>
      </c>
    </row>
    <row r="70" spans="1:16" ht="15.75" thickBot="1" x14ac:dyDescent="0.3">
      <c r="A70" s="15"/>
      <c r="B70" s="37"/>
      <c r="C70" s="38"/>
      <c r="D70" s="36"/>
      <c r="E70" s="36"/>
      <c r="F70" s="38"/>
      <c r="G70" s="36"/>
      <c r="H70" s="36"/>
      <c r="I70" s="38"/>
      <c r="J70" s="36"/>
      <c r="K70" s="36"/>
      <c r="L70" s="38"/>
      <c r="M70" s="36"/>
      <c r="N70" s="36"/>
      <c r="O70" s="38"/>
      <c r="P70" s="36"/>
    </row>
    <row r="71" spans="1:16" ht="15.75" thickBot="1" x14ac:dyDescent="0.3">
      <c r="A71" s="15"/>
      <c r="B71" s="78" t="s">
        <v>40</v>
      </c>
      <c r="C71" s="79"/>
      <c r="D71" s="80" t="s">
        <v>314</v>
      </c>
      <c r="E71" s="81"/>
      <c r="F71" s="79"/>
      <c r="G71" s="80" t="s">
        <v>315</v>
      </c>
      <c r="H71" s="81"/>
      <c r="I71" s="79"/>
      <c r="J71" s="80" t="s">
        <v>253</v>
      </c>
      <c r="K71" s="81"/>
      <c r="L71" s="79"/>
      <c r="M71" s="83" t="s">
        <v>180</v>
      </c>
      <c r="N71" s="81"/>
      <c r="O71" s="79"/>
      <c r="P71" s="80" t="s">
        <v>316</v>
      </c>
    </row>
    <row r="72" spans="1:16" x14ac:dyDescent="0.25">
      <c r="A72" s="15"/>
      <c r="B72" s="73"/>
      <c r="C72" s="74"/>
      <c r="D72" s="76"/>
      <c r="E72" s="76"/>
      <c r="F72" s="74"/>
      <c r="G72" s="76"/>
      <c r="H72" s="76"/>
      <c r="I72" s="74"/>
      <c r="J72" s="76"/>
      <c r="K72" s="76"/>
      <c r="L72" s="74"/>
      <c r="M72" s="76"/>
      <c r="N72" s="76"/>
      <c r="O72" s="74"/>
      <c r="P72" s="76"/>
    </row>
    <row r="73" spans="1:16" x14ac:dyDescent="0.25">
      <c r="A73" s="15"/>
      <c r="B73" s="46" t="s">
        <v>255</v>
      </c>
      <c r="C73" s="47"/>
      <c r="D73" s="48" t="s">
        <v>256</v>
      </c>
      <c r="E73" s="49"/>
      <c r="F73" s="47"/>
      <c r="G73" s="51" t="s">
        <v>180</v>
      </c>
      <c r="H73" s="49"/>
      <c r="I73" s="47"/>
      <c r="J73" s="51" t="s">
        <v>180</v>
      </c>
      <c r="K73" s="49"/>
      <c r="L73" s="47"/>
      <c r="M73" s="51" t="s">
        <v>180</v>
      </c>
      <c r="N73" s="49"/>
      <c r="O73" s="47"/>
      <c r="P73" s="48" t="s">
        <v>256</v>
      </c>
    </row>
    <row r="74" spans="1:16" ht="15.75" thickBot="1" x14ac:dyDescent="0.3">
      <c r="A74" s="15"/>
      <c r="B74" s="52" t="s">
        <v>257</v>
      </c>
      <c r="C74" s="53"/>
      <c r="D74" s="56" t="s">
        <v>317</v>
      </c>
      <c r="E74" s="55"/>
      <c r="F74" s="53"/>
      <c r="G74" s="84">
        <v>-300084</v>
      </c>
      <c r="H74" s="55"/>
      <c r="I74" s="53"/>
      <c r="J74" s="84">
        <v>-518616</v>
      </c>
      <c r="K74" s="55"/>
      <c r="L74" s="53"/>
      <c r="M74" s="84">
        <v>-276720</v>
      </c>
      <c r="N74" s="55"/>
      <c r="O74" s="53"/>
      <c r="P74" s="84">
        <v>-776141</v>
      </c>
    </row>
    <row r="75" spans="1:16" ht="15.75" thickBot="1" x14ac:dyDescent="0.3">
      <c r="A75" s="15"/>
      <c r="B75" s="85" t="s">
        <v>259</v>
      </c>
      <c r="C75" s="86" t="s">
        <v>179</v>
      </c>
      <c r="D75" s="87" t="s">
        <v>283</v>
      </c>
      <c r="E75" s="88"/>
      <c r="F75" s="86" t="s">
        <v>179</v>
      </c>
      <c r="G75" s="87" t="s">
        <v>284</v>
      </c>
      <c r="H75" s="88"/>
      <c r="I75" s="86" t="s">
        <v>179</v>
      </c>
      <c r="J75" s="87" t="s">
        <v>285</v>
      </c>
      <c r="K75" s="88"/>
      <c r="L75" s="86" t="s">
        <v>179</v>
      </c>
      <c r="M75" s="89">
        <v>-1965330</v>
      </c>
      <c r="N75" s="88"/>
      <c r="O75" s="86" t="s">
        <v>179</v>
      </c>
      <c r="P75" s="87" t="s">
        <v>286</v>
      </c>
    </row>
    <row r="76" spans="1:16" ht="15.75" thickTop="1" x14ac:dyDescent="0.25">
      <c r="A76" s="15"/>
      <c r="B76" s="161"/>
      <c r="C76" s="161"/>
      <c r="D76" s="161"/>
      <c r="E76" s="161"/>
      <c r="F76" s="161"/>
      <c r="G76" s="161"/>
      <c r="H76" s="161"/>
      <c r="I76" s="161"/>
      <c r="J76" s="161"/>
      <c r="K76" s="161"/>
      <c r="L76" s="161"/>
      <c r="M76" s="161"/>
      <c r="N76" s="161"/>
      <c r="O76" s="161"/>
      <c r="P76" s="161"/>
    </row>
    <row r="77" spans="1:16" x14ac:dyDescent="0.25">
      <c r="A77" s="15"/>
      <c r="B77" s="18"/>
      <c r="C77" s="18"/>
      <c r="D77" s="18"/>
      <c r="E77" s="18"/>
      <c r="F77" s="18"/>
      <c r="G77" s="18"/>
      <c r="H77" s="18"/>
      <c r="I77" s="18"/>
      <c r="J77" s="18"/>
      <c r="K77" s="18"/>
      <c r="L77" s="18"/>
      <c r="M77" s="18"/>
      <c r="N77" s="18"/>
      <c r="O77" s="18"/>
      <c r="P77" s="18"/>
    </row>
    <row r="78" spans="1:16" x14ac:dyDescent="0.25">
      <c r="A78" s="15"/>
      <c r="B78" s="162"/>
      <c r="C78" s="162"/>
      <c r="D78" s="162"/>
      <c r="E78" s="162"/>
      <c r="F78" s="162"/>
      <c r="G78" s="162"/>
      <c r="H78" s="162"/>
      <c r="I78" s="162"/>
      <c r="J78" s="162"/>
      <c r="K78" s="162"/>
      <c r="L78" s="162"/>
      <c r="M78" s="162"/>
      <c r="N78" s="162"/>
      <c r="O78" s="162"/>
      <c r="P78" s="162"/>
    </row>
    <row r="79" spans="1:16" x14ac:dyDescent="0.25">
      <c r="A79" s="15"/>
      <c r="B79" s="162"/>
      <c r="C79" s="162"/>
      <c r="D79" s="162"/>
      <c r="E79" s="162"/>
      <c r="F79" s="162"/>
      <c r="G79" s="162"/>
      <c r="H79" s="162"/>
      <c r="I79" s="162"/>
      <c r="J79" s="162"/>
      <c r="K79" s="162"/>
      <c r="L79" s="162"/>
      <c r="M79" s="162"/>
      <c r="N79" s="162"/>
      <c r="O79" s="162"/>
      <c r="P79" s="162"/>
    </row>
    <row r="80" spans="1:16" x14ac:dyDescent="0.25">
      <c r="A80" s="15"/>
      <c r="B80" s="31"/>
      <c r="C80" s="30"/>
      <c r="D80" s="30"/>
      <c r="E80" s="30"/>
      <c r="F80" s="30"/>
      <c r="G80" s="30"/>
      <c r="H80" s="30"/>
      <c r="I80" s="30"/>
      <c r="J80" s="30"/>
      <c r="K80" s="30"/>
      <c r="L80" s="30"/>
      <c r="M80" s="30"/>
      <c r="N80" s="30"/>
      <c r="O80" s="30"/>
      <c r="P80" s="30"/>
    </row>
    <row r="81" spans="1:16" ht="15.75" thickBot="1" x14ac:dyDescent="0.3">
      <c r="A81" s="15"/>
      <c r="B81" s="90" t="s">
        <v>318</v>
      </c>
      <c r="C81" s="90"/>
      <c r="D81" s="90"/>
      <c r="E81" s="90"/>
      <c r="F81" s="90"/>
      <c r="G81" s="90"/>
      <c r="H81" s="90"/>
      <c r="I81" s="90"/>
      <c r="J81" s="90"/>
      <c r="K81" s="90"/>
      <c r="L81" s="90"/>
      <c r="M81" s="90"/>
      <c r="N81" s="90"/>
      <c r="O81" s="90"/>
      <c r="P81" s="90"/>
    </row>
    <row r="82" spans="1:16" ht="15.75" thickBot="1" x14ac:dyDescent="0.3">
      <c r="A82" s="15"/>
      <c r="B82" s="37"/>
      <c r="C82" s="91" t="s">
        <v>16</v>
      </c>
      <c r="D82" s="91"/>
      <c r="E82" s="38"/>
      <c r="F82" s="91" t="s">
        <v>175</v>
      </c>
      <c r="G82" s="91"/>
      <c r="H82" s="38"/>
      <c r="I82" s="91" t="s">
        <v>176</v>
      </c>
      <c r="J82" s="91"/>
      <c r="K82" s="38"/>
      <c r="L82" s="91" t="s">
        <v>177</v>
      </c>
      <c r="M82" s="91"/>
      <c r="N82" s="38"/>
      <c r="O82" s="91" t="s">
        <v>178</v>
      </c>
      <c r="P82" s="91"/>
    </row>
    <row r="83" spans="1:16" x14ac:dyDescent="0.25">
      <c r="A83" s="15"/>
      <c r="B83" s="39" t="s">
        <v>319</v>
      </c>
      <c r="C83" s="40" t="s">
        <v>179</v>
      </c>
      <c r="D83" s="41" t="s">
        <v>180</v>
      </c>
      <c r="E83" s="92"/>
      <c r="F83" s="40" t="s">
        <v>179</v>
      </c>
      <c r="G83" s="43" t="s">
        <v>320</v>
      </c>
      <c r="H83" s="92"/>
      <c r="I83" s="40" t="s">
        <v>179</v>
      </c>
      <c r="J83" s="43" t="s">
        <v>321</v>
      </c>
      <c r="K83" s="92"/>
      <c r="L83" s="40" t="s">
        <v>179</v>
      </c>
      <c r="M83" s="41" t="s">
        <v>180</v>
      </c>
      <c r="N83" s="92"/>
      <c r="O83" s="40" t="s">
        <v>179</v>
      </c>
      <c r="P83" s="43" t="s">
        <v>322</v>
      </c>
    </row>
    <row r="84" spans="1:16" x14ac:dyDescent="0.25">
      <c r="A84" s="15"/>
      <c r="B84" s="33" t="s">
        <v>69</v>
      </c>
      <c r="C84" s="34"/>
      <c r="D84" s="44" t="s">
        <v>180</v>
      </c>
      <c r="E84" s="93"/>
      <c r="F84" s="34"/>
      <c r="G84" s="45" t="s">
        <v>323</v>
      </c>
      <c r="H84" s="93"/>
      <c r="I84" s="34"/>
      <c r="J84" s="45" t="s">
        <v>324</v>
      </c>
      <c r="K84" s="93"/>
      <c r="L84" s="34"/>
      <c r="M84" s="44" t="s">
        <v>180</v>
      </c>
      <c r="N84" s="93"/>
      <c r="O84" s="34"/>
      <c r="P84" s="45" t="s">
        <v>325</v>
      </c>
    </row>
    <row r="85" spans="1:16" x14ac:dyDescent="0.25">
      <c r="A85" s="15"/>
      <c r="B85" s="46" t="s">
        <v>326</v>
      </c>
      <c r="C85" s="47"/>
      <c r="D85" s="51" t="s">
        <v>180</v>
      </c>
      <c r="E85" s="94"/>
      <c r="F85" s="47"/>
      <c r="G85" s="48" t="s">
        <v>327</v>
      </c>
      <c r="H85" s="94"/>
      <c r="I85" s="47"/>
      <c r="J85" s="48" t="s">
        <v>328</v>
      </c>
      <c r="K85" s="94"/>
      <c r="L85" s="47"/>
      <c r="M85" s="51" t="s">
        <v>180</v>
      </c>
      <c r="N85" s="94"/>
      <c r="O85" s="47"/>
      <c r="P85" s="48" t="s">
        <v>329</v>
      </c>
    </row>
    <row r="86" spans="1:16" x14ac:dyDescent="0.25">
      <c r="A86" s="15"/>
      <c r="B86" s="33" t="s">
        <v>71</v>
      </c>
      <c r="C86" s="34"/>
      <c r="D86" s="44" t="s">
        <v>180</v>
      </c>
      <c r="E86" s="93"/>
      <c r="F86" s="34"/>
      <c r="G86" s="45" t="s">
        <v>330</v>
      </c>
      <c r="H86" s="93"/>
      <c r="I86" s="34"/>
      <c r="J86" s="45" t="s">
        <v>331</v>
      </c>
      <c r="K86" s="93"/>
      <c r="L86" s="34"/>
      <c r="M86" s="44" t="s">
        <v>180</v>
      </c>
      <c r="N86" s="93"/>
      <c r="O86" s="34"/>
      <c r="P86" s="45" t="s">
        <v>332</v>
      </c>
    </row>
    <row r="87" spans="1:16" x14ac:dyDescent="0.25">
      <c r="A87" s="15"/>
      <c r="B87" s="46" t="s">
        <v>72</v>
      </c>
      <c r="C87" s="47"/>
      <c r="D87" s="51" t="s">
        <v>180</v>
      </c>
      <c r="E87" s="94"/>
      <c r="F87" s="47"/>
      <c r="G87" s="51" t="s">
        <v>180</v>
      </c>
      <c r="H87" s="94"/>
      <c r="I87" s="47"/>
      <c r="J87" s="50">
        <v>-8425</v>
      </c>
      <c r="K87" s="94"/>
      <c r="L87" s="47"/>
      <c r="M87" s="51" t="s">
        <v>180</v>
      </c>
      <c r="N87" s="94"/>
      <c r="O87" s="47"/>
      <c r="P87" s="50">
        <v>-8425</v>
      </c>
    </row>
    <row r="88" spans="1:16" ht="15.75" thickBot="1" x14ac:dyDescent="0.3">
      <c r="A88" s="15"/>
      <c r="B88" s="52" t="s">
        <v>333</v>
      </c>
      <c r="C88" s="53"/>
      <c r="D88" s="56" t="s">
        <v>334</v>
      </c>
      <c r="E88" s="95"/>
      <c r="F88" s="53"/>
      <c r="G88" s="56">
        <v>-649</v>
      </c>
      <c r="H88" s="95"/>
      <c r="I88" s="53"/>
      <c r="J88" s="56" t="s">
        <v>335</v>
      </c>
      <c r="K88" s="95"/>
      <c r="L88" s="53"/>
      <c r="M88" s="54" t="s">
        <v>180</v>
      </c>
      <c r="N88" s="95"/>
      <c r="O88" s="53"/>
      <c r="P88" s="56" t="s">
        <v>336</v>
      </c>
    </row>
    <row r="89" spans="1:16" x14ac:dyDescent="0.25">
      <c r="A89" s="15"/>
      <c r="B89" s="39" t="s">
        <v>337</v>
      </c>
      <c r="C89" s="57"/>
      <c r="D89" s="43">
        <v>-33</v>
      </c>
      <c r="E89" s="92"/>
      <c r="F89" s="57"/>
      <c r="G89" s="58">
        <v>-10197</v>
      </c>
      <c r="H89" s="92"/>
      <c r="I89" s="57"/>
      <c r="J89" s="58">
        <v>-90381</v>
      </c>
      <c r="K89" s="92"/>
      <c r="L89" s="57"/>
      <c r="M89" s="41" t="s">
        <v>180</v>
      </c>
      <c r="N89" s="92"/>
      <c r="O89" s="57"/>
      <c r="P89" s="58">
        <v>-100611</v>
      </c>
    </row>
    <row r="90" spans="1:16" x14ac:dyDescent="0.25">
      <c r="A90" s="15"/>
      <c r="B90" s="33"/>
      <c r="C90" s="34"/>
      <c r="D90" s="93"/>
      <c r="E90" s="93"/>
      <c r="F90" s="34"/>
      <c r="G90" s="93"/>
      <c r="H90" s="93"/>
      <c r="I90" s="34"/>
      <c r="J90" s="93"/>
      <c r="K90" s="93"/>
      <c r="L90" s="34"/>
      <c r="M90" s="93"/>
      <c r="N90" s="93"/>
      <c r="O90" s="34"/>
      <c r="P90" s="93"/>
    </row>
    <row r="91" spans="1:16" x14ac:dyDescent="0.25">
      <c r="A91" s="15"/>
      <c r="B91" s="46" t="s">
        <v>76</v>
      </c>
      <c r="C91" s="47"/>
      <c r="D91" s="94"/>
      <c r="E91" s="94"/>
      <c r="F91" s="47"/>
      <c r="G91" s="94"/>
      <c r="H91" s="94"/>
      <c r="I91" s="47"/>
      <c r="J91" s="94"/>
      <c r="K91" s="94"/>
      <c r="L91" s="47"/>
      <c r="M91" s="94"/>
      <c r="N91" s="94"/>
      <c r="O91" s="47"/>
      <c r="P91" s="94"/>
    </row>
    <row r="92" spans="1:16" x14ac:dyDescent="0.25">
      <c r="A92" s="15"/>
      <c r="B92" s="33" t="s">
        <v>78</v>
      </c>
      <c r="C92" s="34"/>
      <c r="D92" s="44" t="s">
        <v>180</v>
      </c>
      <c r="E92" s="93"/>
      <c r="F92" s="34"/>
      <c r="G92" s="59">
        <v>-16620</v>
      </c>
      <c r="H92" s="93"/>
      <c r="I92" s="34"/>
      <c r="J92" s="59">
        <v>-29351</v>
      </c>
      <c r="K92" s="93"/>
      <c r="L92" s="34"/>
      <c r="M92" s="45" t="s">
        <v>338</v>
      </c>
      <c r="N92" s="93"/>
      <c r="O92" s="34"/>
      <c r="P92" s="59">
        <v>-14351</v>
      </c>
    </row>
    <row r="93" spans="1:16" x14ac:dyDescent="0.25">
      <c r="A93" s="15"/>
      <c r="B93" s="46" t="s">
        <v>79</v>
      </c>
      <c r="C93" s="47"/>
      <c r="D93" s="51" t="s">
        <v>180</v>
      </c>
      <c r="E93" s="94"/>
      <c r="F93" s="47"/>
      <c r="G93" s="51" t="s">
        <v>180</v>
      </c>
      <c r="H93" s="94"/>
      <c r="I93" s="47"/>
      <c r="J93" s="48">
        <v>-58</v>
      </c>
      <c r="K93" s="94"/>
      <c r="L93" s="47"/>
      <c r="M93" s="51" t="s">
        <v>180</v>
      </c>
      <c r="N93" s="94"/>
      <c r="O93" s="47"/>
      <c r="P93" s="48">
        <v>-58</v>
      </c>
    </row>
    <row r="94" spans="1:16" x14ac:dyDescent="0.25">
      <c r="A94" s="15"/>
      <c r="B94" s="33" t="s">
        <v>80</v>
      </c>
      <c r="C94" s="34"/>
      <c r="D94" s="44" t="s">
        <v>180</v>
      </c>
      <c r="E94" s="93"/>
      <c r="F94" s="34"/>
      <c r="G94" s="45">
        <v>-45</v>
      </c>
      <c r="H94" s="93"/>
      <c r="I94" s="34"/>
      <c r="J94" s="45">
        <v>-980</v>
      </c>
      <c r="K94" s="93"/>
      <c r="L94" s="34"/>
      <c r="M94" s="44" t="s">
        <v>180</v>
      </c>
      <c r="N94" s="93"/>
      <c r="O94" s="34"/>
      <c r="P94" s="59">
        <v>-1025</v>
      </c>
    </row>
    <row r="95" spans="1:16" x14ac:dyDescent="0.25">
      <c r="A95" s="15"/>
      <c r="B95" s="46" t="s">
        <v>83</v>
      </c>
      <c r="C95" s="47"/>
      <c r="D95" s="51" t="s">
        <v>180</v>
      </c>
      <c r="E95" s="94"/>
      <c r="F95" s="47"/>
      <c r="G95" s="50">
        <v>-6866</v>
      </c>
      <c r="H95" s="94"/>
      <c r="I95" s="47"/>
      <c r="J95" s="51" t="s">
        <v>180</v>
      </c>
      <c r="K95" s="94"/>
      <c r="L95" s="47"/>
      <c r="M95" s="51" t="s">
        <v>180</v>
      </c>
      <c r="N95" s="94"/>
      <c r="O95" s="47"/>
      <c r="P95" s="50">
        <v>-6866</v>
      </c>
    </row>
    <row r="96" spans="1:16" x14ac:dyDescent="0.25">
      <c r="A96" s="15"/>
      <c r="B96" s="33" t="s">
        <v>339</v>
      </c>
      <c r="C96" s="34"/>
      <c r="D96" s="44" t="s">
        <v>180</v>
      </c>
      <c r="E96" s="93"/>
      <c r="F96" s="34"/>
      <c r="G96" s="44" t="s">
        <v>180</v>
      </c>
      <c r="H96" s="93"/>
      <c r="I96" s="34"/>
      <c r="J96" s="45" t="s">
        <v>340</v>
      </c>
      <c r="K96" s="93"/>
      <c r="L96" s="34"/>
      <c r="M96" s="44" t="s">
        <v>180</v>
      </c>
      <c r="N96" s="93"/>
      <c r="O96" s="34"/>
      <c r="P96" s="45" t="s">
        <v>340</v>
      </c>
    </row>
    <row r="97" spans="1:16" ht="15.75" thickBot="1" x14ac:dyDescent="0.3">
      <c r="A97" s="15"/>
      <c r="B97" s="60" t="s">
        <v>85</v>
      </c>
      <c r="C97" s="61"/>
      <c r="D97" s="64" t="s">
        <v>341</v>
      </c>
      <c r="E97" s="96"/>
      <c r="F97" s="61"/>
      <c r="G97" s="64" t="s">
        <v>342</v>
      </c>
      <c r="H97" s="96"/>
      <c r="I97" s="61"/>
      <c r="J97" s="64" t="s">
        <v>343</v>
      </c>
      <c r="K97" s="96"/>
      <c r="L97" s="61"/>
      <c r="M97" s="97">
        <v>-31620</v>
      </c>
      <c r="N97" s="96"/>
      <c r="O97" s="61"/>
      <c r="P97" s="64" t="s">
        <v>344</v>
      </c>
    </row>
    <row r="98" spans="1:16" x14ac:dyDescent="0.25">
      <c r="A98" s="15"/>
      <c r="B98" s="73" t="s">
        <v>345</v>
      </c>
      <c r="C98" s="74"/>
      <c r="D98" s="75" t="s">
        <v>346</v>
      </c>
      <c r="E98" s="98"/>
      <c r="F98" s="74"/>
      <c r="G98" s="77">
        <v>-18710</v>
      </c>
      <c r="H98" s="98"/>
      <c r="I98" s="74"/>
      <c r="J98" s="77">
        <v>-120679</v>
      </c>
      <c r="K98" s="98"/>
      <c r="L98" s="74"/>
      <c r="M98" s="99" t="s">
        <v>180</v>
      </c>
      <c r="N98" s="98"/>
      <c r="O98" s="74"/>
      <c r="P98" s="77">
        <v>-122802</v>
      </c>
    </row>
    <row r="99" spans="1:16" x14ac:dyDescent="0.25">
      <c r="A99" s="15"/>
      <c r="B99" s="46"/>
      <c r="C99" s="47"/>
      <c r="D99" s="94"/>
      <c r="E99" s="94"/>
      <c r="F99" s="47"/>
      <c r="G99" s="94"/>
      <c r="H99" s="94"/>
      <c r="I99" s="47"/>
      <c r="J99" s="94"/>
      <c r="K99" s="94"/>
      <c r="L99" s="47"/>
      <c r="M99" s="94"/>
      <c r="N99" s="94"/>
      <c r="O99" s="47"/>
      <c r="P99" s="94"/>
    </row>
    <row r="100" spans="1:16" x14ac:dyDescent="0.25">
      <c r="A100" s="15"/>
      <c r="B100" s="33" t="s">
        <v>347</v>
      </c>
      <c r="C100" s="34"/>
      <c r="D100" s="44" t="s">
        <v>180</v>
      </c>
      <c r="E100" s="93"/>
      <c r="F100" s="34"/>
      <c r="G100" s="44" t="s">
        <v>180</v>
      </c>
      <c r="H100" s="93"/>
      <c r="I100" s="34"/>
      <c r="J100" s="59">
        <v>-12141</v>
      </c>
      <c r="K100" s="93"/>
      <c r="L100" s="34"/>
      <c r="M100" s="44" t="s">
        <v>180</v>
      </c>
      <c r="N100" s="93"/>
      <c r="O100" s="34"/>
      <c r="P100" s="59">
        <v>-12141</v>
      </c>
    </row>
    <row r="101" spans="1:16" ht="15.75" thickBot="1" x14ac:dyDescent="0.3">
      <c r="A101" s="15"/>
      <c r="B101" s="60" t="s">
        <v>348</v>
      </c>
      <c r="C101" s="61"/>
      <c r="D101" s="62" t="s">
        <v>180</v>
      </c>
      <c r="E101" s="96"/>
      <c r="F101" s="61"/>
      <c r="G101" s="62" t="s">
        <v>180</v>
      </c>
      <c r="H101" s="96"/>
      <c r="I101" s="61"/>
      <c r="J101" s="62" t="s">
        <v>180</v>
      </c>
      <c r="K101" s="96"/>
      <c r="L101" s="61"/>
      <c r="M101" s="62" t="s">
        <v>180</v>
      </c>
      <c r="N101" s="96"/>
      <c r="O101" s="61"/>
      <c r="P101" s="62" t="s">
        <v>180</v>
      </c>
    </row>
    <row r="102" spans="1:16" x14ac:dyDescent="0.25">
      <c r="A102" s="15"/>
      <c r="B102" s="73" t="s">
        <v>349</v>
      </c>
      <c r="C102" s="74"/>
      <c r="D102" s="99" t="s">
        <v>180</v>
      </c>
      <c r="E102" s="98"/>
      <c r="F102" s="74"/>
      <c r="G102" s="99" t="s">
        <v>180</v>
      </c>
      <c r="H102" s="98"/>
      <c r="I102" s="74"/>
      <c r="J102" s="77">
        <v>-12141</v>
      </c>
      <c r="K102" s="98"/>
      <c r="L102" s="74"/>
      <c r="M102" s="99" t="s">
        <v>180</v>
      </c>
      <c r="N102" s="98"/>
      <c r="O102" s="74"/>
      <c r="P102" s="77">
        <v>-12141</v>
      </c>
    </row>
    <row r="103" spans="1:16" ht="15.75" thickBot="1" x14ac:dyDescent="0.3">
      <c r="A103" s="15"/>
      <c r="B103" s="60"/>
      <c r="C103" s="61"/>
      <c r="D103" s="96"/>
      <c r="E103" s="96"/>
      <c r="F103" s="61"/>
      <c r="G103" s="96"/>
      <c r="H103" s="96"/>
      <c r="I103" s="61"/>
      <c r="J103" s="96"/>
      <c r="K103" s="96"/>
      <c r="L103" s="61"/>
      <c r="M103" s="96"/>
      <c r="N103" s="96"/>
      <c r="O103" s="61"/>
      <c r="P103" s="96"/>
    </row>
    <row r="104" spans="1:16" ht="15.75" thickBot="1" x14ac:dyDescent="0.3">
      <c r="A104" s="15"/>
      <c r="B104" s="37" t="s">
        <v>350</v>
      </c>
      <c r="C104" s="38"/>
      <c r="D104" s="100" t="s">
        <v>346</v>
      </c>
      <c r="E104" s="101"/>
      <c r="F104" s="38"/>
      <c r="G104" s="102">
        <v>-18710</v>
      </c>
      <c r="H104" s="101"/>
      <c r="I104" s="38"/>
      <c r="J104" s="102">
        <v>-108538</v>
      </c>
      <c r="K104" s="101"/>
      <c r="L104" s="38"/>
      <c r="M104" s="103" t="s">
        <v>180</v>
      </c>
      <c r="N104" s="101"/>
      <c r="O104" s="38"/>
      <c r="P104" s="102">
        <v>-110661</v>
      </c>
    </row>
    <row r="105" spans="1:16" x14ac:dyDescent="0.25">
      <c r="A105" s="15"/>
      <c r="B105" s="39"/>
      <c r="C105" s="57"/>
      <c r="D105" s="92"/>
      <c r="E105" s="92"/>
      <c r="F105" s="57"/>
      <c r="G105" s="92"/>
      <c r="H105" s="92"/>
      <c r="I105" s="57"/>
      <c r="J105" s="92"/>
      <c r="K105" s="92"/>
      <c r="L105" s="57"/>
      <c r="M105" s="92"/>
      <c r="N105" s="92"/>
      <c r="O105" s="57"/>
      <c r="P105" s="92"/>
    </row>
    <row r="106" spans="1:16" ht="15.75" thickBot="1" x14ac:dyDescent="0.3">
      <c r="A106" s="15"/>
      <c r="B106" s="52" t="s">
        <v>351</v>
      </c>
      <c r="C106" s="53"/>
      <c r="D106" s="54" t="s">
        <v>180</v>
      </c>
      <c r="E106" s="95"/>
      <c r="F106" s="53"/>
      <c r="G106" s="54" t="s">
        <v>180</v>
      </c>
      <c r="H106" s="95"/>
      <c r="I106" s="53"/>
      <c r="J106" s="54" t="s">
        <v>180</v>
      </c>
      <c r="K106" s="95"/>
      <c r="L106" s="53"/>
      <c r="M106" s="54" t="s">
        <v>180</v>
      </c>
      <c r="N106" s="95"/>
      <c r="O106" s="53"/>
      <c r="P106" s="54" t="s">
        <v>180</v>
      </c>
    </row>
    <row r="107" spans="1:16" ht="15.75" thickBot="1" x14ac:dyDescent="0.3">
      <c r="A107" s="15"/>
      <c r="B107" s="78"/>
      <c r="C107" s="79"/>
      <c r="D107" s="104"/>
      <c r="E107" s="104"/>
      <c r="F107" s="79"/>
      <c r="G107" s="104"/>
      <c r="H107" s="104"/>
      <c r="I107" s="79"/>
      <c r="J107" s="104"/>
      <c r="K107" s="104"/>
      <c r="L107" s="79"/>
      <c r="M107" s="104"/>
      <c r="N107" s="104"/>
      <c r="O107" s="79"/>
      <c r="P107" s="104"/>
    </row>
    <row r="108" spans="1:16" ht="15.75" thickBot="1" x14ac:dyDescent="0.3">
      <c r="A108" s="15"/>
      <c r="B108" s="65" t="s">
        <v>352</v>
      </c>
      <c r="C108" s="66" t="s">
        <v>179</v>
      </c>
      <c r="D108" s="67" t="s">
        <v>346</v>
      </c>
      <c r="E108" s="105"/>
      <c r="F108" s="66" t="s">
        <v>179</v>
      </c>
      <c r="G108" s="69">
        <v>-18710</v>
      </c>
      <c r="H108" s="105"/>
      <c r="I108" s="66" t="s">
        <v>179</v>
      </c>
      <c r="J108" s="69">
        <v>-108538</v>
      </c>
      <c r="K108" s="105"/>
      <c r="L108" s="66" t="s">
        <v>179</v>
      </c>
      <c r="M108" s="106" t="s">
        <v>180</v>
      </c>
      <c r="N108" s="105"/>
      <c r="O108" s="66" t="s">
        <v>179</v>
      </c>
      <c r="P108" s="69">
        <v>-110661</v>
      </c>
    </row>
    <row r="109" spans="1:16" ht="15.75" thickTop="1" x14ac:dyDescent="0.25">
      <c r="A109" s="15"/>
      <c r="B109" s="161"/>
      <c r="C109" s="161"/>
      <c r="D109" s="161"/>
      <c r="E109" s="161"/>
      <c r="F109" s="161"/>
      <c r="G109" s="161"/>
      <c r="H109" s="161"/>
      <c r="I109" s="161"/>
      <c r="J109" s="161"/>
      <c r="K109" s="161"/>
      <c r="L109" s="161"/>
      <c r="M109" s="161"/>
      <c r="N109" s="161"/>
      <c r="O109" s="161"/>
      <c r="P109" s="161"/>
    </row>
    <row r="110" spans="1:16" x14ac:dyDescent="0.25">
      <c r="A110" s="15"/>
      <c r="B110" s="18"/>
      <c r="C110" s="18"/>
      <c r="D110" s="18"/>
      <c r="E110" s="18"/>
      <c r="F110" s="18"/>
      <c r="G110" s="18"/>
      <c r="H110" s="18"/>
      <c r="I110" s="18"/>
      <c r="J110" s="18"/>
      <c r="K110" s="18"/>
      <c r="L110" s="18"/>
      <c r="M110" s="18"/>
      <c r="N110" s="18"/>
      <c r="O110" s="18"/>
      <c r="P110" s="18"/>
    </row>
    <row r="111" spans="1:16" x14ac:dyDescent="0.25">
      <c r="A111" s="15"/>
      <c r="B111" s="162"/>
      <c r="C111" s="162"/>
      <c r="D111" s="162"/>
      <c r="E111" s="162"/>
      <c r="F111" s="162"/>
      <c r="G111" s="162"/>
      <c r="H111" s="162"/>
      <c r="I111" s="162"/>
      <c r="J111" s="162"/>
      <c r="K111" s="162"/>
      <c r="L111" s="162"/>
      <c r="M111" s="162"/>
      <c r="N111" s="162"/>
      <c r="O111" s="162"/>
      <c r="P111" s="162"/>
    </row>
    <row r="112" spans="1:16" x14ac:dyDescent="0.25">
      <c r="A112" s="15"/>
      <c r="B112" s="31"/>
      <c r="C112" s="30"/>
      <c r="D112" s="30"/>
      <c r="E112" s="30"/>
      <c r="F112" s="30"/>
      <c r="G112" s="30"/>
      <c r="H112" s="30"/>
      <c r="I112" s="30"/>
      <c r="J112" s="30"/>
      <c r="K112" s="30"/>
      <c r="L112" s="30"/>
      <c r="M112" s="30"/>
      <c r="N112" s="30"/>
      <c r="O112" s="30"/>
      <c r="P112" s="30"/>
    </row>
    <row r="113" spans="1:16" x14ac:dyDescent="0.25">
      <c r="A113" s="15"/>
      <c r="B113" s="33"/>
      <c r="C113" s="34"/>
      <c r="D113" s="32"/>
      <c r="E113" s="32"/>
      <c r="F113" s="34"/>
      <c r="G113" s="32"/>
      <c r="H113" s="32"/>
      <c r="I113" s="34"/>
      <c r="J113" s="32"/>
      <c r="K113" s="32"/>
      <c r="L113" s="34"/>
      <c r="M113" s="32"/>
      <c r="N113" s="32"/>
      <c r="O113" s="34"/>
      <c r="P113" s="32"/>
    </row>
    <row r="114" spans="1:16" ht="15.75" thickBot="1" x14ac:dyDescent="0.3">
      <c r="A114" s="15"/>
      <c r="B114" s="90" t="s">
        <v>353</v>
      </c>
      <c r="C114" s="90"/>
      <c r="D114" s="90"/>
      <c r="E114" s="90"/>
      <c r="F114" s="90"/>
      <c r="G114" s="90"/>
      <c r="H114" s="90"/>
      <c r="I114" s="90"/>
      <c r="J114" s="90"/>
      <c r="K114" s="90"/>
      <c r="L114" s="90"/>
      <c r="M114" s="90"/>
      <c r="N114" s="90"/>
      <c r="O114" s="90"/>
      <c r="P114" s="90"/>
    </row>
    <row r="115" spans="1:16" ht="15.75" thickBot="1" x14ac:dyDescent="0.3">
      <c r="A115" s="15"/>
      <c r="B115" s="37"/>
      <c r="C115" s="91" t="s">
        <v>16</v>
      </c>
      <c r="D115" s="91"/>
      <c r="E115" s="38"/>
      <c r="F115" s="91" t="s">
        <v>175</v>
      </c>
      <c r="G115" s="91"/>
      <c r="H115" s="38"/>
      <c r="I115" s="91" t="s">
        <v>176</v>
      </c>
      <c r="J115" s="91"/>
      <c r="K115" s="38"/>
      <c r="L115" s="91" t="s">
        <v>177</v>
      </c>
      <c r="M115" s="91"/>
      <c r="N115" s="38"/>
      <c r="O115" s="91" t="s">
        <v>178</v>
      </c>
      <c r="P115" s="91"/>
    </row>
    <row r="116" spans="1:16" x14ac:dyDescent="0.25">
      <c r="A116" s="15"/>
      <c r="B116" s="39" t="s">
        <v>319</v>
      </c>
      <c r="C116" s="40" t="s">
        <v>179</v>
      </c>
      <c r="D116" s="41" t="s">
        <v>180</v>
      </c>
      <c r="E116" s="92"/>
      <c r="F116" s="40" t="s">
        <v>179</v>
      </c>
      <c r="G116" s="43" t="s">
        <v>354</v>
      </c>
      <c r="H116" s="92"/>
      <c r="I116" s="40" t="s">
        <v>179</v>
      </c>
      <c r="J116" s="43" t="s">
        <v>355</v>
      </c>
      <c r="K116" s="92"/>
      <c r="L116" s="40" t="s">
        <v>179</v>
      </c>
      <c r="M116" s="41" t="s">
        <v>180</v>
      </c>
      <c r="N116" s="92"/>
      <c r="O116" s="40" t="s">
        <v>179</v>
      </c>
      <c r="P116" s="43" t="s">
        <v>356</v>
      </c>
    </row>
    <row r="117" spans="1:16" x14ac:dyDescent="0.25">
      <c r="A117" s="15"/>
      <c r="B117" s="33" t="s">
        <v>69</v>
      </c>
      <c r="C117" s="34"/>
      <c r="D117" s="44" t="s">
        <v>180</v>
      </c>
      <c r="E117" s="93"/>
      <c r="F117" s="34"/>
      <c r="G117" s="45" t="s">
        <v>357</v>
      </c>
      <c r="H117" s="93"/>
      <c r="I117" s="34"/>
      <c r="J117" s="45" t="s">
        <v>358</v>
      </c>
      <c r="K117" s="93"/>
      <c r="L117" s="34"/>
      <c r="M117" s="44" t="s">
        <v>180</v>
      </c>
      <c r="N117" s="93"/>
      <c r="O117" s="34"/>
      <c r="P117" s="45" t="s">
        <v>359</v>
      </c>
    </row>
    <row r="118" spans="1:16" x14ac:dyDescent="0.25">
      <c r="A118" s="15"/>
      <c r="B118" s="46" t="s">
        <v>326</v>
      </c>
      <c r="C118" s="47"/>
      <c r="D118" s="51" t="s">
        <v>180</v>
      </c>
      <c r="E118" s="94"/>
      <c r="F118" s="47"/>
      <c r="G118" s="48" t="s">
        <v>360</v>
      </c>
      <c r="H118" s="94"/>
      <c r="I118" s="47"/>
      <c r="J118" s="48" t="s">
        <v>361</v>
      </c>
      <c r="K118" s="94"/>
      <c r="L118" s="47"/>
      <c r="M118" s="51" t="s">
        <v>180</v>
      </c>
      <c r="N118" s="94"/>
      <c r="O118" s="47"/>
      <c r="P118" s="48" t="s">
        <v>362</v>
      </c>
    </row>
    <row r="119" spans="1:16" ht="15.75" thickBot="1" x14ac:dyDescent="0.3">
      <c r="A119" s="15"/>
      <c r="B119" s="52" t="s">
        <v>333</v>
      </c>
      <c r="C119" s="53"/>
      <c r="D119" s="56" t="s">
        <v>363</v>
      </c>
      <c r="E119" s="95"/>
      <c r="F119" s="53"/>
      <c r="G119" s="56" t="s">
        <v>364</v>
      </c>
      <c r="H119" s="95"/>
      <c r="I119" s="53"/>
      <c r="J119" s="56" t="s">
        <v>365</v>
      </c>
      <c r="K119" s="95"/>
      <c r="L119" s="53"/>
      <c r="M119" s="54" t="s">
        <v>180</v>
      </c>
      <c r="N119" s="95"/>
      <c r="O119" s="53"/>
      <c r="P119" s="56" t="s">
        <v>366</v>
      </c>
    </row>
    <row r="120" spans="1:16" x14ac:dyDescent="0.25">
      <c r="A120" s="15"/>
      <c r="B120" s="39" t="s">
        <v>367</v>
      </c>
      <c r="C120" s="57"/>
      <c r="D120" s="43">
        <v>-995</v>
      </c>
      <c r="E120" s="92"/>
      <c r="F120" s="57"/>
      <c r="G120" s="58">
        <v>-3664</v>
      </c>
      <c r="H120" s="92"/>
      <c r="I120" s="57"/>
      <c r="J120" s="43" t="s">
        <v>368</v>
      </c>
      <c r="K120" s="92"/>
      <c r="L120" s="57"/>
      <c r="M120" s="41" t="s">
        <v>180</v>
      </c>
      <c r="N120" s="92"/>
      <c r="O120" s="57"/>
      <c r="P120" s="43" t="s">
        <v>369</v>
      </c>
    </row>
    <row r="121" spans="1:16" x14ac:dyDescent="0.25">
      <c r="A121" s="15"/>
      <c r="B121" s="33"/>
      <c r="C121" s="34"/>
      <c r="D121" s="93"/>
      <c r="E121" s="93"/>
      <c r="F121" s="34"/>
      <c r="G121" s="93"/>
      <c r="H121" s="93"/>
      <c r="I121" s="34"/>
      <c r="J121" s="93"/>
      <c r="K121" s="93"/>
      <c r="L121" s="34"/>
      <c r="M121" s="93"/>
      <c r="N121" s="93"/>
      <c r="O121" s="34"/>
      <c r="P121" s="93"/>
    </row>
    <row r="122" spans="1:16" x14ac:dyDescent="0.25">
      <c r="A122" s="15"/>
      <c r="B122" s="46" t="s">
        <v>76</v>
      </c>
      <c r="C122" s="47"/>
      <c r="D122" s="94"/>
      <c r="E122" s="94"/>
      <c r="F122" s="47"/>
      <c r="G122" s="94"/>
      <c r="H122" s="94"/>
      <c r="I122" s="47"/>
      <c r="J122" s="94"/>
      <c r="K122" s="94"/>
      <c r="L122" s="47"/>
      <c r="M122" s="94"/>
      <c r="N122" s="94"/>
      <c r="O122" s="47"/>
      <c r="P122" s="94"/>
    </row>
    <row r="123" spans="1:16" x14ac:dyDescent="0.25">
      <c r="A123" s="15"/>
      <c r="B123" s="33" t="s">
        <v>77</v>
      </c>
      <c r="C123" s="34"/>
      <c r="D123" s="45" t="s">
        <v>370</v>
      </c>
      <c r="E123" s="93"/>
      <c r="F123" s="34"/>
      <c r="G123" s="44" t="s">
        <v>180</v>
      </c>
      <c r="H123" s="93"/>
      <c r="I123" s="34"/>
      <c r="J123" s="45" t="s">
        <v>371</v>
      </c>
      <c r="K123" s="93"/>
      <c r="L123" s="34"/>
      <c r="M123" s="44" t="s">
        <v>180</v>
      </c>
      <c r="N123" s="93"/>
      <c r="O123" s="34"/>
      <c r="P123" s="45" t="s">
        <v>372</v>
      </c>
    </row>
    <row r="124" spans="1:16" x14ac:dyDescent="0.25">
      <c r="A124" s="15"/>
      <c r="B124" s="46" t="s">
        <v>78</v>
      </c>
      <c r="C124" s="47"/>
      <c r="D124" s="50">
        <v>-20620</v>
      </c>
      <c r="E124" s="94"/>
      <c r="F124" s="47"/>
      <c r="G124" s="50">
        <v>-16042</v>
      </c>
      <c r="H124" s="94"/>
      <c r="I124" s="47"/>
      <c r="J124" s="50">
        <v>-26435</v>
      </c>
      <c r="K124" s="94"/>
      <c r="L124" s="47"/>
      <c r="M124" s="48" t="s">
        <v>338</v>
      </c>
      <c r="N124" s="94"/>
      <c r="O124" s="47"/>
      <c r="P124" s="50">
        <v>-31477</v>
      </c>
    </row>
    <row r="125" spans="1:16" x14ac:dyDescent="0.25">
      <c r="A125" s="15"/>
      <c r="B125" s="33" t="s">
        <v>79</v>
      </c>
      <c r="C125" s="34"/>
      <c r="D125" s="44" t="s">
        <v>180</v>
      </c>
      <c r="E125" s="93"/>
      <c r="F125" s="34"/>
      <c r="G125" s="44" t="s">
        <v>180</v>
      </c>
      <c r="H125" s="93"/>
      <c r="I125" s="34"/>
      <c r="J125" s="59">
        <v>-3789</v>
      </c>
      <c r="K125" s="93"/>
      <c r="L125" s="34"/>
      <c r="M125" s="44" t="s">
        <v>180</v>
      </c>
      <c r="N125" s="93"/>
      <c r="O125" s="34"/>
      <c r="P125" s="59">
        <v>-3789</v>
      </c>
    </row>
    <row r="126" spans="1:16" x14ac:dyDescent="0.25">
      <c r="A126" s="15"/>
      <c r="B126" s="46" t="s">
        <v>80</v>
      </c>
      <c r="C126" s="47"/>
      <c r="D126" s="48">
        <v>-323</v>
      </c>
      <c r="E126" s="94"/>
      <c r="F126" s="47"/>
      <c r="G126" s="48">
        <v>-590</v>
      </c>
      <c r="H126" s="94"/>
      <c r="I126" s="47"/>
      <c r="J126" s="48">
        <v>-903</v>
      </c>
      <c r="K126" s="94"/>
      <c r="L126" s="47"/>
      <c r="M126" s="94"/>
      <c r="N126" s="94"/>
      <c r="O126" s="47"/>
      <c r="P126" s="50">
        <v>-1816</v>
      </c>
    </row>
    <row r="127" spans="1:16" x14ac:dyDescent="0.25">
      <c r="A127" s="15"/>
      <c r="B127" s="33" t="s">
        <v>373</v>
      </c>
      <c r="C127" s="108"/>
      <c r="D127" s="109" t="s">
        <v>180</v>
      </c>
      <c r="E127" s="110"/>
      <c r="F127" s="108"/>
      <c r="G127" s="109" t="s">
        <v>180</v>
      </c>
      <c r="H127" s="110"/>
      <c r="I127" s="108"/>
      <c r="J127" s="111">
        <v>-3543</v>
      </c>
      <c r="K127" s="110"/>
      <c r="L127" s="108"/>
      <c r="M127" s="109" t="s">
        <v>180</v>
      </c>
      <c r="N127" s="110"/>
      <c r="O127" s="108"/>
      <c r="P127" s="111">
        <v>-3543</v>
      </c>
    </row>
    <row r="128" spans="1:16" x14ac:dyDescent="0.25">
      <c r="A128" s="15"/>
      <c r="B128" s="107" t="s">
        <v>374</v>
      </c>
      <c r="C128" s="108"/>
      <c r="D128" s="109"/>
      <c r="E128" s="110"/>
      <c r="F128" s="108"/>
      <c r="G128" s="109"/>
      <c r="H128" s="110"/>
      <c r="I128" s="108"/>
      <c r="J128" s="111"/>
      <c r="K128" s="110"/>
      <c r="L128" s="108"/>
      <c r="M128" s="109"/>
      <c r="N128" s="110"/>
      <c r="O128" s="108"/>
      <c r="P128" s="111"/>
    </row>
    <row r="129" spans="1:16" x14ac:dyDescent="0.25">
      <c r="A129" s="15"/>
      <c r="B129" s="46" t="s">
        <v>82</v>
      </c>
      <c r="C129" s="47"/>
      <c r="D129" s="51" t="s">
        <v>180</v>
      </c>
      <c r="E129" s="94"/>
      <c r="F129" s="47"/>
      <c r="G129" s="50">
        <v>-19034</v>
      </c>
      <c r="H129" s="94"/>
      <c r="I129" s="47"/>
      <c r="J129" s="51" t="s">
        <v>180</v>
      </c>
      <c r="K129" s="94"/>
      <c r="L129" s="47"/>
      <c r="M129" s="51" t="s">
        <v>180</v>
      </c>
      <c r="N129" s="94"/>
      <c r="O129" s="47"/>
      <c r="P129" s="50">
        <v>-19034</v>
      </c>
    </row>
    <row r="130" spans="1:16" x14ac:dyDescent="0.25">
      <c r="A130" s="15"/>
      <c r="B130" s="33" t="s">
        <v>339</v>
      </c>
      <c r="C130" s="34"/>
      <c r="D130" s="44" t="s">
        <v>180</v>
      </c>
      <c r="E130" s="93"/>
      <c r="F130" s="34"/>
      <c r="G130" s="44" t="s">
        <v>180</v>
      </c>
      <c r="H130" s="93"/>
      <c r="I130" s="34"/>
      <c r="J130" s="59">
        <v>-1273</v>
      </c>
      <c r="K130" s="93"/>
      <c r="L130" s="34"/>
      <c r="M130" s="44" t="s">
        <v>180</v>
      </c>
      <c r="N130" s="93"/>
      <c r="O130" s="34"/>
      <c r="P130" s="59">
        <v>-1273</v>
      </c>
    </row>
    <row r="131" spans="1:16" ht="15.75" thickBot="1" x14ac:dyDescent="0.3">
      <c r="A131" s="15"/>
      <c r="B131" s="60" t="s">
        <v>85</v>
      </c>
      <c r="C131" s="61"/>
      <c r="D131" s="64" t="s">
        <v>375</v>
      </c>
      <c r="E131" s="96"/>
      <c r="F131" s="61"/>
      <c r="G131" s="64" t="s">
        <v>376</v>
      </c>
      <c r="H131" s="96"/>
      <c r="I131" s="61"/>
      <c r="J131" s="64">
        <v>-201</v>
      </c>
      <c r="K131" s="96"/>
      <c r="L131" s="61"/>
      <c r="M131" s="97">
        <v>-31620</v>
      </c>
      <c r="N131" s="96"/>
      <c r="O131" s="61"/>
      <c r="P131" s="64">
        <v>-204</v>
      </c>
    </row>
    <row r="132" spans="1:16" x14ac:dyDescent="0.25">
      <c r="A132" s="15"/>
      <c r="B132" s="73" t="s">
        <v>377</v>
      </c>
      <c r="C132" s="74"/>
      <c r="D132" s="77">
        <v>-4848</v>
      </c>
      <c r="E132" s="98"/>
      <c r="F132" s="74"/>
      <c r="G132" s="77">
        <v>-24334</v>
      </c>
      <c r="H132" s="98"/>
      <c r="I132" s="74"/>
      <c r="J132" s="77">
        <v>-12119</v>
      </c>
      <c r="K132" s="98"/>
      <c r="L132" s="74"/>
      <c r="M132" s="99" t="s">
        <v>180</v>
      </c>
      <c r="N132" s="98"/>
      <c r="O132" s="74"/>
      <c r="P132" s="77">
        <v>-41301</v>
      </c>
    </row>
    <row r="133" spans="1:16" x14ac:dyDescent="0.25">
      <c r="A133" s="15"/>
      <c r="B133" s="46"/>
      <c r="C133" s="47"/>
      <c r="D133" s="94"/>
      <c r="E133" s="94"/>
      <c r="F133" s="47"/>
      <c r="G133" s="94"/>
      <c r="H133" s="94"/>
      <c r="I133" s="47"/>
      <c r="J133" s="94"/>
      <c r="K133" s="94"/>
      <c r="L133" s="47"/>
      <c r="M133" s="94"/>
      <c r="N133" s="94"/>
      <c r="O133" s="47"/>
      <c r="P133" s="94"/>
    </row>
    <row r="134" spans="1:16" x14ac:dyDescent="0.25">
      <c r="A134" s="15"/>
      <c r="B134" s="33" t="s">
        <v>378</v>
      </c>
      <c r="C134" s="34"/>
      <c r="D134" s="44" t="s">
        <v>180</v>
      </c>
      <c r="E134" s="93"/>
      <c r="F134" s="34"/>
      <c r="G134" s="44" t="s">
        <v>180</v>
      </c>
      <c r="H134" s="93"/>
      <c r="I134" s="34"/>
      <c r="J134" s="45" t="s">
        <v>379</v>
      </c>
      <c r="K134" s="93"/>
      <c r="L134" s="34"/>
      <c r="M134" s="44" t="s">
        <v>180</v>
      </c>
      <c r="N134" s="93"/>
      <c r="O134" s="34"/>
      <c r="P134" s="45" t="s">
        <v>379</v>
      </c>
    </row>
    <row r="135" spans="1:16" ht="15.75" thickBot="1" x14ac:dyDescent="0.3">
      <c r="A135" s="15"/>
      <c r="B135" s="60" t="s">
        <v>89</v>
      </c>
      <c r="C135" s="61"/>
      <c r="D135" s="62" t="s">
        <v>180</v>
      </c>
      <c r="E135" s="96"/>
      <c r="F135" s="61"/>
      <c r="G135" s="62" t="s">
        <v>180</v>
      </c>
      <c r="H135" s="96"/>
      <c r="I135" s="61"/>
      <c r="J135" s="64" t="s">
        <v>380</v>
      </c>
      <c r="K135" s="96"/>
      <c r="L135" s="61"/>
      <c r="M135" s="62" t="s">
        <v>180</v>
      </c>
      <c r="N135" s="96"/>
      <c r="O135" s="61"/>
      <c r="P135" s="64" t="s">
        <v>380</v>
      </c>
    </row>
    <row r="136" spans="1:16" x14ac:dyDescent="0.25">
      <c r="A136" s="15"/>
      <c r="B136" s="73" t="s">
        <v>381</v>
      </c>
      <c r="C136" s="74"/>
      <c r="D136" s="99" t="s">
        <v>180</v>
      </c>
      <c r="E136" s="98"/>
      <c r="F136" s="74"/>
      <c r="G136" s="99" t="s">
        <v>180</v>
      </c>
      <c r="H136" s="98"/>
      <c r="I136" s="74"/>
      <c r="J136" s="75" t="s">
        <v>382</v>
      </c>
      <c r="K136" s="98"/>
      <c r="L136" s="74"/>
      <c r="M136" s="99" t="s">
        <v>180</v>
      </c>
      <c r="N136" s="98"/>
      <c r="O136" s="74"/>
      <c r="P136" s="75" t="s">
        <v>382</v>
      </c>
    </row>
    <row r="137" spans="1:16" ht="15.75" thickBot="1" x14ac:dyDescent="0.3">
      <c r="A137" s="15"/>
      <c r="B137" s="60"/>
      <c r="C137" s="61"/>
      <c r="D137" s="96"/>
      <c r="E137" s="96"/>
      <c r="F137" s="61"/>
      <c r="G137" s="96"/>
      <c r="H137" s="96"/>
      <c r="I137" s="61"/>
      <c r="J137" s="96"/>
      <c r="K137" s="96"/>
      <c r="L137" s="61"/>
      <c r="M137" s="96"/>
      <c r="N137" s="96"/>
      <c r="O137" s="61"/>
      <c r="P137" s="96"/>
    </row>
    <row r="138" spans="1:16" ht="15.75" thickBot="1" x14ac:dyDescent="0.3">
      <c r="A138" s="15"/>
      <c r="B138" s="37" t="s">
        <v>99</v>
      </c>
      <c r="C138" s="38"/>
      <c r="D138" s="102">
        <v>-4848</v>
      </c>
      <c r="E138" s="101"/>
      <c r="F138" s="38"/>
      <c r="G138" s="102">
        <v>-24334</v>
      </c>
      <c r="H138" s="101"/>
      <c r="I138" s="38"/>
      <c r="J138" s="102">
        <v>-15688</v>
      </c>
      <c r="K138" s="101"/>
      <c r="L138" s="38"/>
      <c r="M138" s="103" t="s">
        <v>180</v>
      </c>
      <c r="N138" s="101"/>
      <c r="O138" s="38"/>
      <c r="P138" s="102">
        <v>-44870</v>
      </c>
    </row>
    <row r="139" spans="1:16" x14ac:dyDescent="0.25">
      <c r="A139" s="15"/>
      <c r="B139" s="39"/>
      <c r="C139" s="57"/>
      <c r="D139" s="92"/>
      <c r="E139" s="92"/>
      <c r="F139" s="57"/>
      <c r="G139" s="92"/>
      <c r="H139" s="92"/>
      <c r="I139" s="57"/>
      <c r="J139" s="92"/>
      <c r="K139" s="92"/>
      <c r="L139" s="57"/>
      <c r="M139" s="92"/>
      <c r="N139" s="92"/>
      <c r="O139" s="57"/>
      <c r="P139" s="92"/>
    </row>
    <row r="140" spans="1:16" ht="15.75" thickBot="1" x14ac:dyDescent="0.3">
      <c r="A140" s="15"/>
      <c r="B140" s="52" t="s">
        <v>351</v>
      </c>
      <c r="C140" s="53"/>
      <c r="D140" s="56" t="s">
        <v>383</v>
      </c>
      <c r="E140" s="95"/>
      <c r="F140" s="53"/>
      <c r="G140" s="54" t="s">
        <v>180</v>
      </c>
      <c r="H140" s="95"/>
      <c r="I140" s="53"/>
      <c r="J140" s="54" t="s">
        <v>180</v>
      </c>
      <c r="K140" s="95"/>
      <c r="L140" s="53"/>
      <c r="M140" s="54" t="s">
        <v>180</v>
      </c>
      <c r="N140" s="95"/>
      <c r="O140" s="53"/>
      <c r="P140" s="56" t="s">
        <v>383</v>
      </c>
    </row>
    <row r="141" spans="1:16" ht="15.75" thickBot="1" x14ac:dyDescent="0.3">
      <c r="A141" s="15"/>
      <c r="B141" s="78"/>
      <c r="C141" s="79"/>
      <c r="D141" s="104"/>
      <c r="E141" s="104"/>
      <c r="F141" s="79"/>
      <c r="G141" s="104"/>
      <c r="H141" s="104"/>
      <c r="I141" s="79"/>
      <c r="J141" s="104"/>
      <c r="K141" s="104"/>
      <c r="L141" s="79"/>
      <c r="M141" s="104"/>
      <c r="N141" s="104"/>
      <c r="O141" s="79"/>
      <c r="P141" s="104"/>
    </row>
    <row r="142" spans="1:16" ht="15.75" thickBot="1" x14ac:dyDescent="0.3">
      <c r="A142" s="15"/>
      <c r="B142" s="65" t="s">
        <v>384</v>
      </c>
      <c r="C142" s="66" t="s">
        <v>179</v>
      </c>
      <c r="D142" s="69">
        <v>-5304</v>
      </c>
      <c r="E142" s="105"/>
      <c r="F142" s="66" t="s">
        <v>179</v>
      </c>
      <c r="G142" s="69">
        <v>-24334</v>
      </c>
      <c r="H142" s="105"/>
      <c r="I142" s="66" t="s">
        <v>179</v>
      </c>
      <c r="J142" s="69">
        <v>-15688</v>
      </c>
      <c r="K142" s="105"/>
      <c r="L142" s="66" t="s">
        <v>179</v>
      </c>
      <c r="M142" s="106" t="s">
        <v>180</v>
      </c>
      <c r="N142" s="105"/>
      <c r="O142" s="66" t="s">
        <v>179</v>
      </c>
      <c r="P142" s="69">
        <v>-45326</v>
      </c>
    </row>
    <row r="143" spans="1:16" ht="15.75" thickTop="1" x14ac:dyDescent="0.25">
      <c r="A143" s="15"/>
      <c r="B143" s="161"/>
      <c r="C143" s="161"/>
      <c r="D143" s="161"/>
      <c r="E143" s="161"/>
      <c r="F143" s="161"/>
      <c r="G143" s="161"/>
      <c r="H143" s="161"/>
      <c r="I143" s="161"/>
      <c r="J143" s="161"/>
      <c r="K143" s="161"/>
      <c r="L143" s="161"/>
      <c r="M143" s="161"/>
      <c r="N143" s="161"/>
      <c r="O143" s="161"/>
      <c r="P143" s="161"/>
    </row>
    <row r="144" spans="1:16" x14ac:dyDescent="0.25">
      <c r="A144" s="15"/>
      <c r="B144" s="163"/>
      <c r="C144" s="163"/>
      <c r="D144" s="163"/>
      <c r="E144" s="163"/>
      <c r="F144" s="163"/>
      <c r="G144" s="163"/>
      <c r="H144" s="163"/>
      <c r="I144" s="163"/>
      <c r="J144" s="163"/>
      <c r="K144" s="163"/>
      <c r="L144" s="163"/>
      <c r="M144" s="163"/>
      <c r="N144" s="163"/>
      <c r="O144" s="163"/>
      <c r="P144" s="163"/>
    </row>
    <row r="145" spans="1:12" x14ac:dyDescent="0.25">
      <c r="A145" s="15"/>
      <c r="B145" s="31"/>
      <c r="C145" s="30"/>
      <c r="D145" s="30"/>
      <c r="E145" s="30"/>
      <c r="F145" s="30"/>
      <c r="G145" s="30"/>
      <c r="H145" s="30"/>
      <c r="I145" s="30"/>
      <c r="J145" s="30"/>
      <c r="K145" s="30"/>
      <c r="L145" s="30"/>
    </row>
    <row r="146" spans="1:12" x14ac:dyDescent="0.25">
      <c r="A146" s="15"/>
      <c r="B146" s="113"/>
      <c r="C146" s="32"/>
      <c r="D146" s="32"/>
      <c r="E146" s="32"/>
      <c r="F146" s="32"/>
      <c r="G146" s="32"/>
      <c r="H146" s="32"/>
      <c r="I146" s="32"/>
      <c r="J146" s="32"/>
      <c r="K146" s="32"/>
      <c r="L146" s="32"/>
    </row>
    <row r="147" spans="1:12" ht="15.75" thickBot="1" x14ac:dyDescent="0.3">
      <c r="A147" s="15"/>
      <c r="B147" s="90" t="s">
        <v>318</v>
      </c>
      <c r="C147" s="90"/>
      <c r="D147" s="90"/>
      <c r="E147" s="90"/>
      <c r="F147" s="90"/>
      <c r="G147" s="90"/>
      <c r="H147" s="90"/>
      <c r="I147" s="90"/>
      <c r="J147" s="90"/>
      <c r="K147" s="90"/>
      <c r="L147" s="90"/>
    </row>
    <row r="148" spans="1:12" ht="15.75" thickBot="1" x14ac:dyDescent="0.3">
      <c r="A148" s="15"/>
      <c r="B148" s="37"/>
      <c r="C148" s="91" t="s">
        <v>16</v>
      </c>
      <c r="D148" s="91"/>
      <c r="E148" s="91" t="s">
        <v>175</v>
      </c>
      <c r="F148" s="91"/>
      <c r="G148" s="91" t="s">
        <v>176</v>
      </c>
      <c r="H148" s="91"/>
      <c r="I148" s="91" t="s">
        <v>177</v>
      </c>
      <c r="J148" s="91"/>
      <c r="K148" s="91" t="s">
        <v>178</v>
      </c>
      <c r="L148" s="91"/>
    </row>
    <row r="149" spans="1:12" x14ac:dyDescent="0.25">
      <c r="A149" s="15"/>
      <c r="B149" s="73" t="s">
        <v>98</v>
      </c>
      <c r="C149" s="74"/>
      <c r="D149" s="74"/>
      <c r="E149" s="74"/>
      <c r="F149" s="74"/>
      <c r="G149" s="74"/>
      <c r="H149" s="74"/>
      <c r="I149" s="74"/>
      <c r="J149" s="74"/>
      <c r="K149" s="74"/>
      <c r="L149" s="74"/>
    </row>
    <row r="150" spans="1:12" x14ac:dyDescent="0.25">
      <c r="A150" s="15"/>
      <c r="B150" s="46" t="s">
        <v>99</v>
      </c>
      <c r="C150" s="51" t="s">
        <v>179</v>
      </c>
      <c r="D150" s="48" t="s">
        <v>346</v>
      </c>
      <c r="E150" s="51" t="s">
        <v>179</v>
      </c>
      <c r="F150" s="50">
        <v>-18710</v>
      </c>
      <c r="G150" s="51" t="s">
        <v>179</v>
      </c>
      <c r="H150" s="50">
        <v>-108538</v>
      </c>
      <c r="I150" s="51" t="s">
        <v>179</v>
      </c>
      <c r="J150" s="51" t="s">
        <v>180</v>
      </c>
      <c r="K150" s="51" t="s">
        <v>179</v>
      </c>
      <c r="L150" s="50">
        <v>-110661</v>
      </c>
    </row>
    <row r="151" spans="1:12" x14ac:dyDescent="0.25">
      <c r="A151" s="15"/>
      <c r="B151" s="33" t="s">
        <v>385</v>
      </c>
      <c r="C151" s="32"/>
      <c r="D151" s="93"/>
      <c r="E151" s="32"/>
      <c r="F151" s="93"/>
      <c r="G151" s="32"/>
      <c r="H151" s="93"/>
      <c r="I151" s="32"/>
      <c r="J151" s="93"/>
      <c r="K151" s="32"/>
      <c r="L151" s="93"/>
    </row>
    <row r="152" spans="1:12" x14ac:dyDescent="0.25">
      <c r="A152" s="15"/>
      <c r="B152" s="46" t="s">
        <v>386</v>
      </c>
      <c r="C152" s="49"/>
      <c r="D152" s="94"/>
      <c r="E152" s="49"/>
      <c r="F152" s="94"/>
      <c r="G152" s="49"/>
      <c r="H152" s="94"/>
      <c r="I152" s="49"/>
      <c r="J152" s="94"/>
      <c r="K152" s="49"/>
      <c r="L152" s="94"/>
    </row>
    <row r="153" spans="1:12" x14ac:dyDescent="0.25">
      <c r="A153" s="15"/>
      <c r="B153" s="33" t="s">
        <v>70</v>
      </c>
      <c r="C153" s="32"/>
      <c r="D153" s="44" t="s">
        <v>180</v>
      </c>
      <c r="E153" s="32"/>
      <c r="F153" s="45" t="s">
        <v>327</v>
      </c>
      <c r="G153" s="32"/>
      <c r="H153" s="45" t="s">
        <v>328</v>
      </c>
      <c r="I153" s="32"/>
      <c r="J153" s="44" t="s">
        <v>180</v>
      </c>
      <c r="K153" s="32"/>
      <c r="L153" s="45" t="s">
        <v>329</v>
      </c>
    </row>
    <row r="154" spans="1:12" x14ac:dyDescent="0.25">
      <c r="A154" s="15"/>
      <c r="B154" s="46" t="s">
        <v>71</v>
      </c>
      <c r="C154" s="49"/>
      <c r="D154" s="51" t="s">
        <v>180</v>
      </c>
      <c r="E154" s="49"/>
      <c r="F154" s="48" t="s">
        <v>330</v>
      </c>
      <c r="G154" s="49"/>
      <c r="H154" s="48" t="s">
        <v>331</v>
      </c>
      <c r="I154" s="49"/>
      <c r="J154" s="51" t="s">
        <v>180</v>
      </c>
      <c r="K154" s="49"/>
      <c r="L154" s="48" t="s">
        <v>332</v>
      </c>
    </row>
    <row r="155" spans="1:12" x14ac:dyDescent="0.25">
      <c r="A155" s="15"/>
      <c r="B155" s="33" t="s">
        <v>101</v>
      </c>
      <c r="C155" s="32"/>
      <c r="D155" s="44" t="s">
        <v>180</v>
      </c>
      <c r="E155" s="32"/>
      <c r="F155" s="44" t="s">
        <v>180</v>
      </c>
      <c r="G155" s="32"/>
      <c r="H155" s="59">
        <v>-11137</v>
      </c>
      <c r="I155" s="32"/>
      <c r="J155" s="44" t="s">
        <v>180</v>
      </c>
      <c r="K155" s="32"/>
      <c r="L155" s="59">
        <v>-11137</v>
      </c>
    </row>
    <row r="156" spans="1:12" x14ac:dyDescent="0.25">
      <c r="A156" s="15"/>
      <c r="B156" s="46" t="s">
        <v>102</v>
      </c>
      <c r="C156" s="49"/>
      <c r="D156" s="51" t="s">
        <v>180</v>
      </c>
      <c r="E156" s="49"/>
      <c r="F156" s="51" t="s">
        <v>180</v>
      </c>
      <c r="G156" s="49"/>
      <c r="H156" s="51" t="s">
        <v>180</v>
      </c>
      <c r="I156" s="49"/>
      <c r="J156" s="48">
        <v>-10</v>
      </c>
      <c r="K156" s="49"/>
      <c r="L156" s="48">
        <v>-10</v>
      </c>
    </row>
    <row r="157" spans="1:12" x14ac:dyDescent="0.25">
      <c r="A157" s="15"/>
      <c r="B157" s="33" t="s">
        <v>103</v>
      </c>
      <c r="C157" s="32"/>
      <c r="D157" s="44" t="s">
        <v>180</v>
      </c>
      <c r="E157" s="32"/>
      <c r="F157" s="44" t="s">
        <v>180</v>
      </c>
      <c r="G157" s="32"/>
      <c r="H157" s="45" t="s">
        <v>387</v>
      </c>
      <c r="I157" s="32"/>
      <c r="J157" s="44" t="s">
        <v>180</v>
      </c>
      <c r="K157" s="32"/>
      <c r="L157" s="45" t="s">
        <v>387</v>
      </c>
    </row>
    <row r="158" spans="1:12" x14ac:dyDescent="0.25">
      <c r="A158" s="15"/>
      <c r="B158" s="46" t="s">
        <v>106</v>
      </c>
      <c r="C158" s="49"/>
      <c r="D158" s="48">
        <v>-39</v>
      </c>
      <c r="E158" s="49"/>
      <c r="F158" s="48" t="s">
        <v>388</v>
      </c>
      <c r="G158" s="49"/>
      <c r="H158" s="50">
        <v>-11316</v>
      </c>
      <c r="I158" s="49"/>
      <c r="J158" s="51" t="s">
        <v>180</v>
      </c>
      <c r="K158" s="49"/>
      <c r="L158" s="50">
        <v>-5017</v>
      </c>
    </row>
    <row r="159" spans="1:12" x14ac:dyDescent="0.25">
      <c r="A159" s="15"/>
      <c r="B159" s="33" t="s">
        <v>107</v>
      </c>
      <c r="C159" s="32"/>
      <c r="D159" s="93"/>
      <c r="E159" s="32"/>
      <c r="F159" s="93"/>
      <c r="G159" s="32"/>
      <c r="H159" s="93"/>
      <c r="I159" s="32"/>
      <c r="J159" s="93"/>
      <c r="K159" s="32"/>
      <c r="L159" s="93"/>
    </row>
    <row r="160" spans="1:12" x14ac:dyDescent="0.25">
      <c r="A160" s="15"/>
      <c r="B160" s="114" t="s">
        <v>389</v>
      </c>
      <c r="C160" s="49"/>
      <c r="D160" s="51" t="s">
        <v>180</v>
      </c>
      <c r="E160" s="49"/>
      <c r="F160" s="48" t="s">
        <v>390</v>
      </c>
      <c r="G160" s="49"/>
      <c r="H160" s="48" t="s">
        <v>391</v>
      </c>
      <c r="I160" s="49"/>
      <c r="J160" s="51" t="s">
        <v>180</v>
      </c>
      <c r="K160" s="49"/>
      <c r="L160" s="48" t="s">
        <v>392</v>
      </c>
    </row>
    <row r="161" spans="1:12" x14ac:dyDescent="0.25">
      <c r="A161" s="15"/>
      <c r="B161" s="115" t="s">
        <v>109</v>
      </c>
      <c r="C161" s="32"/>
      <c r="D161" s="44" t="s">
        <v>180</v>
      </c>
      <c r="E161" s="32"/>
      <c r="F161" s="59">
        <v>-17219</v>
      </c>
      <c r="G161" s="32"/>
      <c r="H161" s="45" t="s">
        <v>393</v>
      </c>
      <c r="I161" s="32"/>
      <c r="J161" s="44" t="s">
        <v>180</v>
      </c>
      <c r="K161" s="32"/>
      <c r="L161" s="45" t="s">
        <v>394</v>
      </c>
    </row>
    <row r="162" spans="1:12" ht="15.75" thickBot="1" x14ac:dyDescent="0.3">
      <c r="A162" s="15"/>
      <c r="B162" s="116" t="s">
        <v>395</v>
      </c>
      <c r="C162" s="63"/>
      <c r="D162" s="64" t="s">
        <v>396</v>
      </c>
      <c r="E162" s="63"/>
      <c r="F162" s="97">
        <v>-7399</v>
      </c>
      <c r="G162" s="63"/>
      <c r="H162" s="97">
        <v>-15895</v>
      </c>
      <c r="I162" s="63"/>
      <c r="J162" s="62" t="s">
        <v>180</v>
      </c>
      <c r="K162" s="63"/>
      <c r="L162" s="97">
        <v>-23058</v>
      </c>
    </row>
    <row r="163" spans="1:12" x14ac:dyDescent="0.25">
      <c r="A163" s="15"/>
      <c r="B163" s="73" t="s">
        <v>397</v>
      </c>
      <c r="C163" s="76"/>
      <c r="D163" s="98"/>
      <c r="E163" s="76"/>
      <c r="F163" s="98"/>
      <c r="G163" s="76"/>
      <c r="H163" s="98"/>
      <c r="I163" s="76"/>
      <c r="J163" s="98"/>
      <c r="K163" s="76"/>
      <c r="L163" s="98"/>
    </row>
    <row r="164" spans="1:12" x14ac:dyDescent="0.25">
      <c r="A164" s="15"/>
      <c r="B164" s="46" t="s">
        <v>398</v>
      </c>
      <c r="C164" s="49"/>
      <c r="D164" s="48" t="s">
        <v>399</v>
      </c>
      <c r="E164" s="49"/>
      <c r="F164" s="50">
        <v>-26110</v>
      </c>
      <c r="G164" s="49"/>
      <c r="H164" s="48" t="s">
        <v>400</v>
      </c>
      <c r="I164" s="49"/>
      <c r="J164" s="48">
        <v>-10</v>
      </c>
      <c r="K164" s="49"/>
      <c r="L164" s="48" t="s">
        <v>401</v>
      </c>
    </row>
    <row r="165" spans="1:12" x14ac:dyDescent="0.25">
      <c r="A165" s="15"/>
      <c r="B165" s="33"/>
      <c r="C165" s="32"/>
      <c r="D165" s="93"/>
      <c r="E165" s="32"/>
      <c r="F165" s="93"/>
      <c r="G165" s="32"/>
      <c r="H165" s="93"/>
      <c r="I165" s="32"/>
      <c r="J165" s="93"/>
      <c r="K165" s="32"/>
      <c r="L165" s="93"/>
    </row>
    <row r="166" spans="1:12" x14ac:dyDescent="0.25">
      <c r="A166" s="15"/>
      <c r="B166" s="46" t="s">
        <v>112</v>
      </c>
      <c r="C166" s="49"/>
      <c r="D166" s="94"/>
      <c r="E166" s="49"/>
      <c r="F166" s="94"/>
      <c r="G166" s="49"/>
      <c r="H166" s="94"/>
      <c r="I166" s="49"/>
      <c r="J166" s="94"/>
      <c r="K166" s="49"/>
      <c r="L166" s="94"/>
    </row>
    <row r="167" spans="1:12" x14ac:dyDescent="0.25">
      <c r="A167" s="15"/>
      <c r="B167" s="33" t="s">
        <v>113</v>
      </c>
      <c r="C167" s="32"/>
      <c r="D167" s="44" t="s">
        <v>180</v>
      </c>
      <c r="E167" s="32"/>
      <c r="F167" s="59">
        <v>-5826</v>
      </c>
      <c r="G167" s="32"/>
      <c r="H167" s="59">
        <v>-17897</v>
      </c>
      <c r="I167" s="32"/>
      <c r="J167" s="45" t="s">
        <v>402</v>
      </c>
      <c r="K167" s="32"/>
      <c r="L167" s="59">
        <v>-23101</v>
      </c>
    </row>
    <row r="168" spans="1:12" ht="15.75" thickBot="1" x14ac:dyDescent="0.3">
      <c r="A168" s="15"/>
      <c r="B168" s="60" t="s">
        <v>403</v>
      </c>
      <c r="C168" s="63"/>
      <c r="D168" s="62" t="s">
        <v>180</v>
      </c>
      <c r="E168" s="63"/>
      <c r="F168" s="62" t="s">
        <v>180</v>
      </c>
      <c r="G168" s="63"/>
      <c r="H168" s="64" t="s">
        <v>404</v>
      </c>
      <c r="I168" s="63"/>
      <c r="J168" s="62" t="s">
        <v>180</v>
      </c>
      <c r="K168" s="63"/>
      <c r="L168" s="64" t="s">
        <v>404</v>
      </c>
    </row>
    <row r="169" spans="1:12" x14ac:dyDescent="0.25">
      <c r="A169" s="15"/>
      <c r="B169" s="73" t="s">
        <v>116</v>
      </c>
      <c r="C169" s="76"/>
      <c r="D169" s="99" t="s">
        <v>180</v>
      </c>
      <c r="E169" s="76"/>
      <c r="F169" s="77">
        <v>-5826</v>
      </c>
      <c r="G169" s="76"/>
      <c r="H169" s="77">
        <v>-13012</v>
      </c>
      <c r="I169" s="76"/>
      <c r="J169" s="75" t="s">
        <v>402</v>
      </c>
      <c r="K169" s="76"/>
      <c r="L169" s="77">
        <v>-18216</v>
      </c>
    </row>
    <row r="170" spans="1:12" x14ac:dyDescent="0.25">
      <c r="A170" s="15"/>
      <c r="B170" s="46"/>
      <c r="C170" s="49"/>
      <c r="D170" s="94"/>
      <c r="E170" s="49"/>
      <c r="F170" s="94"/>
      <c r="G170" s="49"/>
      <c r="H170" s="94"/>
      <c r="I170" s="49"/>
      <c r="J170" s="94"/>
      <c r="K170" s="49"/>
      <c r="L170" s="94"/>
    </row>
    <row r="171" spans="1:12" x14ac:dyDescent="0.25">
      <c r="A171" s="15"/>
      <c r="B171" s="33" t="s">
        <v>117</v>
      </c>
      <c r="C171" s="32"/>
      <c r="D171" s="93"/>
      <c r="E171" s="32"/>
      <c r="F171" s="93"/>
      <c r="G171" s="32"/>
      <c r="H171" s="93"/>
      <c r="I171" s="32"/>
      <c r="J171" s="93"/>
      <c r="K171" s="32"/>
      <c r="L171" s="93"/>
    </row>
    <row r="172" spans="1:12" x14ac:dyDescent="0.25">
      <c r="A172" s="15"/>
      <c r="B172" s="46" t="s">
        <v>405</v>
      </c>
      <c r="C172" s="49"/>
      <c r="D172" s="50">
        <v>-16784</v>
      </c>
      <c r="E172" s="49"/>
      <c r="F172" s="48" t="s">
        <v>406</v>
      </c>
      <c r="G172" s="49"/>
      <c r="H172" s="51" t="s">
        <v>180</v>
      </c>
      <c r="I172" s="49"/>
      <c r="J172" s="48">
        <v>-612</v>
      </c>
      <c r="K172" s="49"/>
      <c r="L172" s="51" t="s">
        <v>180</v>
      </c>
    </row>
    <row r="173" spans="1:12" ht="15.75" thickBot="1" x14ac:dyDescent="0.3">
      <c r="A173" s="15"/>
      <c r="B173" s="52" t="s">
        <v>123</v>
      </c>
      <c r="C173" s="55"/>
      <c r="D173" s="54" t="s">
        <v>180</v>
      </c>
      <c r="E173" s="55"/>
      <c r="F173" s="54" t="s">
        <v>180</v>
      </c>
      <c r="G173" s="55"/>
      <c r="H173" s="54" t="s">
        <v>180</v>
      </c>
      <c r="I173" s="55"/>
      <c r="J173" s="54" t="s">
        <v>180</v>
      </c>
      <c r="K173" s="55"/>
      <c r="L173" s="54" t="s">
        <v>180</v>
      </c>
    </row>
    <row r="174" spans="1:12" x14ac:dyDescent="0.25">
      <c r="A174" s="15"/>
      <c r="B174" s="39" t="s">
        <v>397</v>
      </c>
      <c r="C174" s="42"/>
      <c r="D174" s="92"/>
      <c r="E174" s="42"/>
      <c r="F174" s="92"/>
      <c r="G174" s="42"/>
      <c r="H174" s="92"/>
      <c r="I174" s="42"/>
      <c r="J174" s="92"/>
      <c r="K174" s="42"/>
      <c r="L174" s="92"/>
    </row>
    <row r="175" spans="1:12" x14ac:dyDescent="0.25">
      <c r="A175" s="15"/>
      <c r="B175" s="33" t="s">
        <v>407</v>
      </c>
      <c r="C175" s="32"/>
      <c r="D175" s="59">
        <v>-16784</v>
      </c>
      <c r="E175" s="32"/>
      <c r="F175" s="45" t="s">
        <v>406</v>
      </c>
      <c r="G175" s="32"/>
      <c r="H175" s="44" t="s">
        <v>180</v>
      </c>
      <c r="I175" s="32"/>
      <c r="J175" s="45">
        <v>-612</v>
      </c>
      <c r="K175" s="32"/>
      <c r="L175" s="44" t="s">
        <v>180</v>
      </c>
    </row>
    <row r="176" spans="1:12" x14ac:dyDescent="0.25">
      <c r="A176" s="15"/>
      <c r="B176" s="46"/>
      <c r="C176" s="49"/>
      <c r="D176" s="94"/>
      <c r="E176" s="49"/>
      <c r="F176" s="94"/>
      <c r="G176" s="49"/>
      <c r="H176" s="94"/>
      <c r="I176" s="49"/>
      <c r="J176" s="94"/>
      <c r="K176" s="49"/>
      <c r="L176" s="94"/>
    </row>
    <row r="177" spans="1:16" x14ac:dyDescent="0.25">
      <c r="A177" s="15"/>
      <c r="B177" s="33" t="s">
        <v>408</v>
      </c>
      <c r="C177" s="32"/>
      <c r="D177" s="44" t="s">
        <v>180</v>
      </c>
      <c r="E177" s="32"/>
      <c r="F177" s="59">
        <v>-14540</v>
      </c>
      <c r="G177" s="32"/>
      <c r="H177" s="45">
        <v>-812</v>
      </c>
      <c r="I177" s="32"/>
      <c r="J177" s="44" t="s">
        <v>180</v>
      </c>
      <c r="K177" s="32"/>
      <c r="L177" s="59">
        <v>-15352</v>
      </c>
    </row>
    <row r="178" spans="1:16" x14ac:dyDescent="0.25">
      <c r="A178" s="15"/>
      <c r="B178" s="46" t="s">
        <v>409</v>
      </c>
      <c r="C178" s="49"/>
      <c r="D178" s="94"/>
      <c r="E178" s="49"/>
      <c r="F178" s="94"/>
      <c r="G178" s="49"/>
      <c r="H178" s="94"/>
      <c r="I178" s="49"/>
      <c r="J178" s="94"/>
      <c r="K178" s="49"/>
      <c r="L178" s="94"/>
    </row>
    <row r="179" spans="1:16" ht="15.75" thickBot="1" x14ac:dyDescent="0.3">
      <c r="A179" s="15"/>
      <c r="B179" s="117" t="s">
        <v>410</v>
      </c>
      <c r="C179" s="55"/>
      <c r="D179" s="54" t="s">
        <v>180</v>
      </c>
      <c r="E179" s="55"/>
      <c r="F179" s="56" t="s">
        <v>261</v>
      </c>
      <c r="G179" s="55"/>
      <c r="H179" s="56" t="s">
        <v>262</v>
      </c>
      <c r="I179" s="55"/>
      <c r="J179" s="54" t="s">
        <v>180</v>
      </c>
      <c r="K179" s="55"/>
      <c r="L179" s="56" t="s">
        <v>263</v>
      </c>
    </row>
    <row r="180" spans="1:16" ht="15.75" thickBot="1" x14ac:dyDescent="0.3">
      <c r="A180" s="15"/>
      <c r="B180" s="85" t="s">
        <v>127</v>
      </c>
      <c r="C180" s="85" t="s">
        <v>179</v>
      </c>
      <c r="D180" s="118" t="s">
        <v>180</v>
      </c>
      <c r="E180" s="85" t="s">
        <v>179</v>
      </c>
      <c r="F180" s="87" t="s">
        <v>181</v>
      </c>
      <c r="G180" s="85" t="s">
        <v>179</v>
      </c>
      <c r="H180" s="87" t="s">
        <v>182</v>
      </c>
      <c r="I180" s="85" t="s">
        <v>179</v>
      </c>
      <c r="J180" s="118" t="s">
        <v>180</v>
      </c>
      <c r="K180" s="85" t="s">
        <v>179</v>
      </c>
      <c r="L180" s="87" t="s">
        <v>183</v>
      </c>
    </row>
    <row r="181" spans="1:16" ht="15.75" thickTop="1" x14ac:dyDescent="0.25">
      <c r="A181" s="15"/>
      <c r="B181" s="160"/>
      <c r="C181" s="160"/>
      <c r="D181" s="160"/>
      <c r="E181" s="160"/>
      <c r="F181" s="160"/>
      <c r="G181" s="160"/>
      <c r="H181" s="160"/>
      <c r="I181" s="160"/>
      <c r="J181" s="160"/>
      <c r="K181" s="160"/>
      <c r="L181" s="160"/>
      <c r="M181" s="160"/>
      <c r="N181" s="160"/>
      <c r="O181" s="160"/>
      <c r="P181" s="160"/>
    </row>
    <row r="182" spans="1:16" x14ac:dyDescent="0.25">
      <c r="A182" s="15"/>
      <c r="B182" s="162"/>
      <c r="C182" s="162"/>
      <c r="D182" s="162"/>
      <c r="E182" s="162"/>
      <c r="F182" s="162"/>
      <c r="G182" s="162"/>
      <c r="H182" s="162"/>
      <c r="I182" s="162"/>
      <c r="J182" s="162"/>
      <c r="K182" s="162"/>
      <c r="L182" s="162"/>
      <c r="M182" s="162"/>
      <c r="N182" s="162"/>
      <c r="O182" s="162"/>
      <c r="P182" s="162"/>
    </row>
    <row r="183" spans="1:16" x14ac:dyDescent="0.25">
      <c r="A183" s="15"/>
      <c r="B183" s="31"/>
      <c r="C183" s="30"/>
      <c r="D183" s="30"/>
      <c r="E183" s="30"/>
      <c r="F183" s="30"/>
      <c r="G183" s="30"/>
      <c r="H183" s="30"/>
      <c r="I183" s="30"/>
      <c r="J183" s="30"/>
      <c r="K183" s="30"/>
      <c r="L183" s="30"/>
    </row>
    <row r="184" spans="1:16" x14ac:dyDescent="0.25">
      <c r="A184" s="15"/>
      <c r="B184" s="33"/>
      <c r="C184" s="32"/>
      <c r="D184" s="32"/>
      <c r="E184" s="32"/>
      <c r="F184" s="32"/>
      <c r="G184" s="32"/>
      <c r="H184" s="32"/>
      <c r="I184" s="32"/>
      <c r="J184" s="32"/>
      <c r="K184" s="32"/>
      <c r="L184" s="32"/>
    </row>
    <row r="185" spans="1:16" ht="15.75" thickBot="1" x14ac:dyDescent="0.3">
      <c r="A185" s="15"/>
      <c r="B185" s="90" t="s">
        <v>353</v>
      </c>
      <c r="C185" s="90"/>
      <c r="D185" s="90"/>
      <c r="E185" s="90"/>
      <c r="F185" s="90"/>
      <c r="G185" s="90"/>
      <c r="H185" s="90"/>
      <c r="I185" s="90"/>
      <c r="J185" s="90"/>
      <c r="K185" s="90"/>
      <c r="L185" s="90"/>
    </row>
    <row r="186" spans="1:16" ht="15.75" thickBot="1" x14ac:dyDescent="0.3">
      <c r="A186" s="15"/>
      <c r="B186" s="37"/>
      <c r="C186" s="91" t="s">
        <v>16</v>
      </c>
      <c r="D186" s="91"/>
      <c r="E186" s="91" t="s">
        <v>175</v>
      </c>
      <c r="F186" s="91"/>
      <c r="G186" s="91" t="s">
        <v>176</v>
      </c>
      <c r="H186" s="91"/>
      <c r="I186" s="91" t="s">
        <v>177</v>
      </c>
      <c r="J186" s="91"/>
      <c r="K186" s="91" t="s">
        <v>178</v>
      </c>
      <c r="L186" s="91"/>
    </row>
    <row r="187" spans="1:16" x14ac:dyDescent="0.25">
      <c r="A187" s="15"/>
      <c r="B187" s="73" t="s">
        <v>98</v>
      </c>
      <c r="C187" s="74"/>
      <c r="D187" s="74"/>
      <c r="E187" s="74"/>
      <c r="F187" s="74"/>
      <c r="G187" s="74"/>
      <c r="H187" s="74"/>
      <c r="I187" s="74"/>
      <c r="J187" s="74"/>
      <c r="K187" s="74"/>
      <c r="L187" s="74"/>
    </row>
    <row r="188" spans="1:16" x14ac:dyDescent="0.25">
      <c r="A188" s="15"/>
      <c r="B188" s="46" t="s">
        <v>99</v>
      </c>
      <c r="C188" s="51" t="s">
        <v>179</v>
      </c>
      <c r="D188" s="50">
        <v>-4848</v>
      </c>
      <c r="E188" s="51" t="s">
        <v>179</v>
      </c>
      <c r="F188" s="50">
        <v>-24334</v>
      </c>
      <c r="G188" s="51" t="s">
        <v>179</v>
      </c>
      <c r="H188" s="50">
        <v>-15688</v>
      </c>
      <c r="I188" s="51" t="s">
        <v>179</v>
      </c>
      <c r="J188" s="51" t="s">
        <v>180</v>
      </c>
      <c r="K188" s="51" t="s">
        <v>179</v>
      </c>
      <c r="L188" s="50">
        <v>-44870</v>
      </c>
    </row>
    <row r="189" spans="1:16" x14ac:dyDescent="0.25">
      <c r="A189" s="15"/>
      <c r="B189" s="33" t="s">
        <v>385</v>
      </c>
      <c r="C189" s="32"/>
      <c r="D189" s="93"/>
      <c r="E189" s="32"/>
      <c r="F189" s="93"/>
      <c r="G189" s="32"/>
      <c r="H189" s="93"/>
      <c r="I189" s="32"/>
      <c r="J189" s="93"/>
      <c r="K189" s="32"/>
      <c r="L189" s="93"/>
    </row>
    <row r="190" spans="1:16" x14ac:dyDescent="0.25">
      <c r="A190" s="15"/>
      <c r="B190" s="46" t="s">
        <v>386</v>
      </c>
      <c r="C190" s="49"/>
      <c r="D190" s="94"/>
      <c r="E190" s="49"/>
      <c r="F190" s="94"/>
      <c r="G190" s="49"/>
      <c r="H190" s="94"/>
      <c r="I190" s="49"/>
      <c r="J190" s="94"/>
      <c r="K190" s="49"/>
      <c r="L190" s="94"/>
    </row>
    <row r="191" spans="1:16" x14ac:dyDescent="0.25">
      <c r="A191" s="15"/>
      <c r="B191" s="33" t="s">
        <v>70</v>
      </c>
      <c r="C191" s="32"/>
      <c r="D191" s="44" t="s">
        <v>180</v>
      </c>
      <c r="E191" s="32"/>
      <c r="F191" s="45" t="s">
        <v>360</v>
      </c>
      <c r="G191" s="32"/>
      <c r="H191" s="45" t="s">
        <v>361</v>
      </c>
      <c r="I191" s="32"/>
      <c r="J191" s="44" t="s">
        <v>180</v>
      </c>
      <c r="K191" s="32"/>
      <c r="L191" s="45" t="s">
        <v>362</v>
      </c>
    </row>
    <row r="192" spans="1:16" x14ac:dyDescent="0.25">
      <c r="A192" s="15"/>
      <c r="B192" s="46" t="s">
        <v>101</v>
      </c>
      <c r="C192" s="49"/>
      <c r="D192" s="51" t="s">
        <v>180</v>
      </c>
      <c r="E192" s="49"/>
      <c r="F192" s="51" t="s">
        <v>180</v>
      </c>
      <c r="G192" s="49"/>
      <c r="H192" s="48" t="s">
        <v>411</v>
      </c>
      <c r="I192" s="49"/>
      <c r="J192" s="51" t="s">
        <v>180</v>
      </c>
      <c r="K192" s="49"/>
      <c r="L192" s="48" t="s">
        <v>411</v>
      </c>
    </row>
    <row r="193" spans="1:12" x14ac:dyDescent="0.25">
      <c r="A193" s="15"/>
      <c r="B193" s="33" t="s">
        <v>412</v>
      </c>
      <c r="C193" s="32"/>
      <c r="D193" s="45">
        <v>-469</v>
      </c>
      <c r="E193" s="32"/>
      <c r="F193" s="44" t="s">
        <v>180</v>
      </c>
      <c r="G193" s="32"/>
      <c r="H193" s="59">
        <v>-2190</v>
      </c>
      <c r="I193" s="32"/>
      <c r="J193" s="44" t="s">
        <v>180</v>
      </c>
      <c r="K193" s="32"/>
      <c r="L193" s="59">
        <v>-2659</v>
      </c>
    </row>
    <row r="194" spans="1:12" x14ac:dyDescent="0.25">
      <c r="A194" s="15"/>
      <c r="B194" s="46" t="s">
        <v>102</v>
      </c>
      <c r="C194" s="49"/>
      <c r="D194" s="48" t="s">
        <v>413</v>
      </c>
      <c r="E194" s="49"/>
      <c r="F194" s="51" t="s">
        <v>180</v>
      </c>
      <c r="G194" s="49"/>
      <c r="H194" s="51" t="s">
        <v>180</v>
      </c>
      <c r="I194" s="49"/>
      <c r="J194" s="48" t="s">
        <v>414</v>
      </c>
      <c r="K194" s="49"/>
      <c r="L194" s="48" t="s">
        <v>415</v>
      </c>
    </row>
    <row r="195" spans="1:12" x14ac:dyDescent="0.25">
      <c r="A195" s="15"/>
      <c r="B195" s="33" t="s">
        <v>103</v>
      </c>
      <c r="C195" s="32"/>
      <c r="D195" s="45" t="s">
        <v>416</v>
      </c>
      <c r="E195" s="32"/>
      <c r="F195" s="44" t="s">
        <v>180</v>
      </c>
      <c r="G195" s="32"/>
      <c r="H195" s="45" t="s">
        <v>417</v>
      </c>
      <c r="I195" s="32"/>
      <c r="J195" s="44" t="s">
        <v>180</v>
      </c>
      <c r="K195" s="32"/>
      <c r="L195" s="45" t="s">
        <v>418</v>
      </c>
    </row>
    <row r="196" spans="1:12" x14ac:dyDescent="0.25">
      <c r="A196" s="15"/>
      <c r="B196" s="46" t="s">
        <v>104</v>
      </c>
      <c r="C196" s="49"/>
      <c r="D196" s="51" t="s">
        <v>180</v>
      </c>
      <c r="E196" s="49"/>
      <c r="F196" s="51" t="s">
        <v>180</v>
      </c>
      <c r="G196" s="49"/>
      <c r="H196" s="48" t="s">
        <v>419</v>
      </c>
      <c r="I196" s="49"/>
      <c r="J196" s="51" t="s">
        <v>180</v>
      </c>
      <c r="K196" s="49"/>
      <c r="L196" s="48" t="s">
        <v>419</v>
      </c>
    </row>
    <row r="197" spans="1:12" x14ac:dyDescent="0.25">
      <c r="A197" s="15"/>
      <c r="B197" s="33" t="s">
        <v>82</v>
      </c>
      <c r="C197" s="32"/>
      <c r="D197" s="44" t="s">
        <v>180</v>
      </c>
      <c r="E197" s="32"/>
      <c r="F197" s="45" t="s">
        <v>420</v>
      </c>
      <c r="G197" s="32"/>
      <c r="H197" s="44" t="s">
        <v>180</v>
      </c>
      <c r="I197" s="32"/>
      <c r="J197" s="44" t="s">
        <v>180</v>
      </c>
      <c r="K197" s="32"/>
      <c r="L197" s="45" t="s">
        <v>420</v>
      </c>
    </row>
    <row r="198" spans="1:12" x14ac:dyDescent="0.25">
      <c r="A198" s="15"/>
      <c r="B198" s="46" t="s">
        <v>421</v>
      </c>
      <c r="C198" s="49"/>
      <c r="D198" s="51" t="s">
        <v>180</v>
      </c>
      <c r="E198" s="49"/>
      <c r="F198" s="51" t="s">
        <v>180</v>
      </c>
      <c r="G198" s="49"/>
      <c r="H198" s="48" t="s">
        <v>422</v>
      </c>
      <c r="I198" s="49"/>
      <c r="J198" s="51" t="s">
        <v>180</v>
      </c>
      <c r="K198" s="49"/>
      <c r="L198" s="48" t="s">
        <v>422</v>
      </c>
    </row>
    <row r="199" spans="1:12" x14ac:dyDescent="0.25">
      <c r="A199" s="15"/>
      <c r="B199" s="33" t="s">
        <v>106</v>
      </c>
      <c r="C199" s="32"/>
      <c r="D199" s="44" t="s">
        <v>180</v>
      </c>
      <c r="E199" s="32"/>
      <c r="F199" s="45">
        <v>-4</v>
      </c>
      <c r="G199" s="32"/>
      <c r="H199" s="45" t="s">
        <v>423</v>
      </c>
      <c r="I199" s="32"/>
      <c r="J199" s="44" t="s">
        <v>180</v>
      </c>
      <c r="K199" s="32"/>
      <c r="L199" s="45" t="s">
        <v>424</v>
      </c>
    </row>
    <row r="200" spans="1:12" x14ac:dyDescent="0.25">
      <c r="A200" s="15"/>
      <c r="B200" s="46" t="s">
        <v>107</v>
      </c>
      <c r="C200" s="49"/>
      <c r="D200" s="94"/>
      <c r="E200" s="49"/>
      <c r="F200" s="94"/>
      <c r="G200" s="49"/>
      <c r="H200" s="94"/>
      <c r="I200" s="49"/>
      <c r="J200" s="94"/>
      <c r="K200" s="49"/>
      <c r="L200" s="94"/>
    </row>
    <row r="201" spans="1:12" x14ac:dyDescent="0.25">
      <c r="A201" s="15"/>
      <c r="B201" s="115" t="s">
        <v>389</v>
      </c>
      <c r="C201" s="32"/>
      <c r="D201" s="44" t="s">
        <v>180</v>
      </c>
      <c r="E201" s="32"/>
      <c r="F201" s="45">
        <v>-852</v>
      </c>
      <c r="G201" s="32"/>
      <c r="H201" s="45" t="s">
        <v>425</v>
      </c>
      <c r="I201" s="32"/>
      <c r="J201" s="44" t="s">
        <v>180</v>
      </c>
      <c r="K201" s="32"/>
      <c r="L201" s="45" t="s">
        <v>426</v>
      </c>
    </row>
    <row r="202" spans="1:12" x14ac:dyDescent="0.25">
      <c r="A202" s="15"/>
      <c r="B202" s="114" t="s">
        <v>109</v>
      </c>
      <c r="C202" s="49"/>
      <c r="D202" s="51" t="s">
        <v>180</v>
      </c>
      <c r="E202" s="49"/>
      <c r="F202" s="48">
        <v>-238</v>
      </c>
      <c r="G202" s="49"/>
      <c r="H202" s="50">
        <v>-4818</v>
      </c>
      <c r="I202" s="49"/>
      <c r="J202" s="51" t="s">
        <v>180</v>
      </c>
      <c r="K202" s="49"/>
      <c r="L202" s="50">
        <v>-5056</v>
      </c>
    </row>
    <row r="203" spans="1:12" ht="15.75" thickBot="1" x14ac:dyDescent="0.3">
      <c r="A203" s="15"/>
      <c r="B203" s="117" t="s">
        <v>395</v>
      </c>
      <c r="C203" s="55"/>
      <c r="D203" s="84">
        <v>-17438</v>
      </c>
      <c r="E203" s="55"/>
      <c r="F203" s="56" t="s">
        <v>427</v>
      </c>
      <c r="G203" s="55"/>
      <c r="H203" s="84">
        <v>-23658</v>
      </c>
      <c r="I203" s="55"/>
      <c r="J203" s="84">
        <v>-2385</v>
      </c>
      <c r="K203" s="55"/>
      <c r="L203" s="84">
        <v>-23100</v>
      </c>
    </row>
    <row r="204" spans="1:12" x14ac:dyDescent="0.25">
      <c r="A204" s="15"/>
      <c r="B204" s="39" t="s">
        <v>397</v>
      </c>
      <c r="C204" s="42"/>
      <c r="D204" s="92"/>
      <c r="E204" s="42"/>
      <c r="F204" s="92"/>
      <c r="G204" s="42"/>
      <c r="H204" s="92"/>
      <c r="I204" s="42"/>
      <c r="J204" s="92"/>
      <c r="K204" s="42"/>
      <c r="L204" s="92"/>
    </row>
    <row r="205" spans="1:12" x14ac:dyDescent="0.25">
      <c r="A205" s="15"/>
      <c r="B205" s="33" t="s">
        <v>398</v>
      </c>
      <c r="C205" s="32"/>
      <c r="D205" s="59">
        <v>-20544</v>
      </c>
      <c r="E205" s="32"/>
      <c r="F205" s="45" t="s">
        <v>428</v>
      </c>
      <c r="G205" s="32"/>
      <c r="H205" s="45" t="s">
        <v>429</v>
      </c>
      <c r="I205" s="32"/>
      <c r="J205" s="59">
        <v>-1576</v>
      </c>
      <c r="K205" s="32"/>
      <c r="L205" s="45" t="s">
        <v>430</v>
      </c>
    </row>
    <row r="206" spans="1:12" x14ac:dyDescent="0.25">
      <c r="A206" s="15"/>
      <c r="B206" s="46"/>
      <c r="C206" s="49"/>
      <c r="D206" s="94"/>
      <c r="E206" s="49"/>
      <c r="F206" s="94"/>
      <c r="G206" s="49"/>
      <c r="H206" s="94"/>
      <c r="I206" s="49"/>
      <c r="J206" s="94"/>
      <c r="K206" s="49"/>
      <c r="L206" s="94"/>
    </row>
    <row r="207" spans="1:12" x14ac:dyDescent="0.25">
      <c r="A207" s="15"/>
      <c r="B207" s="33" t="s">
        <v>112</v>
      </c>
      <c r="C207" s="32"/>
      <c r="D207" s="93"/>
      <c r="E207" s="32"/>
      <c r="F207" s="93"/>
      <c r="G207" s="32"/>
      <c r="H207" s="93"/>
      <c r="I207" s="32"/>
      <c r="J207" s="93"/>
      <c r="K207" s="32"/>
      <c r="L207" s="93"/>
    </row>
    <row r="208" spans="1:12" x14ac:dyDescent="0.25">
      <c r="A208" s="15"/>
      <c r="B208" s="46" t="s">
        <v>113</v>
      </c>
      <c r="C208" s="49"/>
      <c r="D208" s="51" t="s">
        <v>180</v>
      </c>
      <c r="E208" s="49"/>
      <c r="F208" s="50">
        <v>-15328</v>
      </c>
      <c r="G208" s="49"/>
      <c r="H208" s="50">
        <v>-15093</v>
      </c>
      <c r="I208" s="49"/>
      <c r="J208" s="48" t="s">
        <v>431</v>
      </c>
      <c r="K208" s="49"/>
      <c r="L208" s="50">
        <v>-28845</v>
      </c>
    </row>
    <row r="209" spans="1:12" x14ac:dyDescent="0.25">
      <c r="A209" s="15"/>
      <c r="B209" s="33" t="s">
        <v>432</v>
      </c>
      <c r="C209" s="32"/>
      <c r="D209" s="44" t="s">
        <v>180</v>
      </c>
      <c r="E209" s="32"/>
      <c r="F209" s="45" t="s">
        <v>433</v>
      </c>
      <c r="G209" s="32"/>
      <c r="H209" s="44" t="s">
        <v>180</v>
      </c>
      <c r="I209" s="32"/>
      <c r="J209" s="44" t="s">
        <v>180</v>
      </c>
      <c r="K209" s="32"/>
      <c r="L209" s="45" t="s">
        <v>433</v>
      </c>
    </row>
    <row r="210" spans="1:12" ht="15.75" thickBot="1" x14ac:dyDescent="0.3">
      <c r="A210" s="15"/>
      <c r="B210" s="60" t="s">
        <v>403</v>
      </c>
      <c r="C210" s="63"/>
      <c r="D210" s="62" t="s">
        <v>180</v>
      </c>
      <c r="E210" s="63"/>
      <c r="F210" s="62" t="s">
        <v>180</v>
      </c>
      <c r="G210" s="63"/>
      <c r="H210" s="97">
        <v>-2457</v>
      </c>
      <c r="I210" s="63"/>
      <c r="J210" s="62" t="s">
        <v>180</v>
      </c>
      <c r="K210" s="63"/>
      <c r="L210" s="97">
        <v>-2457</v>
      </c>
    </row>
    <row r="211" spans="1:12" x14ac:dyDescent="0.25">
      <c r="A211" s="15"/>
      <c r="B211" s="73" t="s">
        <v>116</v>
      </c>
      <c r="C211" s="76"/>
      <c r="D211" s="99" t="s">
        <v>180</v>
      </c>
      <c r="E211" s="76"/>
      <c r="F211" s="77">
        <v>-13976</v>
      </c>
      <c r="G211" s="76"/>
      <c r="H211" s="77">
        <v>-17550</v>
      </c>
      <c r="I211" s="76"/>
      <c r="J211" s="75" t="s">
        <v>431</v>
      </c>
      <c r="K211" s="76"/>
      <c r="L211" s="77">
        <v>-29950</v>
      </c>
    </row>
    <row r="212" spans="1:12" x14ac:dyDescent="0.25">
      <c r="A212" s="15"/>
      <c r="B212" s="46"/>
      <c r="C212" s="49"/>
      <c r="D212" s="94"/>
      <c r="E212" s="49"/>
      <c r="F212" s="94"/>
      <c r="G212" s="49"/>
      <c r="H212" s="94"/>
      <c r="I212" s="49"/>
      <c r="J212" s="94"/>
      <c r="K212" s="49"/>
      <c r="L212" s="94"/>
    </row>
    <row r="213" spans="1:12" x14ac:dyDescent="0.25">
      <c r="A213" s="15"/>
      <c r="B213" s="33" t="s">
        <v>117</v>
      </c>
      <c r="C213" s="32"/>
      <c r="D213" s="93"/>
      <c r="E213" s="32"/>
      <c r="F213" s="93"/>
      <c r="G213" s="32"/>
      <c r="H213" s="93"/>
      <c r="I213" s="32"/>
      <c r="J213" s="93"/>
      <c r="K213" s="32"/>
      <c r="L213" s="93"/>
    </row>
    <row r="214" spans="1:12" x14ac:dyDescent="0.25">
      <c r="A214" s="15"/>
      <c r="B214" s="46" t="s">
        <v>118</v>
      </c>
      <c r="C214" s="49"/>
      <c r="D214" s="51" t="s">
        <v>180</v>
      </c>
      <c r="E214" s="49"/>
      <c r="F214" s="51" t="s">
        <v>180</v>
      </c>
      <c r="G214" s="49"/>
      <c r="H214" s="50">
        <v>-115163</v>
      </c>
      <c r="I214" s="49"/>
      <c r="J214" s="51" t="s">
        <v>180</v>
      </c>
      <c r="K214" s="49"/>
      <c r="L214" s="50">
        <v>-115163</v>
      </c>
    </row>
    <row r="215" spans="1:12" x14ac:dyDescent="0.25">
      <c r="A215" s="15"/>
      <c r="B215" s="33" t="s">
        <v>434</v>
      </c>
      <c r="C215" s="32"/>
      <c r="D215" s="93"/>
      <c r="E215" s="32"/>
      <c r="F215" s="93"/>
      <c r="G215" s="32"/>
      <c r="H215" s="93"/>
      <c r="I215" s="32"/>
      <c r="J215" s="93"/>
      <c r="K215" s="32"/>
      <c r="L215" s="93"/>
    </row>
    <row r="216" spans="1:12" x14ac:dyDescent="0.25">
      <c r="A216" s="15"/>
      <c r="B216" s="114" t="s">
        <v>435</v>
      </c>
      <c r="C216" s="49"/>
      <c r="D216" s="48" t="s">
        <v>436</v>
      </c>
      <c r="E216" s="49"/>
      <c r="F216" s="51" t="s">
        <v>180</v>
      </c>
      <c r="G216" s="49"/>
      <c r="H216" s="48" t="s">
        <v>437</v>
      </c>
      <c r="I216" s="49"/>
      <c r="J216" s="51" t="s">
        <v>180</v>
      </c>
      <c r="K216" s="49"/>
      <c r="L216" s="48" t="s">
        <v>438</v>
      </c>
    </row>
    <row r="217" spans="1:12" x14ac:dyDescent="0.25">
      <c r="A217" s="15"/>
      <c r="B217" s="33" t="s">
        <v>120</v>
      </c>
      <c r="C217" s="32"/>
      <c r="D217" s="45" t="s">
        <v>439</v>
      </c>
      <c r="E217" s="32"/>
      <c r="F217" s="44" t="s">
        <v>180</v>
      </c>
      <c r="G217" s="32"/>
      <c r="H217" s="44" t="s">
        <v>180</v>
      </c>
      <c r="I217" s="32"/>
      <c r="J217" s="44" t="s">
        <v>180</v>
      </c>
      <c r="K217" s="32"/>
      <c r="L217" s="45" t="s">
        <v>439</v>
      </c>
    </row>
    <row r="218" spans="1:12" x14ac:dyDescent="0.25">
      <c r="A218" s="15"/>
      <c r="B218" s="46" t="s">
        <v>440</v>
      </c>
      <c r="C218" s="49"/>
      <c r="D218" s="51" t="s">
        <v>180</v>
      </c>
      <c r="E218" s="49"/>
      <c r="F218" s="51" t="s">
        <v>180</v>
      </c>
      <c r="G218" s="49"/>
      <c r="H218" s="50">
        <v>-5000</v>
      </c>
      <c r="I218" s="49"/>
      <c r="J218" s="51" t="s">
        <v>180</v>
      </c>
      <c r="K218" s="49"/>
      <c r="L218" s="50">
        <v>-5000</v>
      </c>
    </row>
    <row r="219" spans="1:12" x14ac:dyDescent="0.25">
      <c r="A219" s="15"/>
      <c r="B219" s="33" t="s">
        <v>405</v>
      </c>
      <c r="C219" s="32"/>
      <c r="D219" s="59">
        <v>-8460</v>
      </c>
      <c r="E219" s="32"/>
      <c r="F219" s="45" t="s">
        <v>441</v>
      </c>
      <c r="G219" s="32"/>
      <c r="H219" s="59">
        <v>-17144</v>
      </c>
      <c r="I219" s="32"/>
      <c r="J219" s="44" t="s">
        <v>180</v>
      </c>
      <c r="K219" s="32"/>
      <c r="L219" s="44" t="s">
        <v>180</v>
      </c>
    </row>
    <row r="220" spans="1:12" x14ac:dyDescent="0.25">
      <c r="A220" s="15"/>
      <c r="B220" s="46" t="s">
        <v>122</v>
      </c>
      <c r="C220" s="49"/>
      <c r="D220" s="48">
        <v>-456</v>
      </c>
      <c r="E220" s="49"/>
      <c r="F220" s="51" t="s">
        <v>180</v>
      </c>
      <c r="G220" s="49"/>
      <c r="H220" s="50">
        <v>-8817</v>
      </c>
      <c r="I220" s="49"/>
      <c r="J220" s="51" t="s">
        <v>180</v>
      </c>
      <c r="K220" s="49"/>
      <c r="L220" s="50">
        <v>-9273</v>
      </c>
    </row>
    <row r="221" spans="1:12" ht="15.75" thickBot="1" x14ac:dyDescent="0.3">
      <c r="A221" s="15"/>
      <c r="B221" s="52" t="s">
        <v>123</v>
      </c>
      <c r="C221" s="55"/>
      <c r="D221" s="56">
        <v>-416</v>
      </c>
      <c r="E221" s="55"/>
      <c r="F221" s="54" t="s">
        <v>180</v>
      </c>
      <c r="G221" s="55"/>
      <c r="H221" s="54" t="s">
        <v>180</v>
      </c>
      <c r="I221" s="55"/>
      <c r="J221" s="54" t="s">
        <v>180</v>
      </c>
      <c r="K221" s="55"/>
      <c r="L221" s="56">
        <v>-416</v>
      </c>
    </row>
    <row r="222" spans="1:12" x14ac:dyDescent="0.25">
      <c r="A222" s="15"/>
      <c r="B222" s="39" t="s">
        <v>397</v>
      </c>
      <c r="C222" s="42"/>
      <c r="D222" s="92"/>
      <c r="E222" s="42"/>
      <c r="F222" s="92"/>
      <c r="G222" s="42"/>
      <c r="H222" s="92"/>
      <c r="I222" s="42"/>
      <c r="J222" s="92"/>
      <c r="K222" s="42"/>
      <c r="L222" s="92"/>
    </row>
    <row r="223" spans="1:12" x14ac:dyDescent="0.25">
      <c r="A223" s="15"/>
      <c r="B223" s="33" t="s">
        <v>407</v>
      </c>
      <c r="C223" s="32"/>
      <c r="D223" s="45" t="s">
        <v>442</v>
      </c>
      <c r="E223" s="32"/>
      <c r="F223" s="45" t="s">
        <v>441</v>
      </c>
      <c r="G223" s="32"/>
      <c r="H223" s="59">
        <v>-22999</v>
      </c>
      <c r="I223" s="32"/>
      <c r="J223" s="44" t="s">
        <v>180</v>
      </c>
      <c r="K223" s="32"/>
      <c r="L223" s="45" t="s">
        <v>443</v>
      </c>
    </row>
    <row r="224" spans="1:12" x14ac:dyDescent="0.25">
      <c r="A224" s="15"/>
      <c r="B224" s="46"/>
      <c r="C224" s="49"/>
      <c r="D224" s="94"/>
      <c r="E224" s="49"/>
      <c r="F224" s="94"/>
      <c r="G224" s="49"/>
      <c r="H224" s="94"/>
      <c r="I224" s="49"/>
      <c r="J224" s="94"/>
      <c r="K224" s="49"/>
      <c r="L224" s="94"/>
    </row>
    <row r="225" spans="1:16" x14ac:dyDescent="0.25">
      <c r="A225" s="15"/>
      <c r="B225" s="33" t="s">
        <v>408</v>
      </c>
      <c r="C225" s="32"/>
      <c r="D225" s="44" t="s">
        <v>180</v>
      </c>
      <c r="E225" s="32"/>
      <c r="F225" s="45" t="s">
        <v>444</v>
      </c>
      <c r="G225" s="32"/>
      <c r="H225" s="59">
        <v>-5588</v>
      </c>
      <c r="I225" s="32"/>
      <c r="J225" s="44" t="s">
        <v>180</v>
      </c>
      <c r="K225" s="32"/>
      <c r="L225" s="45" t="s">
        <v>445</v>
      </c>
    </row>
    <row r="226" spans="1:16" x14ac:dyDescent="0.25">
      <c r="A226" s="15"/>
      <c r="B226" s="46" t="s">
        <v>409</v>
      </c>
      <c r="C226" s="49"/>
      <c r="D226" s="94"/>
      <c r="E226" s="49"/>
      <c r="F226" s="94"/>
      <c r="G226" s="49"/>
      <c r="H226" s="94"/>
      <c r="I226" s="49"/>
      <c r="J226" s="94"/>
      <c r="K226" s="49"/>
      <c r="L226" s="94"/>
    </row>
    <row r="227" spans="1:16" ht="15.75" thickBot="1" x14ac:dyDescent="0.3">
      <c r="A227" s="15"/>
      <c r="B227" s="117" t="s">
        <v>410</v>
      </c>
      <c r="C227" s="55"/>
      <c r="D227" s="54" t="s">
        <v>180</v>
      </c>
      <c r="E227" s="55"/>
      <c r="F227" s="56" t="s">
        <v>446</v>
      </c>
      <c r="G227" s="55"/>
      <c r="H227" s="56" t="s">
        <v>447</v>
      </c>
      <c r="I227" s="55"/>
      <c r="J227" s="54" t="s">
        <v>180</v>
      </c>
      <c r="K227" s="55"/>
      <c r="L227" s="56" t="s">
        <v>448</v>
      </c>
    </row>
    <row r="228" spans="1:16" ht="15.75" thickBot="1" x14ac:dyDescent="0.3">
      <c r="A228" s="15"/>
      <c r="B228" s="85" t="s">
        <v>127</v>
      </c>
      <c r="C228" s="85" t="s">
        <v>179</v>
      </c>
      <c r="D228" s="118" t="s">
        <v>180</v>
      </c>
      <c r="E228" s="85" t="s">
        <v>179</v>
      </c>
      <c r="F228" s="87" t="s">
        <v>449</v>
      </c>
      <c r="G228" s="85" t="s">
        <v>179</v>
      </c>
      <c r="H228" s="87" t="s">
        <v>450</v>
      </c>
      <c r="I228" s="85" t="s">
        <v>179</v>
      </c>
      <c r="J228" s="118" t="s">
        <v>180</v>
      </c>
      <c r="K228" s="85" t="s">
        <v>179</v>
      </c>
      <c r="L228" s="87" t="s">
        <v>451</v>
      </c>
    </row>
    <row r="229" spans="1:16" ht="15.75" thickTop="1" x14ac:dyDescent="0.25">
      <c r="A229" s="15"/>
      <c r="B229" s="160"/>
      <c r="C229" s="160"/>
      <c r="D229" s="160"/>
      <c r="E229" s="160"/>
      <c r="F229" s="160"/>
      <c r="G229" s="160"/>
      <c r="H229" s="160"/>
      <c r="I229" s="160"/>
      <c r="J229" s="160"/>
      <c r="K229" s="160"/>
      <c r="L229" s="160"/>
      <c r="M229" s="160"/>
      <c r="N229" s="160"/>
      <c r="O229" s="160"/>
      <c r="P229" s="160"/>
    </row>
    <row r="230" spans="1:16" x14ac:dyDescent="0.25">
      <c r="A230" s="15"/>
      <c r="B230" s="26"/>
      <c r="C230" s="26"/>
      <c r="D230" s="26"/>
      <c r="E230" s="26"/>
      <c r="F230" s="26"/>
      <c r="G230" s="26"/>
      <c r="H230" s="26"/>
      <c r="I230" s="26"/>
      <c r="J230" s="26"/>
      <c r="K230" s="26"/>
      <c r="L230" s="26"/>
      <c r="M230" s="26"/>
      <c r="N230" s="26"/>
      <c r="O230" s="26"/>
      <c r="P230" s="26"/>
    </row>
    <row r="231" spans="1:16" x14ac:dyDescent="0.25">
      <c r="A231" s="3" t="s">
        <v>452</v>
      </c>
      <c r="B231" s="18"/>
      <c r="C231" s="18"/>
      <c r="D231" s="18"/>
      <c r="E231" s="18"/>
      <c r="F231" s="18"/>
      <c r="G231" s="18"/>
      <c r="H231" s="18"/>
      <c r="I231" s="18"/>
      <c r="J231" s="18"/>
      <c r="K231" s="18"/>
      <c r="L231" s="18"/>
      <c r="M231" s="18"/>
      <c r="N231" s="18"/>
      <c r="O231" s="18"/>
      <c r="P231" s="18"/>
    </row>
    <row r="232" spans="1:16" x14ac:dyDescent="0.25">
      <c r="A232" s="15" t="s">
        <v>770</v>
      </c>
      <c r="B232" s="31"/>
      <c r="C232" s="30"/>
      <c r="D232" s="30"/>
    </row>
    <row r="233" spans="1:16" x14ac:dyDescent="0.25">
      <c r="A233" s="15"/>
      <c r="B233" s="119"/>
      <c r="C233" s="34"/>
      <c r="D233" s="34"/>
    </row>
    <row r="234" spans="1:16" x14ac:dyDescent="0.25">
      <c r="A234" s="15"/>
      <c r="B234" s="137" t="s">
        <v>455</v>
      </c>
      <c r="C234" s="137"/>
      <c r="D234" s="137"/>
    </row>
    <row r="235" spans="1:16" x14ac:dyDescent="0.25">
      <c r="A235" s="15"/>
      <c r="B235" s="137" t="s">
        <v>174</v>
      </c>
      <c r="C235" s="137"/>
      <c r="D235" s="137"/>
    </row>
    <row r="236" spans="1:16" x14ac:dyDescent="0.25">
      <c r="A236" s="15"/>
      <c r="B236" s="119"/>
      <c r="C236" s="108"/>
      <c r="D236" s="108"/>
    </row>
    <row r="237" spans="1:16" x14ac:dyDescent="0.25">
      <c r="A237" s="15"/>
      <c r="B237" s="120" t="s">
        <v>456</v>
      </c>
      <c r="C237" s="47"/>
      <c r="D237" s="49"/>
    </row>
    <row r="238" spans="1:16" x14ac:dyDescent="0.25">
      <c r="A238" s="15"/>
      <c r="B238" s="121" t="s">
        <v>195</v>
      </c>
      <c r="C238" s="122" t="s">
        <v>179</v>
      </c>
      <c r="D238" s="123" t="s">
        <v>457</v>
      </c>
    </row>
    <row r="239" spans="1:16" ht="26.25" x14ac:dyDescent="0.25">
      <c r="A239" s="15"/>
      <c r="B239" s="124" t="s">
        <v>458</v>
      </c>
      <c r="C239" s="47"/>
      <c r="D239" s="125" t="s">
        <v>200</v>
      </c>
    </row>
    <row r="240" spans="1:16" ht="22.5" x14ac:dyDescent="0.25">
      <c r="A240" s="15"/>
      <c r="B240" s="121" t="s">
        <v>459</v>
      </c>
      <c r="C240" s="34"/>
      <c r="D240" s="123" t="s">
        <v>460</v>
      </c>
    </row>
    <row r="241" spans="1:16" x14ac:dyDescent="0.25">
      <c r="A241" s="15"/>
      <c r="B241" s="124" t="s">
        <v>461</v>
      </c>
      <c r="C241" s="47"/>
      <c r="D241" s="125" t="s">
        <v>462</v>
      </c>
    </row>
    <row r="242" spans="1:16" ht="15.75" thickBot="1" x14ac:dyDescent="0.3">
      <c r="A242" s="15"/>
      <c r="B242" s="126" t="s">
        <v>28</v>
      </c>
      <c r="C242" s="53"/>
      <c r="D242" s="127" t="s">
        <v>463</v>
      </c>
    </row>
    <row r="243" spans="1:16" ht="15.75" thickBot="1" x14ac:dyDescent="0.3">
      <c r="A243" s="15"/>
      <c r="B243" s="128" t="s">
        <v>29</v>
      </c>
      <c r="C243" s="129" t="s">
        <v>179</v>
      </c>
      <c r="D243" s="130" t="s">
        <v>464</v>
      </c>
    </row>
    <row r="244" spans="1:16" x14ac:dyDescent="0.25">
      <c r="A244" s="15"/>
      <c r="B244" s="131"/>
      <c r="C244" s="74"/>
      <c r="D244" s="76"/>
    </row>
    <row r="245" spans="1:16" x14ac:dyDescent="0.25">
      <c r="A245" s="15"/>
      <c r="B245" s="120" t="s">
        <v>465</v>
      </c>
      <c r="C245" s="47"/>
      <c r="D245" s="49"/>
    </row>
    <row r="246" spans="1:16" x14ac:dyDescent="0.25">
      <c r="A246" s="15"/>
      <c r="B246" s="119" t="s">
        <v>35</v>
      </c>
      <c r="C246" s="122" t="s">
        <v>179</v>
      </c>
      <c r="D246" s="123" t="s">
        <v>466</v>
      </c>
    </row>
    <row r="247" spans="1:16" x14ac:dyDescent="0.25">
      <c r="A247" s="15"/>
      <c r="B247" s="120" t="s">
        <v>467</v>
      </c>
      <c r="C247" s="47"/>
      <c r="D247" s="125" t="s">
        <v>468</v>
      </c>
    </row>
    <row r="248" spans="1:16" x14ac:dyDescent="0.25">
      <c r="A248" s="15"/>
      <c r="B248" s="119" t="s">
        <v>106</v>
      </c>
      <c r="C248" s="34"/>
      <c r="D248" s="123" t="s">
        <v>469</v>
      </c>
    </row>
    <row r="249" spans="1:16" x14ac:dyDescent="0.25">
      <c r="A249" s="15"/>
      <c r="B249" s="120" t="s">
        <v>470</v>
      </c>
      <c r="C249" s="47"/>
      <c r="D249" s="125" t="s">
        <v>254</v>
      </c>
    </row>
    <row r="250" spans="1:16" ht="26.25" x14ac:dyDescent="0.25">
      <c r="A250" s="15"/>
      <c r="B250" s="119" t="s">
        <v>471</v>
      </c>
      <c r="C250" s="34"/>
      <c r="D250" s="123" t="s">
        <v>256</v>
      </c>
    </row>
    <row r="251" spans="1:16" ht="15.75" thickBot="1" x14ac:dyDescent="0.3">
      <c r="A251" s="15"/>
      <c r="B251" s="132" t="s">
        <v>472</v>
      </c>
      <c r="C251" s="61"/>
      <c r="D251" s="133" t="s">
        <v>473</v>
      </c>
    </row>
    <row r="252" spans="1:16" ht="15.75" thickBot="1" x14ac:dyDescent="0.3">
      <c r="A252" s="15"/>
      <c r="B252" s="134" t="s">
        <v>474</v>
      </c>
      <c r="C252" s="135" t="s">
        <v>179</v>
      </c>
      <c r="D252" s="136" t="s">
        <v>464</v>
      </c>
    </row>
    <row r="253" spans="1:16" ht="90" thickTop="1" x14ac:dyDescent="0.25">
      <c r="A253" s="15"/>
      <c r="B253" s="5"/>
      <c r="C253" s="138">
        <v>-1</v>
      </c>
      <c r="D253" s="5"/>
      <c r="E253" s="139" t="s">
        <v>475</v>
      </c>
    </row>
    <row r="254" spans="1:16" ht="25.5" x14ac:dyDescent="0.25">
      <c r="A254" s="15"/>
      <c r="B254" s="5"/>
      <c r="C254" s="138">
        <v>-2</v>
      </c>
      <c r="D254" s="5"/>
      <c r="E254" s="139" t="s">
        <v>476</v>
      </c>
    </row>
    <row r="255" spans="1:16" ht="66.75" x14ac:dyDescent="0.25">
      <c r="A255" s="15"/>
      <c r="B255" s="5"/>
      <c r="C255" s="140">
        <v>-3</v>
      </c>
      <c r="D255" s="5"/>
      <c r="E255" s="139" t="s">
        <v>477</v>
      </c>
    </row>
    <row r="256" spans="1:16" ht="15.75" x14ac:dyDescent="0.25">
      <c r="A256" s="15"/>
      <c r="B256" s="22"/>
      <c r="C256" s="22"/>
      <c r="D256" s="22"/>
      <c r="E256" s="22"/>
      <c r="F256" s="22"/>
      <c r="G256" s="22"/>
      <c r="H256" s="22"/>
      <c r="I256" s="22"/>
      <c r="J256" s="22"/>
      <c r="K256" s="22"/>
      <c r="L256" s="22"/>
      <c r="M256" s="22"/>
      <c r="N256" s="22"/>
      <c r="O256" s="22"/>
      <c r="P256" s="22"/>
    </row>
    <row r="257" spans="1:4" x14ac:dyDescent="0.25">
      <c r="A257" s="15"/>
      <c r="B257" s="31"/>
      <c r="C257" s="30"/>
      <c r="D257" s="30"/>
    </row>
    <row r="258" spans="1:4" x14ac:dyDescent="0.25">
      <c r="A258" s="15"/>
      <c r="B258" s="137" t="s">
        <v>478</v>
      </c>
      <c r="C258" s="137"/>
      <c r="D258" s="137"/>
    </row>
    <row r="259" spans="1:4" x14ac:dyDescent="0.25">
      <c r="A259" s="15"/>
      <c r="B259" s="137" t="s">
        <v>479</v>
      </c>
      <c r="C259" s="137"/>
      <c r="D259" s="137"/>
    </row>
    <row r="260" spans="1:4" x14ac:dyDescent="0.25">
      <c r="A260" s="15"/>
      <c r="B260" s="119"/>
      <c r="C260" s="108"/>
      <c r="D260" s="108"/>
    </row>
    <row r="261" spans="1:4" x14ac:dyDescent="0.25">
      <c r="A261" s="15"/>
      <c r="B261" s="120" t="s">
        <v>67</v>
      </c>
      <c r="C261" s="141" t="s">
        <v>179</v>
      </c>
      <c r="D261" s="125" t="s">
        <v>480</v>
      </c>
    </row>
    <row r="262" spans="1:4" ht="15.75" thickBot="1" x14ac:dyDescent="0.3">
      <c r="A262" s="15"/>
      <c r="B262" s="142" t="s">
        <v>481</v>
      </c>
      <c r="C262" s="53"/>
      <c r="D262" s="127" t="s">
        <v>482</v>
      </c>
    </row>
    <row r="263" spans="1:4" ht="15.75" thickBot="1" x14ac:dyDescent="0.3">
      <c r="A263" s="15"/>
      <c r="B263" s="128" t="s">
        <v>337</v>
      </c>
      <c r="C263" s="79"/>
      <c r="D263" s="143">
        <v>-10232</v>
      </c>
    </row>
    <row r="264" spans="1:4" x14ac:dyDescent="0.25">
      <c r="A264" s="15"/>
      <c r="B264" s="131"/>
      <c r="C264" s="74"/>
      <c r="D264" s="76"/>
    </row>
    <row r="265" spans="1:4" x14ac:dyDescent="0.25">
      <c r="A265" s="15"/>
      <c r="B265" s="120" t="s">
        <v>76</v>
      </c>
      <c r="C265" s="47"/>
      <c r="D265" s="49"/>
    </row>
    <row r="266" spans="1:4" x14ac:dyDescent="0.25">
      <c r="A266" s="15"/>
      <c r="B266" s="121" t="s">
        <v>483</v>
      </c>
      <c r="C266" s="34"/>
      <c r="D266" s="123" t="s">
        <v>484</v>
      </c>
    </row>
    <row r="267" spans="1:4" x14ac:dyDescent="0.25">
      <c r="A267" s="15"/>
      <c r="B267" s="124" t="s">
        <v>80</v>
      </c>
      <c r="C267" s="47"/>
      <c r="D267" s="125">
        <v>-58</v>
      </c>
    </row>
    <row r="268" spans="1:4" x14ac:dyDescent="0.25">
      <c r="A268" s="15"/>
      <c r="B268" s="121" t="s">
        <v>485</v>
      </c>
      <c r="C268" s="34"/>
      <c r="D268" s="144">
        <v>-6866</v>
      </c>
    </row>
    <row r="269" spans="1:4" ht="15.75" thickBot="1" x14ac:dyDescent="0.3">
      <c r="A269" s="15"/>
      <c r="B269" s="145" t="s">
        <v>486</v>
      </c>
      <c r="C269" s="61"/>
      <c r="D269" s="133" t="s">
        <v>487</v>
      </c>
    </row>
    <row r="270" spans="1:4" ht="15.75" thickBot="1" x14ac:dyDescent="0.3">
      <c r="A270" s="15"/>
      <c r="B270" s="146" t="s">
        <v>488</v>
      </c>
      <c r="C270" s="38"/>
      <c r="D270" s="147" t="s">
        <v>489</v>
      </c>
    </row>
    <row r="271" spans="1:4" x14ac:dyDescent="0.25">
      <c r="A271" s="15"/>
      <c r="B271" s="148"/>
      <c r="C271" s="57"/>
      <c r="D271" s="42"/>
    </row>
    <row r="272" spans="1:4" ht="15.75" thickBot="1" x14ac:dyDescent="0.3">
      <c r="A272" s="15"/>
      <c r="B272" s="149" t="s">
        <v>91</v>
      </c>
      <c r="C272" s="150"/>
      <c r="D272" s="151">
        <v>-2130</v>
      </c>
    </row>
    <row r="273" spans="1:16" ht="39" thickTop="1" x14ac:dyDescent="0.25">
      <c r="A273" s="15"/>
      <c r="B273" s="5"/>
      <c r="C273" s="138">
        <v>-4</v>
      </c>
      <c r="D273" s="5"/>
      <c r="E273" s="139" t="s">
        <v>490</v>
      </c>
    </row>
    <row r="274" spans="1:16" ht="15.75" x14ac:dyDescent="0.25">
      <c r="A274" s="15"/>
      <c r="B274" s="25"/>
      <c r="C274" s="25"/>
      <c r="D274" s="25"/>
      <c r="E274" s="25"/>
      <c r="F274" s="25"/>
      <c r="G274" s="25"/>
      <c r="H274" s="25"/>
      <c r="I274" s="25"/>
      <c r="J274" s="25"/>
      <c r="K274" s="25"/>
      <c r="L274" s="25"/>
      <c r="M274" s="25"/>
      <c r="N274" s="25"/>
      <c r="O274" s="25"/>
      <c r="P274" s="25"/>
    </row>
    <row r="275" spans="1:16" x14ac:dyDescent="0.25">
      <c r="A275" s="15"/>
      <c r="B275" s="159"/>
      <c r="C275" s="159"/>
      <c r="D275" s="159"/>
      <c r="E275" s="159"/>
      <c r="F275" s="159"/>
      <c r="G275" s="159"/>
      <c r="H275" s="159"/>
      <c r="I275" s="159"/>
      <c r="J275" s="159"/>
      <c r="K275" s="159"/>
      <c r="L275" s="159"/>
      <c r="M275" s="159"/>
      <c r="N275" s="159"/>
      <c r="O275" s="159"/>
      <c r="P275" s="159"/>
    </row>
    <row r="276" spans="1:16" x14ac:dyDescent="0.25">
      <c r="A276" s="15"/>
      <c r="B276" s="29"/>
      <c r="C276" s="30"/>
      <c r="D276" s="30"/>
    </row>
    <row r="277" spans="1:16" x14ac:dyDescent="0.25">
      <c r="A277" s="15"/>
      <c r="B277" s="152"/>
      <c r="C277" s="32"/>
      <c r="D277" s="32"/>
    </row>
    <row r="278" spans="1:16" x14ac:dyDescent="0.25">
      <c r="A278" s="15"/>
      <c r="B278" s="137" t="s">
        <v>491</v>
      </c>
      <c r="C278" s="137"/>
      <c r="D278" s="137"/>
    </row>
    <row r="279" spans="1:16" x14ac:dyDescent="0.25">
      <c r="A279" s="15"/>
      <c r="B279" s="137" t="s">
        <v>479</v>
      </c>
      <c r="C279" s="137"/>
      <c r="D279" s="137"/>
    </row>
    <row r="280" spans="1:16" x14ac:dyDescent="0.25">
      <c r="A280" s="15"/>
      <c r="B280" s="152"/>
      <c r="C280" s="32"/>
      <c r="D280" s="32"/>
    </row>
    <row r="281" spans="1:16" x14ac:dyDescent="0.25">
      <c r="A281" s="15"/>
      <c r="B281" s="120" t="s">
        <v>492</v>
      </c>
      <c r="C281" s="47"/>
      <c r="D281" s="47"/>
    </row>
    <row r="282" spans="1:16" x14ac:dyDescent="0.25">
      <c r="A282" s="15"/>
      <c r="B282" s="121" t="s">
        <v>493</v>
      </c>
      <c r="C282" s="122" t="s">
        <v>179</v>
      </c>
      <c r="D282" s="123" t="s">
        <v>494</v>
      </c>
    </row>
    <row r="283" spans="1:16" x14ac:dyDescent="0.25">
      <c r="A283" s="15"/>
      <c r="B283" s="124" t="s">
        <v>495</v>
      </c>
      <c r="C283" s="47"/>
      <c r="D283" s="153">
        <v>-52784</v>
      </c>
    </row>
    <row r="284" spans="1:16" ht="15.75" thickBot="1" x14ac:dyDescent="0.3">
      <c r="A284" s="15"/>
      <c r="B284" s="126" t="s">
        <v>496</v>
      </c>
      <c r="C284" s="53"/>
      <c r="D284" s="127" t="s">
        <v>497</v>
      </c>
    </row>
    <row r="285" spans="1:16" x14ac:dyDescent="0.25">
      <c r="A285" s="15"/>
      <c r="B285" s="148" t="s">
        <v>498</v>
      </c>
      <c r="C285" s="57"/>
      <c r="D285" s="154">
        <v>-16165</v>
      </c>
    </row>
    <row r="286" spans="1:16" x14ac:dyDescent="0.25">
      <c r="A286" s="15"/>
      <c r="B286" s="155"/>
      <c r="C286" s="34"/>
      <c r="D286" s="32"/>
    </row>
    <row r="287" spans="1:16" ht="27" thickBot="1" x14ac:dyDescent="0.3">
      <c r="A287" s="15"/>
      <c r="B287" s="132" t="s">
        <v>126</v>
      </c>
      <c r="C287" s="61"/>
      <c r="D287" s="133" t="s">
        <v>499</v>
      </c>
    </row>
    <row r="288" spans="1:16" x14ac:dyDescent="0.25">
      <c r="A288" s="15"/>
      <c r="B288" s="131"/>
      <c r="C288" s="74"/>
      <c r="D288" s="76"/>
    </row>
    <row r="289" spans="1:16" ht="15.75" thickBot="1" x14ac:dyDescent="0.3">
      <c r="A289" s="15"/>
      <c r="B289" s="156" t="s">
        <v>127</v>
      </c>
      <c r="C289" s="157" t="s">
        <v>179</v>
      </c>
      <c r="D289" s="158" t="s">
        <v>500</v>
      </c>
    </row>
    <row r="290" spans="1:16" ht="15.75" thickTop="1" x14ac:dyDescent="0.25">
      <c r="A290" s="15"/>
      <c r="B290" s="164"/>
      <c r="C290" s="164"/>
      <c r="D290" s="164"/>
      <c r="E290" s="164"/>
      <c r="F290" s="164"/>
      <c r="G290" s="164"/>
      <c r="H290" s="164"/>
      <c r="I290" s="164"/>
      <c r="J290" s="164"/>
      <c r="K290" s="164"/>
      <c r="L290" s="164"/>
      <c r="M290" s="164"/>
      <c r="N290" s="164"/>
      <c r="O290" s="164"/>
      <c r="P290" s="164"/>
    </row>
    <row r="291" spans="1:16" x14ac:dyDescent="0.25">
      <c r="A291" s="15"/>
      <c r="B291" s="26"/>
      <c r="C291" s="26"/>
      <c r="D291" s="26"/>
      <c r="E291" s="26"/>
      <c r="F291" s="26"/>
      <c r="G291" s="26"/>
      <c r="H291" s="26"/>
      <c r="I291" s="26"/>
      <c r="J291" s="26"/>
      <c r="K291" s="26"/>
      <c r="L291" s="26"/>
      <c r="M291" s="26"/>
      <c r="N291" s="26"/>
      <c r="O291" s="26"/>
      <c r="P291" s="26"/>
    </row>
  </sheetData>
  <mergeCells count="85">
    <mergeCell ref="B291:P291"/>
    <mergeCell ref="B181:P181"/>
    <mergeCell ref="B182:P182"/>
    <mergeCell ref="B229:P229"/>
    <mergeCell ref="B230:P230"/>
    <mergeCell ref="B231:P231"/>
    <mergeCell ref="A232:A291"/>
    <mergeCell ref="B256:P256"/>
    <mergeCell ref="B274:P274"/>
    <mergeCell ref="B275:P275"/>
    <mergeCell ref="B290:P290"/>
    <mergeCell ref="B77:P77"/>
    <mergeCell ref="B78:P78"/>
    <mergeCell ref="B79:P79"/>
    <mergeCell ref="B109:P109"/>
    <mergeCell ref="B110:P110"/>
    <mergeCell ref="B111:P111"/>
    <mergeCell ref="B278:D278"/>
    <mergeCell ref="B279:D279"/>
    <mergeCell ref="A1:A2"/>
    <mergeCell ref="B1:P1"/>
    <mergeCell ref="B2:P2"/>
    <mergeCell ref="A3:A230"/>
    <mergeCell ref="B38:P38"/>
    <mergeCell ref="B39:P39"/>
    <mergeCell ref="B40:P40"/>
    <mergeCell ref="B76:P76"/>
    <mergeCell ref="B234:D234"/>
    <mergeCell ref="B235:D235"/>
    <mergeCell ref="C236:D236"/>
    <mergeCell ref="B258:D258"/>
    <mergeCell ref="B259:D259"/>
    <mergeCell ref="C260:D260"/>
    <mergeCell ref="B185:L185"/>
    <mergeCell ref="C186:D186"/>
    <mergeCell ref="E186:F186"/>
    <mergeCell ref="G186:H186"/>
    <mergeCell ref="I186:J186"/>
    <mergeCell ref="K186:L186"/>
    <mergeCell ref="O127:O128"/>
    <mergeCell ref="P127:P128"/>
    <mergeCell ref="B147:L147"/>
    <mergeCell ref="C148:D148"/>
    <mergeCell ref="E148:F148"/>
    <mergeCell ref="G148:H148"/>
    <mergeCell ref="I148:J148"/>
    <mergeCell ref="K148:L148"/>
    <mergeCell ref="B143:P143"/>
    <mergeCell ref="B144:P144"/>
    <mergeCell ref="I127:I128"/>
    <mergeCell ref="J127:J128"/>
    <mergeCell ref="K127:K128"/>
    <mergeCell ref="L127:L128"/>
    <mergeCell ref="M127:M128"/>
    <mergeCell ref="N127:N128"/>
    <mergeCell ref="C127:C128"/>
    <mergeCell ref="D127:D128"/>
    <mergeCell ref="E127:E128"/>
    <mergeCell ref="F127:F128"/>
    <mergeCell ref="G127:G128"/>
    <mergeCell ref="H127:H128"/>
    <mergeCell ref="B114:P114"/>
    <mergeCell ref="C115:D115"/>
    <mergeCell ref="F115:G115"/>
    <mergeCell ref="I115:J115"/>
    <mergeCell ref="L115:M115"/>
    <mergeCell ref="O115:P115"/>
    <mergeCell ref="B81:P81"/>
    <mergeCell ref="C82:D82"/>
    <mergeCell ref="F82:G82"/>
    <mergeCell ref="I82:J82"/>
    <mergeCell ref="L82:M82"/>
    <mergeCell ref="O82:P82"/>
    <mergeCell ref="B43:P43"/>
    <mergeCell ref="C44:D44"/>
    <mergeCell ref="F44:G44"/>
    <mergeCell ref="I44:J44"/>
    <mergeCell ref="L44:M44"/>
    <mergeCell ref="O44:P44"/>
    <mergeCell ref="B5:P5"/>
    <mergeCell ref="C6:D6"/>
    <mergeCell ref="F6:G6"/>
    <mergeCell ref="I6:J6"/>
    <mergeCell ref="L6:M6"/>
    <mergeCell ref="O6:P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1.42578125" bestFit="1" customWidth="1"/>
    <col min="3" max="3" width="1.85546875" bestFit="1" customWidth="1"/>
    <col min="4" max="4" width="7" bestFit="1" customWidth="1"/>
  </cols>
  <sheetData>
    <row r="1" spans="1:4" ht="15" customHeight="1" x14ac:dyDescent="0.25">
      <c r="A1" s="8" t="s">
        <v>771</v>
      </c>
      <c r="B1" s="8" t="s">
        <v>1</v>
      </c>
      <c r="C1" s="8"/>
      <c r="D1" s="8"/>
    </row>
    <row r="2" spans="1:4" ht="15" customHeight="1" x14ac:dyDescent="0.25">
      <c r="A2" s="8"/>
      <c r="B2" s="8" t="s">
        <v>2</v>
      </c>
      <c r="C2" s="8"/>
      <c r="D2" s="8"/>
    </row>
    <row r="3" spans="1:4" ht="30" x14ac:dyDescent="0.25">
      <c r="A3" s="4" t="s">
        <v>502</v>
      </c>
      <c r="B3" s="18"/>
      <c r="C3" s="18"/>
      <c r="D3" s="18"/>
    </row>
    <row r="4" spans="1:4" x14ac:dyDescent="0.25">
      <c r="A4" s="15" t="s">
        <v>772</v>
      </c>
      <c r="B4" s="31"/>
      <c r="C4" s="30"/>
      <c r="D4" s="30"/>
    </row>
    <row r="5" spans="1:4" x14ac:dyDescent="0.25">
      <c r="A5" s="15"/>
      <c r="B5" s="119"/>
      <c r="C5" s="108"/>
      <c r="D5" s="108"/>
    </row>
    <row r="6" spans="1:4" x14ac:dyDescent="0.25">
      <c r="A6" s="15"/>
      <c r="B6" s="120" t="s">
        <v>506</v>
      </c>
      <c r="C6" s="141" t="s">
        <v>179</v>
      </c>
      <c r="D6" s="125" t="s">
        <v>507</v>
      </c>
    </row>
    <row r="7" spans="1:4" x14ac:dyDescent="0.25">
      <c r="A7" s="15"/>
      <c r="B7" s="119" t="s">
        <v>508</v>
      </c>
      <c r="C7" s="34"/>
      <c r="D7" s="123" t="s">
        <v>509</v>
      </c>
    </row>
    <row r="8" spans="1:4" ht="15.75" thickBot="1" x14ac:dyDescent="0.3">
      <c r="A8" s="15"/>
      <c r="B8" s="132" t="s">
        <v>510</v>
      </c>
      <c r="C8" s="61"/>
      <c r="D8" s="133" t="s">
        <v>511</v>
      </c>
    </row>
    <row r="9" spans="1:4" ht="15.75" thickBot="1" x14ac:dyDescent="0.3">
      <c r="A9" s="15"/>
      <c r="B9" s="134" t="s">
        <v>512</v>
      </c>
      <c r="C9" s="135" t="s">
        <v>179</v>
      </c>
      <c r="D9" s="136" t="s">
        <v>254</v>
      </c>
    </row>
    <row r="10" spans="1:4" ht="15.75" thickTop="1" x14ac:dyDescent="0.25">
      <c r="A10" s="15"/>
      <c r="B10" s="161"/>
      <c r="C10" s="161"/>
      <c r="D10" s="161"/>
    </row>
    <row r="11" spans="1:4" x14ac:dyDescent="0.25">
      <c r="A11" s="15"/>
      <c r="B11" s="26"/>
      <c r="C11" s="26"/>
      <c r="D11" s="26"/>
    </row>
  </sheetData>
  <mergeCells count="8">
    <mergeCell ref="C5:D5"/>
    <mergeCell ref="A1:A2"/>
    <mergeCell ref="B1:D1"/>
    <mergeCell ref="B2:D2"/>
    <mergeCell ref="B3:D3"/>
    <mergeCell ref="A4:A11"/>
    <mergeCell ref="B10:D10"/>
    <mergeCell ref="B11:D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4.85546875" bestFit="1" customWidth="1"/>
    <col min="2" max="2" width="36.5703125" bestFit="1" customWidth="1"/>
    <col min="3" max="3" width="1.85546875" bestFit="1" customWidth="1"/>
    <col min="4" max="4" width="8.5703125" bestFit="1" customWidth="1"/>
    <col min="6" max="6" width="1.85546875" bestFit="1" customWidth="1"/>
    <col min="7" max="7" width="11.140625" bestFit="1" customWidth="1"/>
  </cols>
  <sheetData>
    <row r="1" spans="1:7" ht="15" customHeight="1" x14ac:dyDescent="0.25">
      <c r="A1" s="8" t="s">
        <v>773</v>
      </c>
      <c r="B1" s="8" t="s">
        <v>1</v>
      </c>
      <c r="C1" s="8"/>
      <c r="D1" s="8"/>
      <c r="E1" s="8"/>
      <c r="F1" s="8"/>
      <c r="G1" s="8"/>
    </row>
    <row r="2" spans="1:7" ht="15" customHeight="1" x14ac:dyDescent="0.25">
      <c r="A2" s="8"/>
      <c r="B2" s="8" t="s">
        <v>2</v>
      </c>
      <c r="C2" s="8"/>
      <c r="D2" s="8"/>
      <c r="E2" s="8"/>
      <c r="F2" s="8"/>
      <c r="G2" s="8"/>
    </row>
    <row r="3" spans="1:7" x14ac:dyDescent="0.25">
      <c r="A3" s="4" t="s">
        <v>518</v>
      </c>
      <c r="B3" s="18"/>
      <c r="C3" s="18"/>
      <c r="D3" s="18"/>
      <c r="E3" s="18"/>
      <c r="F3" s="18"/>
      <c r="G3" s="18"/>
    </row>
    <row r="4" spans="1:7" x14ac:dyDescent="0.25">
      <c r="A4" s="15" t="s">
        <v>774</v>
      </c>
      <c r="B4" s="31"/>
      <c r="C4" s="30"/>
      <c r="D4" s="30"/>
      <c r="E4" s="30"/>
      <c r="F4" s="30"/>
      <c r="G4" s="30"/>
    </row>
    <row r="5" spans="1:7" x14ac:dyDescent="0.25">
      <c r="A5" s="15"/>
      <c r="B5" s="119"/>
      <c r="C5" s="34"/>
      <c r="D5" s="32"/>
      <c r="E5" s="32"/>
      <c r="F5" s="34"/>
      <c r="G5" s="32"/>
    </row>
    <row r="6" spans="1:7" x14ac:dyDescent="0.25">
      <c r="A6" s="15"/>
      <c r="B6" s="119"/>
      <c r="C6" s="34"/>
      <c r="D6" s="122" t="s">
        <v>521</v>
      </c>
      <c r="E6" s="32"/>
      <c r="F6" s="34"/>
      <c r="G6" s="122" t="s">
        <v>522</v>
      </c>
    </row>
    <row r="7" spans="1:7" ht="15.75" thickBot="1" x14ac:dyDescent="0.3">
      <c r="A7" s="15"/>
      <c r="B7" s="142"/>
      <c r="C7" s="53"/>
      <c r="D7" s="166">
        <v>2015</v>
      </c>
      <c r="E7" s="55"/>
      <c r="F7" s="53"/>
      <c r="G7" s="166">
        <v>2014</v>
      </c>
    </row>
    <row r="8" spans="1:7" ht="26.25" x14ac:dyDescent="0.25">
      <c r="A8" s="15"/>
      <c r="B8" s="148" t="s">
        <v>523</v>
      </c>
      <c r="C8" s="57"/>
      <c r="D8" s="42"/>
      <c r="E8" s="42"/>
      <c r="F8" s="57"/>
      <c r="G8" s="42"/>
    </row>
    <row r="9" spans="1:7" x14ac:dyDescent="0.25">
      <c r="A9" s="15"/>
      <c r="B9" s="152" t="s">
        <v>524</v>
      </c>
      <c r="C9" s="122" t="s">
        <v>179</v>
      </c>
      <c r="D9" s="123" t="s">
        <v>525</v>
      </c>
      <c r="E9" s="32"/>
      <c r="F9" s="122" t="s">
        <v>179</v>
      </c>
      <c r="G9" s="123" t="s">
        <v>526</v>
      </c>
    </row>
    <row r="10" spans="1:7" x14ac:dyDescent="0.25">
      <c r="A10" s="15"/>
      <c r="B10" s="167" t="s">
        <v>527</v>
      </c>
      <c r="C10" s="47"/>
      <c r="D10" s="49"/>
      <c r="E10" s="49"/>
      <c r="F10" s="47"/>
      <c r="G10" s="49"/>
    </row>
    <row r="11" spans="1:7" x14ac:dyDescent="0.25">
      <c r="A11" s="15"/>
      <c r="B11" s="152" t="s">
        <v>528</v>
      </c>
      <c r="C11" s="34"/>
      <c r="D11" s="123" t="s">
        <v>529</v>
      </c>
      <c r="E11" s="32"/>
      <c r="F11" s="34"/>
      <c r="G11" s="168" t="s">
        <v>180</v>
      </c>
    </row>
    <row r="12" spans="1:7" x14ac:dyDescent="0.25">
      <c r="A12" s="15"/>
      <c r="B12" s="167" t="s">
        <v>530</v>
      </c>
      <c r="C12" s="47"/>
      <c r="D12" s="125" t="s">
        <v>531</v>
      </c>
      <c r="E12" s="49"/>
      <c r="F12" s="47"/>
      <c r="G12" s="125" t="s">
        <v>531</v>
      </c>
    </row>
    <row r="13" spans="1:7" x14ac:dyDescent="0.25">
      <c r="A13" s="15"/>
      <c r="B13" s="152" t="s">
        <v>532</v>
      </c>
      <c r="C13" s="34"/>
      <c r="D13" s="123" t="s">
        <v>533</v>
      </c>
      <c r="E13" s="32"/>
      <c r="F13" s="34"/>
      <c r="G13" s="123" t="s">
        <v>533</v>
      </c>
    </row>
    <row r="14" spans="1:7" ht="15.75" thickBot="1" x14ac:dyDescent="0.3">
      <c r="A14" s="15"/>
      <c r="B14" s="169" t="s">
        <v>534</v>
      </c>
      <c r="C14" s="61"/>
      <c r="D14" s="133" t="s">
        <v>535</v>
      </c>
      <c r="E14" s="63"/>
      <c r="F14" s="61"/>
      <c r="G14" s="133" t="s">
        <v>535</v>
      </c>
    </row>
    <row r="15" spans="1:7" x14ac:dyDescent="0.25">
      <c r="A15" s="15"/>
      <c r="B15" s="131"/>
      <c r="C15" s="74"/>
      <c r="D15" s="170" t="s">
        <v>536</v>
      </c>
      <c r="E15" s="76"/>
      <c r="F15" s="74"/>
      <c r="G15" s="170" t="s">
        <v>537</v>
      </c>
    </row>
    <row r="16" spans="1:7" ht="15.75" thickBot="1" x14ac:dyDescent="0.3">
      <c r="A16" s="15"/>
      <c r="B16" s="132" t="s">
        <v>538</v>
      </c>
      <c r="C16" s="61"/>
      <c r="D16" s="133" t="s">
        <v>539</v>
      </c>
      <c r="E16" s="63"/>
      <c r="F16" s="61"/>
      <c r="G16" s="133" t="s">
        <v>539</v>
      </c>
    </row>
    <row r="17" spans="1:7" x14ac:dyDescent="0.25">
      <c r="A17" s="15"/>
      <c r="B17" s="131" t="s">
        <v>540</v>
      </c>
      <c r="C17" s="74"/>
      <c r="D17" s="170" t="s">
        <v>541</v>
      </c>
      <c r="E17" s="76"/>
      <c r="F17" s="74"/>
      <c r="G17" s="170" t="s">
        <v>542</v>
      </c>
    </row>
    <row r="18" spans="1:7" x14ac:dyDescent="0.25">
      <c r="A18" s="15"/>
      <c r="B18" s="120"/>
      <c r="C18" s="47"/>
      <c r="D18" s="49"/>
      <c r="E18" s="49"/>
      <c r="F18" s="47"/>
      <c r="G18" s="49"/>
    </row>
    <row r="19" spans="1:7" ht="27" thickBot="1" x14ac:dyDescent="0.3">
      <c r="A19" s="15"/>
      <c r="B19" s="142" t="s">
        <v>543</v>
      </c>
      <c r="C19" s="53"/>
      <c r="D19" s="171">
        <v>-592901</v>
      </c>
      <c r="E19" s="55"/>
      <c r="F19" s="53"/>
      <c r="G19" s="171">
        <v>-539766</v>
      </c>
    </row>
    <row r="20" spans="1:7" x14ac:dyDescent="0.25">
      <c r="A20" s="15"/>
      <c r="B20" s="148"/>
      <c r="C20" s="57"/>
      <c r="D20" s="42"/>
      <c r="E20" s="42"/>
      <c r="F20" s="57"/>
      <c r="G20" s="42"/>
    </row>
    <row r="21" spans="1:7" ht="15.75" thickBot="1" x14ac:dyDescent="0.3">
      <c r="A21" s="15"/>
      <c r="B21" s="149" t="s">
        <v>544</v>
      </c>
      <c r="C21" s="172" t="s">
        <v>179</v>
      </c>
      <c r="D21" s="173" t="s">
        <v>202</v>
      </c>
      <c r="E21" s="174"/>
      <c r="F21" s="172" t="s">
        <v>179</v>
      </c>
      <c r="G21" s="173" t="s">
        <v>278</v>
      </c>
    </row>
    <row r="22" spans="1:7" ht="15.75" thickTop="1" x14ac:dyDescent="0.25">
      <c r="A22" s="15"/>
      <c r="B22" s="161"/>
      <c r="C22" s="161"/>
      <c r="D22" s="161"/>
      <c r="E22" s="161"/>
      <c r="F22" s="161"/>
      <c r="G22" s="161"/>
    </row>
    <row r="23" spans="1:7" x14ac:dyDescent="0.25">
      <c r="A23" s="15"/>
      <c r="B23" s="26"/>
      <c r="C23" s="26"/>
      <c r="D23" s="26"/>
      <c r="E23" s="26"/>
      <c r="F23" s="26"/>
      <c r="G23" s="26"/>
    </row>
  </sheetData>
  <mergeCells count="7">
    <mergeCell ref="A1:A2"/>
    <mergeCell ref="B1:G1"/>
    <mergeCell ref="B2:G2"/>
    <mergeCell ref="B3:G3"/>
    <mergeCell ref="A4:A23"/>
    <mergeCell ref="B22:G22"/>
    <mergeCell ref="B23:G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25.5703125" bestFit="1" customWidth="1"/>
    <col min="2" max="2" width="36.5703125" bestFit="1" customWidth="1"/>
    <col min="3" max="3" width="2.140625" bestFit="1" customWidth="1"/>
    <col min="4" max="4" width="8.5703125" bestFit="1" customWidth="1"/>
    <col min="5" max="5" width="36.5703125" bestFit="1" customWidth="1"/>
    <col min="6" max="6" width="1.85546875" bestFit="1" customWidth="1"/>
    <col min="7" max="7" width="11.140625" bestFit="1" customWidth="1"/>
  </cols>
  <sheetData>
    <row r="1" spans="1:7" ht="15" customHeight="1" x14ac:dyDescent="0.25">
      <c r="A1" s="8" t="s">
        <v>775</v>
      </c>
      <c r="B1" s="8" t="s">
        <v>1</v>
      </c>
      <c r="C1" s="8"/>
      <c r="D1" s="8"/>
      <c r="E1" s="8"/>
      <c r="F1" s="8"/>
      <c r="G1" s="8"/>
    </row>
    <row r="2" spans="1:7" ht="15" customHeight="1" x14ac:dyDescent="0.25">
      <c r="A2" s="8"/>
      <c r="B2" s="8" t="s">
        <v>2</v>
      </c>
      <c r="C2" s="8"/>
      <c r="D2" s="8"/>
      <c r="E2" s="8"/>
      <c r="F2" s="8"/>
      <c r="G2" s="8"/>
    </row>
    <row r="3" spans="1:7" x14ac:dyDescent="0.25">
      <c r="A3" s="4" t="s">
        <v>558</v>
      </c>
      <c r="B3" s="18"/>
      <c r="C3" s="18"/>
      <c r="D3" s="18"/>
      <c r="E3" s="18"/>
      <c r="F3" s="18"/>
      <c r="G3" s="18"/>
    </row>
    <row r="4" spans="1:7" x14ac:dyDescent="0.25">
      <c r="A4" s="15" t="s">
        <v>776</v>
      </c>
      <c r="B4" s="31"/>
      <c r="C4" s="30"/>
      <c r="D4" s="30"/>
      <c r="E4" s="30"/>
      <c r="F4" s="30"/>
      <c r="G4" s="30"/>
    </row>
    <row r="5" spans="1:7" x14ac:dyDescent="0.25">
      <c r="A5" s="15"/>
      <c r="B5" s="119"/>
      <c r="C5" s="34"/>
      <c r="D5" s="32"/>
      <c r="E5" s="32"/>
      <c r="F5" s="34"/>
      <c r="G5" s="32"/>
    </row>
    <row r="6" spans="1:7" x14ac:dyDescent="0.25">
      <c r="A6" s="15"/>
      <c r="B6" s="119"/>
      <c r="C6" s="34"/>
      <c r="D6" s="122" t="s">
        <v>521</v>
      </c>
      <c r="E6" s="32"/>
      <c r="F6" s="34"/>
      <c r="G6" s="122" t="s">
        <v>522</v>
      </c>
    </row>
    <row r="7" spans="1:7" ht="15.75" thickBot="1" x14ac:dyDescent="0.3">
      <c r="A7" s="15"/>
      <c r="B7" s="142"/>
      <c r="C7" s="53"/>
      <c r="D7" s="166">
        <v>2015</v>
      </c>
      <c r="E7" s="55"/>
      <c r="F7" s="53"/>
      <c r="G7" s="166">
        <v>2014</v>
      </c>
    </row>
    <row r="8" spans="1:7" x14ac:dyDescent="0.25">
      <c r="A8" s="15"/>
      <c r="B8" s="148" t="s">
        <v>561</v>
      </c>
      <c r="C8" s="57"/>
      <c r="D8" s="57"/>
      <c r="E8" s="42"/>
      <c r="F8" s="57"/>
      <c r="G8" s="57"/>
    </row>
    <row r="9" spans="1:7" x14ac:dyDescent="0.25">
      <c r="A9" s="15"/>
      <c r="B9" s="152" t="s">
        <v>562</v>
      </c>
      <c r="C9" s="122" t="s">
        <v>179</v>
      </c>
      <c r="D9" s="123" t="s">
        <v>206</v>
      </c>
      <c r="E9" s="32"/>
      <c r="F9" s="122" t="s">
        <v>179</v>
      </c>
      <c r="G9" s="123" t="s">
        <v>206</v>
      </c>
    </row>
    <row r="10" spans="1:7" ht="26.25" x14ac:dyDescent="0.25">
      <c r="A10" s="15"/>
      <c r="B10" s="167" t="s">
        <v>563</v>
      </c>
      <c r="C10" s="47"/>
      <c r="D10" s="125" t="s">
        <v>564</v>
      </c>
      <c r="E10" s="49"/>
      <c r="F10" s="47"/>
      <c r="G10" s="125" t="s">
        <v>564</v>
      </c>
    </row>
    <row r="11" spans="1:7" ht="26.25" x14ac:dyDescent="0.25">
      <c r="A11" s="15"/>
      <c r="B11" s="152" t="s">
        <v>565</v>
      </c>
      <c r="C11" s="164"/>
      <c r="D11" s="180" t="s">
        <v>253</v>
      </c>
      <c r="E11" s="164"/>
      <c r="F11" s="108"/>
      <c r="G11" s="180" t="s">
        <v>253</v>
      </c>
    </row>
    <row r="12" spans="1:7" x14ac:dyDescent="0.25">
      <c r="A12" s="15"/>
      <c r="B12" s="152" t="s">
        <v>566</v>
      </c>
      <c r="C12" s="164"/>
      <c r="D12" s="180"/>
      <c r="E12" s="164"/>
      <c r="F12" s="108"/>
      <c r="G12" s="180"/>
    </row>
    <row r="13" spans="1:7" ht="27" thickBot="1" x14ac:dyDescent="0.3">
      <c r="A13" s="15"/>
      <c r="B13" s="169" t="s">
        <v>567</v>
      </c>
      <c r="C13" s="61"/>
      <c r="D13" s="133" t="s">
        <v>436</v>
      </c>
      <c r="E13" s="63"/>
      <c r="F13" s="61"/>
      <c r="G13" s="133" t="s">
        <v>436</v>
      </c>
    </row>
    <row r="14" spans="1:7" ht="15.75" thickBot="1" x14ac:dyDescent="0.3">
      <c r="A14" s="15"/>
      <c r="B14" s="146" t="s">
        <v>512</v>
      </c>
      <c r="C14" s="38"/>
      <c r="D14" s="147" t="s">
        <v>509</v>
      </c>
      <c r="E14" s="36"/>
      <c r="F14" s="38"/>
      <c r="G14" s="147" t="s">
        <v>509</v>
      </c>
    </row>
    <row r="15" spans="1:7" x14ac:dyDescent="0.25">
      <c r="A15" s="15"/>
      <c r="B15" s="148"/>
      <c r="C15" s="57"/>
      <c r="D15" s="42"/>
      <c r="E15" s="42"/>
      <c r="F15" s="57"/>
      <c r="G15" s="92"/>
    </row>
    <row r="16" spans="1:7" ht="15.75" thickBot="1" x14ac:dyDescent="0.3">
      <c r="A16" s="15"/>
      <c r="B16" s="142" t="s">
        <v>465</v>
      </c>
      <c r="C16" s="53"/>
      <c r="D16" s="55"/>
      <c r="E16" s="55"/>
      <c r="F16" s="53"/>
      <c r="G16" s="95"/>
    </row>
    <row r="17" spans="1:7" ht="27" thickBot="1" x14ac:dyDescent="0.3">
      <c r="A17" s="15"/>
      <c r="B17" s="177" t="s">
        <v>568</v>
      </c>
      <c r="C17" s="81"/>
      <c r="D17" s="130" t="s">
        <v>569</v>
      </c>
      <c r="E17" s="81"/>
      <c r="F17" s="79"/>
      <c r="G17" s="130" t="s">
        <v>569</v>
      </c>
    </row>
    <row r="18" spans="1:7" ht="15.75" thickBot="1" x14ac:dyDescent="0.3">
      <c r="A18" s="15"/>
      <c r="B18" s="146"/>
      <c r="C18" s="36"/>
      <c r="D18" s="101"/>
      <c r="E18" s="36"/>
      <c r="F18" s="38"/>
      <c r="G18" s="101"/>
    </row>
    <row r="19" spans="1:7" ht="15.75" thickBot="1" x14ac:dyDescent="0.3">
      <c r="A19" s="15"/>
      <c r="B19" s="128" t="s">
        <v>570</v>
      </c>
      <c r="C19" s="79"/>
      <c r="D19" s="130" t="s">
        <v>571</v>
      </c>
      <c r="E19" s="81"/>
      <c r="F19" s="79"/>
      <c r="G19" s="130" t="s">
        <v>571</v>
      </c>
    </row>
    <row r="20" spans="1:7" x14ac:dyDescent="0.25">
      <c r="A20" s="15"/>
      <c r="B20" s="131"/>
      <c r="C20" s="74"/>
      <c r="D20" s="76"/>
      <c r="E20" s="76"/>
      <c r="F20" s="74"/>
      <c r="G20" s="76"/>
    </row>
    <row r="21" spans="1:7" x14ac:dyDescent="0.25">
      <c r="A21" s="15"/>
      <c r="B21" s="120" t="s">
        <v>572</v>
      </c>
      <c r="C21" s="47"/>
      <c r="D21" s="153">
        <v>-6859</v>
      </c>
      <c r="E21" s="49"/>
      <c r="F21" s="47"/>
      <c r="G21" s="153">
        <v>-7819</v>
      </c>
    </row>
    <row r="22" spans="1:7" x14ac:dyDescent="0.25">
      <c r="A22" s="15"/>
      <c r="B22" s="119" t="s">
        <v>573</v>
      </c>
      <c r="C22" s="34"/>
      <c r="D22" s="144">
        <v>-790246</v>
      </c>
      <c r="E22" s="32"/>
      <c r="F22" s="34"/>
      <c r="G22" s="144">
        <v>-790246</v>
      </c>
    </row>
    <row r="23" spans="1:7" ht="15.75" thickBot="1" x14ac:dyDescent="0.3">
      <c r="A23" s="15"/>
      <c r="B23" s="132" t="s">
        <v>574</v>
      </c>
      <c r="C23" s="61"/>
      <c r="D23" s="178">
        <v>-433141</v>
      </c>
      <c r="E23" s="63"/>
      <c r="F23" s="61"/>
      <c r="G23" s="178">
        <v>-432181</v>
      </c>
    </row>
    <row r="24" spans="1:7" ht="15.75" thickBot="1" x14ac:dyDescent="0.3">
      <c r="A24" s="15"/>
      <c r="B24" s="134" t="s">
        <v>575</v>
      </c>
      <c r="C24" s="135" t="s">
        <v>179</v>
      </c>
      <c r="D24" s="179" t="s">
        <v>180</v>
      </c>
      <c r="E24" s="68"/>
      <c r="F24" s="135" t="s">
        <v>179</v>
      </c>
      <c r="G24" s="179" t="s">
        <v>180</v>
      </c>
    </row>
    <row r="25" spans="1:7" ht="179.25" thickTop="1" x14ac:dyDescent="0.25">
      <c r="A25" s="15"/>
      <c r="B25" s="5"/>
      <c r="C25" s="138">
        <v>-1</v>
      </c>
      <c r="D25" s="5"/>
      <c r="E25" s="139" t="s">
        <v>576</v>
      </c>
    </row>
    <row r="26" spans="1:7" x14ac:dyDescent="0.25">
      <c r="A26" s="15"/>
      <c r="B26" s="26"/>
      <c r="C26" s="26"/>
      <c r="D26" s="26"/>
      <c r="E26" s="26"/>
      <c r="F26" s="26"/>
      <c r="G26" s="26"/>
    </row>
  </sheetData>
  <mergeCells count="11">
    <mergeCell ref="B26:G26"/>
    <mergeCell ref="C11:C12"/>
    <mergeCell ref="D11:D12"/>
    <mergeCell ref="E11:E12"/>
    <mergeCell ref="F11:F12"/>
    <mergeCell ref="G11:G12"/>
    <mergeCell ref="A1:A2"/>
    <mergeCell ref="B1:G1"/>
    <mergeCell ref="B2:G2"/>
    <mergeCell ref="B3:G3"/>
    <mergeCell ref="A4:A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2" width="36.5703125" bestFit="1" customWidth="1"/>
    <col min="3" max="3" width="1.85546875" bestFit="1" customWidth="1"/>
    <col min="4" max="4" width="17.5703125" bestFit="1" customWidth="1"/>
    <col min="6" max="6" width="1.85546875" bestFit="1" customWidth="1"/>
    <col min="7" max="7" width="11.140625" bestFit="1" customWidth="1"/>
  </cols>
  <sheetData>
    <row r="1" spans="1:7" ht="15" customHeight="1" x14ac:dyDescent="0.25">
      <c r="A1" s="8" t="s">
        <v>777</v>
      </c>
      <c r="B1" s="8" t="s">
        <v>1</v>
      </c>
      <c r="C1" s="8"/>
      <c r="D1" s="8"/>
      <c r="E1" s="8"/>
      <c r="F1" s="8"/>
      <c r="G1" s="8"/>
    </row>
    <row r="2" spans="1:7" ht="15" customHeight="1" x14ac:dyDescent="0.25">
      <c r="A2" s="8"/>
      <c r="B2" s="8" t="s">
        <v>2</v>
      </c>
      <c r="C2" s="8"/>
      <c r="D2" s="8"/>
      <c r="E2" s="8"/>
      <c r="F2" s="8"/>
      <c r="G2" s="8"/>
    </row>
    <row r="3" spans="1:7" x14ac:dyDescent="0.25">
      <c r="A3" s="4" t="s">
        <v>612</v>
      </c>
      <c r="B3" s="18"/>
      <c r="C3" s="18"/>
      <c r="D3" s="18"/>
      <c r="E3" s="18"/>
      <c r="F3" s="18"/>
      <c r="G3" s="18"/>
    </row>
    <row r="4" spans="1:7" x14ac:dyDescent="0.25">
      <c r="A4" s="15" t="s">
        <v>778</v>
      </c>
      <c r="B4" s="31"/>
      <c r="C4" s="30"/>
      <c r="D4" s="30"/>
      <c r="E4" s="30"/>
      <c r="F4" s="30"/>
      <c r="G4" s="30"/>
    </row>
    <row r="5" spans="1:7" x14ac:dyDescent="0.25">
      <c r="A5" s="15"/>
      <c r="B5" s="119"/>
      <c r="C5" s="34"/>
      <c r="D5" s="32"/>
      <c r="E5" s="32"/>
      <c r="F5" s="34"/>
      <c r="G5" s="32"/>
    </row>
    <row r="6" spans="1:7" x14ac:dyDescent="0.25">
      <c r="A6" s="15"/>
      <c r="B6" s="119"/>
      <c r="C6" s="34"/>
      <c r="D6" s="122" t="s">
        <v>521</v>
      </c>
      <c r="E6" s="32"/>
      <c r="F6" s="34"/>
      <c r="G6" s="122" t="s">
        <v>522</v>
      </c>
    </row>
    <row r="7" spans="1:7" ht="15.75" thickBot="1" x14ac:dyDescent="0.3">
      <c r="A7" s="15"/>
      <c r="B7" s="142"/>
      <c r="C7" s="53"/>
      <c r="D7" s="166">
        <v>2015</v>
      </c>
      <c r="E7" s="55"/>
      <c r="F7" s="53"/>
      <c r="G7" s="166">
        <v>2014</v>
      </c>
    </row>
    <row r="8" spans="1:7" x14ac:dyDescent="0.25">
      <c r="A8" s="15"/>
      <c r="B8" s="148" t="s">
        <v>615</v>
      </c>
      <c r="C8" s="184" t="s">
        <v>179</v>
      </c>
      <c r="D8" s="185" t="s">
        <v>616</v>
      </c>
      <c r="E8" s="42"/>
      <c r="F8" s="184" t="s">
        <v>179</v>
      </c>
      <c r="G8" s="185" t="s">
        <v>617</v>
      </c>
    </row>
    <row r="9" spans="1:7" ht="15.75" thickBot="1" x14ac:dyDescent="0.3">
      <c r="A9" s="15"/>
      <c r="B9" s="142" t="s">
        <v>106</v>
      </c>
      <c r="C9" s="53"/>
      <c r="D9" s="127" t="s">
        <v>618</v>
      </c>
      <c r="E9" s="55"/>
      <c r="F9" s="53"/>
      <c r="G9" s="127" t="s">
        <v>619</v>
      </c>
    </row>
    <row r="10" spans="1:7" ht="15.75" thickBot="1" x14ac:dyDescent="0.3">
      <c r="A10" s="15"/>
      <c r="B10" s="186" t="s">
        <v>620</v>
      </c>
      <c r="C10" s="187" t="s">
        <v>179</v>
      </c>
      <c r="D10" s="188" t="s">
        <v>246</v>
      </c>
      <c r="E10" s="88"/>
      <c r="F10" s="187" t="s">
        <v>179</v>
      </c>
      <c r="G10" s="188" t="s">
        <v>309</v>
      </c>
    </row>
    <row r="11" spans="1:7" ht="15.75" thickTop="1" x14ac:dyDescent="0.25">
      <c r="A11" s="15"/>
      <c r="B11" s="161"/>
      <c r="C11" s="161"/>
      <c r="D11" s="161"/>
      <c r="E11" s="161"/>
      <c r="F11" s="161"/>
      <c r="G11" s="161"/>
    </row>
    <row r="12" spans="1:7" x14ac:dyDescent="0.25">
      <c r="A12" s="15"/>
      <c r="B12" s="26"/>
      <c r="C12" s="26"/>
      <c r="D12" s="26"/>
      <c r="E12" s="26"/>
      <c r="F12" s="26"/>
      <c r="G12" s="26"/>
    </row>
    <row r="13" spans="1:7" x14ac:dyDescent="0.25">
      <c r="A13" s="15" t="s">
        <v>779</v>
      </c>
      <c r="B13" s="31"/>
      <c r="C13" s="30"/>
      <c r="D13" s="30"/>
    </row>
    <row r="14" spans="1:7" x14ac:dyDescent="0.25">
      <c r="A14" s="15"/>
      <c r="B14" s="119"/>
      <c r="C14" s="34"/>
      <c r="D14" s="32"/>
    </row>
    <row r="15" spans="1:7" x14ac:dyDescent="0.25">
      <c r="A15" s="15"/>
      <c r="B15" s="119"/>
      <c r="C15" s="34"/>
      <c r="D15" s="122" t="s">
        <v>623</v>
      </c>
    </row>
    <row r="16" spans="1:7" ht="15.75" thickBot="1" x14ac:dyDescent="0.3">
      <c r="A16" s="15"/>
      <c r="B16" s="142"/>
      <c r="C16" s="53"/>
      <c r="D16" s="166" t="s">
        <v>521</v>
      </c>
    </row>
    <row r="17" spans="1:7" ht="15.75" thickBot="1" x14ac:dyDescent="0.3">
      <c r="A17" s="15"/>
      <c r="B17" s="146"/>
      <c r="C17" s="38"/>
      <c r="D17" s="189">
        <v>2015</v>
      </c>
    </row>
    <row r="18" spans="1:7" ht="26.25" x14ac:dyDescent="0.25">
      <c r="A18" s="15"/>
      <c r="B18" s="148" t="s">
        <v>624</v>
      </c>
      <c r="C18" s="184" t="s">
        <v>179</v>
      </c>
      <c r="D18" s="185" t="s">
        <v>625</v>
      </c>
    </row>
    <row r="19" spans="1:7" ht="26.25" x14ac:dyDescent="0.25">
      <c r="A19" s="15"/>
      <c r="B19" s="119" t="s">
        <v>626</v>
      </c>
      <c r="C19" s="34"/>
      <c r="D19" s="123" t="s">
        <v>627</v>
      </c>
    </row>
    <row r="20" spans="1:7" ht="26.25" x14ac:dyDescent="0.25">
      <c r="A20" s="15"/>
      <c r="B20" s="120" t="s">
        <v>628</v>
      </c>
      <c r="C20" s="47"/>
      <c r="D20" s="153">
        <v>-5014</v>
      </c>
    </row>
    <row r="21" spans="1:7" x14ac:dyDescent="0.25">
      <c r="A21" s="15"/>
      <c r="B21" s="119" t="s">
        <v>629</v>
      </c>
      <c r="C21" s="34"/>
      <c r="D21" s="144">
        <v>-10699</v>
      </c>
    </row>
    <row r="22" spans="1:7" ht="15.75" thickBot="1" x14ac:dyDescent="0.3">
      <c r="A22" s="15"/>
      <c r="B22" s="132" t="s">
        <v>630</v>
      </c>
      <c r="C22" s="61"/>
      <c r="D22" s="190" t="s">
        <v>180</v>
      </c>
    </row>
    <row r="23" spans="1:7" ht="26.25" x14ac:dyDescent="0.25">
      <c r="A23" s="15"/>
      <c r="B23" s="131" t="s">
        <v>631</v>
      </c>
      <c r="C23" s="74"/>
      <c r="D23" s="170" t="s">
        <v>632</v>
      </c>
    </row>
    <row r="24" spans="1:7" ht="27" thickBot="1" x14ac:dyDescent="0.3">
      <c r="A24" s="15"/>
      <c r="B24" s="132" t="s">
        <v>633</v>
      </c>
      <c r="C24" s="61"/>
      <c r="D24" s="178">
        <v>-29835</v>
      </c>
    </row>
    <row r="25" spans="1:7" ht="15.75" thickBot="1" x14ac:dyDescent="0.3">
      <c r="A25" s="15"/>
      <c r="B25" s="134" t="s">
        <v>634</v>
      </c>
      <c r="C25" s="135" t="s">
        <v>179</v>
      </c>
      <c r="D25" s="136" t="s">
        <v>616</v>
      </c>
    </row>
    <row r="26" spans="1:7" ht="15.75" thickTop="1" x14ac:dyDescent="0.25">
      <c r="A26" s="15"/>
      <c r="B26" s="160"/>
      <c r="C26" s="160"/>
      <c r="D26" s="160"/>
      <c r="E26" s="160"/>
      <c r="F26" s="160"/>
      <c r="G26" s="160"/>
    </row>
    <row r="27" spans="1:7" x14ac:dyDescent="0.25">
      <c r="A27" s="15"/>
      <c r="B27" s="26"/>
      <c r="C27" s="26"/>
      <c r="D27" s="26"/>
      <c r="E27" s="26"/>
      <c r="F27" s="26"/>
      <c r="G27" s="26"/>
    </row>
  </sheetData>
  <mergeCells count="10">
    <mergeCell ref="A13:A27"/>
    <mergeCell ref="B26:G26"/>
    <mergeCell ref="B27:G27"/>
    <mergeCell ref="A1:A2"/>
    <mergeCell ref="B1:G1"/>
    <mergeCell ref="B2:G2"/>
    <mergeCell ref="B3:G3"/>
    <mergeCell ref="A4:A12"/>
    <mergeCell ref="B11:G11"/>
    <mergeCell ref="B12: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2" width="36.5703125" bestFit="1" customWidth="1"/>
    <col min="3" max="3" width="9.5703125" bestFit="1" customWidth="1"/>
    <col min="4" max="4" width="9" bestFit="1" customWidth="1"/>
    <col min="5" max="5" width="11.28515625" bestFit="1" customWidth="1"/>
    <col min="6" max="6" width="1.85546875" bestFit="1" customWidth="1"/>
    <col min="7" max="7" width="12.5703125" bestFit="1" customWidth="1"/>
    <col min="8" max="8" width="1.85546875" bestFit="1" customWidth="1"/>
  </cols>
  <sheetData>
    <row r="1" spans="1:9" ht="15" customHeight="1" x14ac:dyDescent="0.25">
      <c r="A1" s="8" t="s">
        <v>780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641</v>
      </c>
      <c r="B3" s="18"/>
      <c r="C3" s="18"/>
      <c r="D3" s="18"/>
      <c r="E3" s="18"/>
      <c r="F3" s="18"/>
      <c r="G3" s="18"/>
      <c r="H3" s="18"/>
      <c r="I3" s="18"/>
    </row>
    <row r="4" spans="1:9" x14ac:dyDescent="0.25">
      <c r="A4" s="15" t="s">
        <v>781</v>
      </c>
      <c r="B4" s="31"/>
      <c r="C4" s="30"/>
      <c r="D4" s="30"/>
      <c r="E4" s="30"/>
      <c r="F4" s="30"/>
      <c r="G4" s="30"/>
    </row>
    <row r="5" spans="1:9" x14ac:dyDescent="0.25">
      <c r="A5" s="15"/>
      <c r="B5" s="32"/>
      <c r="C5" s="34"/>
      <c r="D5" s="32"/>
      <c r="E5" s="32"/>
      <c r="F5" s="34"/>
      <c r="G5" s="34"/>
    </row>
    <row r="6" spans="1:9" x14ac:dyDescent="0.25">
      <c r="A6" s="15"/>
      <c r="B6" s="119"/>
      <c r="C6" s="34"/>
      <c r="D6" s="191" t="s">
        <v>623</v>
      </c>
      <c r="E6" s="191"/>
      <c r="F6" s="191"/>
      <c r="G6" s="191"/>
    </row>
    <row r="7" spans="1:9" ht="15.75" thickBot="1" x14ac:dyDescent="0.3">
      <c r="A7" s="15"/>
      <c r="B7" s="142"/>
      <c r="C7" s="53"/>
      <c r="D7" s="192" t="s">
        <v>521</v>
      </c>
      <c r="E7" s="192"/>
      <c r="F7" s="192"/>
      <c r="G7" s="192"/>
    </row>
    <row r="8" spans="1:9" ht="15.75" thickBot="1" x14ac:dyDescent="0.3">
      <c r="A8" s="15"/>
      <c r="B8" s="146"/>
      <c r="C8" s="193">
        <v>2015</v>
      </c>
      <c r="D8" s="193"/>
      <c r="E8" s="38"/>
      <c r="F8" s="193">
        <v>2014</v>
      </c>
      <c r="G8" s="193"/>
    </row>
    <row r="9" spans="1:9" x14ac:dyDescent="0.25">
      <c r="A9" s="15"/>
      <c r="B9" s="148" t="s">
        <v>645</v>
      </c>
      <c r="C9" s="184" t="s">
        <v>179</v>
      </c>
      <c r="D9" s="185">
        <v>-10</v>
      </c>
      <c r="E9" s="42"/>
      <c r="F9" s="184" t="s">
        <v>179</v>
      </c>
      <c r="G9" s="185" t="s">
        <v>415</v>
      </c>
    </row>
    <row r="10" spans="1:9" ht="15.75" thickBot="1" x14ac:dyDescent="0.3">
      <c r="A10" s="15"/>
      <c r="B10" s="142" t="s">
        <v>646</v>
      </c>
      <c r="C10" s="53"/>
      <c r="D10" s="127">
        <v>-29</v>
      </c>
      <c r="E10" s="55"/>
      <c r="F10" s="53"/>
      <c r="G10" s="127" t="s">
        <v>647</v>
      </c>
    </row>
    <row r="11" spans="1:9" x14ac:dyDescent="0.25">
      <c r="A11" s="15"/>
      <c r="B11" s="148"/>
      <c r="C11" s="57"/>
      <c r="D11" s="57"/>
      <c r="E11" s="42"/>
      <c r="F11" s="57"/>
      <c r="G11" s="57"/>
    </row>
    <row r="12" spans="1:9" ht="15.75" thickBot="1" x14ac:dyDescent="0.3">
      <c r="A12" s="15"/>
      <c r="B12" s="149" t="s">
        <v>648</v>
      </c>
      <c r="C12" s="172" t="s">
        <v>179</v>
      </c>
      <c r="D12" s="173">
        <v>-39</v>
      </c>
      <c r="E12" s="174"/>
      <c r="F12" s="172" t="s">
        <v>179</v>
      </c>
      <c r="G12" s="173" t="s">
        <v>649</v>
      </c>
    </row>
    <row r="13" spans="1:9" ht="15.75" thickTop="1" x14ac:dyDescent="0.25">
      <c r="A13" s="15"/>
      <c r="B13" s="160"/>
      <c r="C13" s="160"/>
      <c r="D13" s="160"/>
      <c r="E13" s="160"/>
      <c r="F13" s="160"/>
      <c r="G13" s="160"/>
      <c r="H13" s="160"/>
      <c r="I13" s="160"/>
    </row>
    <row r="14" spans="1:9" x14ac:dyDescent="0.25">
      <c r="A14" s="15"/>
      <c r="B14" s="26"/>
      <c r="C14" s="26"/>
      <c r="D14" s="26"/>
      <c r="E14" s="26"/>
      <c r="F14" s="26"/>
      <c r="G14" s="26"/>
      <c r="H14" s="26"/>
      <c r="I14" s="26"/>
    </row>
    <row r="15" spans="1:9" x14ac:dyDescent="0.25">
      <c r="A15" s="15" t="s">
        <v>782</v>
      </c>
      <c r="B15" s="31"/>
      <c r="C15" s="30"/>
      <c r="D15" s="30"/>
      <c r="E15" s="30"/>
      <c r="F15" s="30"/>
      <c r="G15" s="30"/>
      <c r="H15" s="30"/>
      <c r="I15" s="30"/>
    </row>
    <row r="16" spans="1:9" x14ac:dyDescent="0.25">
      <c r="A16" s="15"/>
      <c r="B16" s="119"/>
      <c r="C16" s="34"/>
      <c r="D16" s="34"/>
      <c r="E16" s="34"/>
      <c r="F16" s="34"/>
      <c r="G16" s="34"/>
      <c r="H16" s="34"/>
      <c r="I16" s="34"/>
    </row>
    <row r="17" spans="1:9" x14ac:dyDescent="0.25">
      <c r="A17" s="15"/>
      <c r="B17" s="119"/>
      <c r="C17" s="122" t="s">
        <v>653</v>
      </c>
      <c r="D17" s="34"/>
      <c r="E17" s="122" t="s">
        <v>654</v>
      </c>
      <c r="F17" s="34"/>
      <c r="G17" s="122" t="s">
        <v>654</v>
      </c>
      <c r="H17" s="34"/>
      <c r="I17" s="34"/>
    </row>
    <row r="18" spans="1:9" x14ac:dyDescent="0.25">
      <c r="A18" s="15"/>
      <c r="B18" s="119"/>
      <c r="C18" s="122" t="s">
        <v>655</v>
      </c>
      <c r="D18" s="34"/>
      <c r="E18" s="122" t="s">
        <v>656</v>
      </c>
      <c r="F18" s="34"/>
      <c r="G18" s="122" t="s">
        <v>656</v>
      </c>
      <c r="H18" s="34"/>
      <c r="I18" s="122" t="s">
        <v>657</v>
      </c>
    </row>
    <row r="19" spans="1:9" x14ac:dyDescent="0.25">
      <c r="A19" s="15"/>
      <c r="B19" s="119"/>
      <c r="C19" s="122" t="s">
        <v>658</v>
      </c>
      <c r="D19" s="34"/>
      <c r="E19" s="122" t="s">
        <v>659</v>
      </c>
      <c r="F19" s="34"/>
      <c r="G19" s="122" t="s">
        <v>660</v>
      </c>
      <c r="H19" s="34"/>
      <c r="I19" s="122" t="s">
        <v>661</v>
      </c>
    </row>
    <row r="20" spans="1:9" ht="15.75" thickBot="1" x14ac:dyDescent="0.3">
      <c r="A20" s="15"/>
      <c r="B20" s="52"/>
      <c r="C20" s="166" t="s">
        <v>662</v>
      </c>
      <c r="D20" s="53"/>
      <c r="E20" s="166" t="s">
        <v>663</v>
      </c>
      <c r="F20" s="53"/>
      <c r="G20" s="166" t="s">
        <v>664</v>
      </c>
      <c r="H20" s="53"/>
      <c r="I20" s="166" t="s">
        <v>665</v>
      </c>
    </row>
    <row r="21" spans="1:9" x14ac:dyDescent="0.25">
      <c r="A21" s="15"/>
      <c r="B21" s="148" t="s">
        <v>666</v>
      </c>
      <c r="C21" s="185" t="s">
        <v>667</v>
      </c>
      <c r="D21" s="184" t="s">
        <v>179</v>
      </c>
      <c r="E21" s="185" t="s">
        <v>668</v>
      </c>
      <c r="F21" s="57"/>
      <c r="G21" s="57"/>
      <c r="H21" s="57"/>
      <c r="I21" s="42"/>
    </row>
    <row r="22" spans="1:9" ht="15.75" thickBot="1" x14ac:dyDescent="0.3">
      <c r="A22" s="15"/>
      <c r="B22" s="142" t="s">
        <v>669</v>
      </c>
      <c r="C22" s="127">
        <v>-87</v>
      </c>
      <c r="D22" s="53"/>
      <c r="E22" s="127" t="s">
        <v>670</v>
      </c>
      <c r="F22" s="53"/>
      <c r="G22" s="53"/>
      <c r="H22" s="53"/>
      <c r="I22" s="55"/>
    </row>
    <row r="23" spans="1:9" x14ac:dyDescent="0.25">
      <c r="A23" s="15"/>
      <c r="B23" s="148"/>
      <c r="C23" s="42"/>
      <c r="D23" s="57"/>
      <c r="E23" s="42"/>
      <c r="F23" s="57"/>
      <c r="G23" s="57"/>
      <c r="H23" s="57"/>
      <c r="I23" s="42"/>
    </row>
    <row r="24" spans="1:9" ht="15.75" thickBot="1" x14ac:dyDescent="0.3">
      <c r="A24" s="15"/>
      <c r="B24" s="149" t="s">
        <v>671</v>
      </c>
      <c r="C24" s="173" t="s">
        <v>672</v>
      </c>
      <c r="D24" s="172" t="s">
        <v>179</v>
      </c>
      <c r="E24" s="173" t="s">
        <v>673</v>
      </c>
      <c r="F24" s="150"/>
      <c r="G24" s="173" t="s">
        <v>674</v>
      </c>
      <c r="H24" s="172" t="s">
        <v>179</v>
      </c>
      <c r="I24" s="194" t="s">
        <v>180</v>
      </c>
    </row>
    <row r="25" spans="1:9" ht="16.5" thickTop="1" thickBot="1" x14ac:dyDescent="0.3">
      <c r="A25" s="15"/>
      <c r="B25" s="186" t="s">
        <v>675</v>
      </c>
      <c r="C25" s="188" t="s">
        <v>672</v>
      </c>
      <c r="D25" s="187" t="s">
        <v>179</v>
      </c>
      <c r="E25" s="188" t="s">
        <v>673</v>
      </c>
      <c r="F25" s="195"/>
      <c r="G25" s="188" t="s">
        <v>674</v>
      </c>
      <c r="H25" s="187" t="s">
        <v>179</v>
      </c>
      <c r="I25" s="196" t="s">
        <v>180</v>
      </c>
    </row>
    <row r="26" spans="1:9" ht="15.75" thickTop="1" x14ac:dyDescent="0.25">
      <c r="A26" s="15"/>
      <c r="B26" s="161"/>
      <c r="C26" s="161"/>
      <c r="D26" s="161"/>
      <c r="E26" s="161"/>
      <c r="F26" s="161"/>
      <c r="G26" s="161"/>
      <c r="H26" s="161"/>
      <c r="I26" s="161"/>
    </row>
    <row r="27" spans="1:9" x14ac:dyDescent="0.25">
      <c r="A27" s="15"/>
      <c r="B27" s="26"/>
      <c r="C27" s="26"/>
      <c r="D27" s="26"/>
      <c r="E27" s="26"/>
      <c r="F27" s="26"/>
      <c r="G27" s="26"/>
      <c r="H27" s="26"/>
      <c r="I27" s="26"/>
    </row>
    <row r="28" spans="1:9" x14ac:dyDescent="0.25">
      <c r="A28" s="15" t="s">
        <v>783</v>
      </c>
      <c r="B28" s="31"/>
      <c r="C28" s="30"/>
      <c r="D28" s="30"/>
      <c r="E28" s="30"/>
      <c r="F28" s="30"/>
      <c r="G28" s="30"/>
    </row>
    <row r="29" spans="1:9" x14ac:dyDescent="0.25">
      <c r="A29" s="15"/>
      <c r="B29" s="119"/>
      <c r="C29" s="34"/>
      <c r="D29" s="32"/>
      <c r="E29" s="32"/>
      <c r="F29" s="34"/>
      <c r="G29" s="32"/>
    </row>
    <row r="30" spans="1:9" x14ac:dyDescent="0.25">
      <c r="A30" s="15"/>
      <c r="B30" s="119"/>
      <c r="C30" s="34"/>
      <c r="D30" s="32"/>
      <c r="E30" s="32"/>
      <c r="F30" s="34"/>
      <c r="G30" s="122" t="s">
        <v>654</v>
      </c>
    </row>
    <row r="31" spans="1:9" x14ac:dyDescent="0.25">
      <c r="A31" s="15"/>
      <c r="B31" s="119"/>
      <c r="C31" s="34"/>
      <c r="D31" s="32"/>
      <c r="E31" s="32"/>
      <c r="F31" s="34"/>
      <c r="G31" s="122" t="s">
        <v>679</v>
      </c>
    </row>
    <row r="32" spans="1:9" x14ac:dyDescent="0.25">
      <c r="A32" s="15"/>
      <c r="B32" s="119"/>
      <c r="C32" s="34"/>
      <c r="D32" s="122" t="s">
        <v>653</v>
      </c>
      <c r="E32" s="32"/>
      <c r="F32" s="34"/>
      <c r="G32" s="122" t="s">
        <v>680</v>
      </c>
    </row>
    <row r="33" spans="1:9" ht="15.75" thickBot="1" x14ac:dyDescent="0.3">
      <c r="A33" s="15"/>
      <c r="B33" s="142"/>
      <c r="C33" s="53"/>
      <c r="D33" s="166" t="s">
        <v>655</v>
      </c>
      <c r="E33" s="55"/>
      <c r="F33" s="53"/>
      <c r="G33" s="166" t="s">
        <v>663</v>
      </c>
    </row>
    <row r="34" spans="1:9" x14ac:dyDescent="0.25">
      <c r="A34" s="15"/>
      <c r="B34" s="148" t="s">
        <v>666</v>
      </c>
      <c r="C34" s="57"/>
      <c r="D34" s="185" t="s">
        <v>681</v>
      </c>
      <c r="E34" s="42"/>
      <c r="F34" s="184" t="s">
        <v>179</v>
      </c>
      <c r="G34" s="185" t="s">
        <v>682</v>
      </c>
    </row>
    <row r="35" spans="1:9" x14ac:dyDescent="0.25">
      <c r="A35" s="15"/>
      <c r="B35" s="119" t="s">
        <v>683</v>
      </c>
      <c r="C35" s="34"/>
      <c r="D35" s="123">
        <v>-245</v>
      </c>
      <c r="E35" s="32"/>
      <c r="F35" s="34"/>
      <c r="G35" s="123" t="s">
        <v>684</v>
      </c>
    </row>
    <row r="36" spans="1:9" ht="15.75" thickBot="1" x14ac:dyDescent="0.3">
      <c r="A36" s="15"/>
      <c r="B36" s="132" t="s">
        <v>685</v>
      </c>
      <c r="C36" s="61"/>
      <c r="D36" s="133">
        <v>-27</v>
      </c>
      <c r="E36" s="63"/>
      <c r="F36" s="61"/>
      <c r="G36" s="133" t="s">
        <v>686</v>
      </c>
    </row>
    <row r="37" spans="1:9" x14ac:dyDescent="0.25">
      <c r="A37" s="15"/>
      <c r="B37" s="131"/>
      <c r="C37" s="74"/>
      <c r="D37" s="76"/>
      <c r="E37" s="76"/>
      <c r="F37" s="74"/>
      <c r="G37" s="76"/>
    </row>
    <row r="38" spans="1:9" ht="15.75" thickBot="1" x14ac:dyDescent="0.3">
      <c r="A38" s="15"/>
      <c r="B38" s="156" t="s">
        <v>671</v>
      </c>
      <c r="C38" s="197"/>
      <c r="D38" s="158" t="s">
        <v>687</v>
      </c>
      <c r="E38" s="198"/>
      <c r="F38" s="157" t="s">
        <v>179</v>
      </c>
      <c r="G38" s="158" t="s">
        <v>688</v>
      </c>
    </row>
    <row r="39" spans="1:9" ht="15.75" thickTop="1" x14ac:dyDescent="0.25">
      <c r="A39" s="15"/>
      <c r="B39" s="131"/>
      <c r="C39" s="74"/>
      <c r="D39" s="76"/>
      <c r="E39" s="76"/>
      <c r="F39" s="74"/>
      <c r="G39" s="76"/>
    </row>
    <row r="40" spans="1:9" ht="27" thickBot="1" x14ac:dyDescent="0.3">
      <c r="A40" s="15"/>
      <c r="B40" s="156" t="s">
        <v>689</v>
      </c>
      <c r="C40" s="157" t="s">
        <v>179</v>
      </c>
      <c r="D40" s="158" t="s">
        <v>690</v>
      </c>
      <c r="E40" s="198"/>
      <c r="F40" s="197"/>
      <c r="G40" s="198"/>
    </row>
    <row r="41" spans="1:9" ht="15.75" thickTop="1" x14ac:dyDescent="0.25">
      <c r="A41" s="15"/>
      <c r="B41" s="160"/>
      <c r="C41" s="160"/>
      <c r="D41" s="160"/>
      <c r="E41" s="160"/>
      <c r="F41" s="160"/>
      <c r="G41" s="160"/>
      <c r="H41" s="160"/>
      <c r="I41" s="160"/>
    </row>
    <row r="42" spans="1:9" x14ac:dyDescent="0.25">
      <c r="A42" s="15"/>
      <c r="B42" s="26"/>
      <c r="C42" s="26"/>
      <c r="D42" s="26"/>
      <c r="E42" s="26"/>
      <c r="F42" s="26"/>
      <c r="G42" s="26"/>
      <c r="H42" s="26"/>
      <c r="I42" s="26"/>
    </row>
    <row r="43" spans="1:9" x14ac:dyDescent="0.25">
      <c r="A43" s="15" t="s">
        <v>784</v>
      </c>
      <c r="B43" s="31"/>
      <c r="C43" s="30"/>
      <c r="D43" s="30"/>
      <c r="E43" s="30"/>
      <c r="F43" s="30"/>
      <c r="G43" s="30"/>
    </row>
    <row r="44" spans="1:9" x14ac:dyDescent="0.25">
      <c r="A44" s="15"/>
      <c r="B44" s="112"/>
      <c r="C44" s="199"/>
      <c r="D44" s="30"/>
      <c r="E44" s="30"/>
      <c r="F44" s="199"/>
      <c r="G44" s="30"/>
    </row>
    <row r="45" spans="1:9" x14ac:dyDescent="0.25">
      <c r="A45" s="15"/>
      <c r="B45" s="112"/>
      <c r="C45" s="199"/>
      <c r="D45" s="30"/>
      <c r="E45" s="30"/>
      <c r="F45" s="199"/>
      <c r="G45" s="200" t="s">
        <v>654</v>
      </c>
    </row>
    <row r="46" spans="1:9" x14ac:dyDescent="0.25">
      <c r="A46" s="15"/>
      <c r="B46" s="112"/>
      <c r="C46" s="199"/>
      <c r="D46" s="30"/>
      <c r="E46" s="30"/>
      <c r="F46" s="199"/>
      <c r="G46" s="200" t="s">
        <v>679</v>
      </c>
    </row>
    <row r="47" spans="1:9" x14ac:dyDescent="0.25">
      <c r="A47" s="15"/>
      <c r="B47" s="112"/>
      <c r="C47" s="199"/>
      <c r="D47" s="200" t="s">
        <v>653</v>
      </c>
      <c r="E47" s="30"/>
      <c r="F47" s="199"/>
      <c r="G47" s="200" t="s">
        <v>680</v>
      </c>
    </row>
    <row r="48" spans="1:9" ht="15.75" thickBot="1" x14ac:dyDescent="0.3">
      <c r="A48" s="15"/>
      <c r="B48" s="202"/>
      <c r="C48" s="203"/>
      <c r="D48" s="204" t="s">
        <v>655</v>
      </c>
      <c r="E48" s="201"/>
      <c r="F48" s="203"/>
      <c r="G48" s="204" t="s">
        <v>663</v>
      </c>
    </row>
    <row r="49" spans="1:9" x14ac:dyDescent="0.25">
      <c r="A49" s="15"/>
      <c r="B49" s="205" t="s">
        <v>666</v>
      </c>
      <c r="C49" s="206"/>
      <c r="D49" s="207" t="s">
        <v>694</v>
      </c>
      <c r="E49" s="208"/>
      <c r="F49" s="209" t="s">
        <v>179</v>
      </c>
      <c r="G49" s="207" t="s">
        <v>695</v>
      </c>
    </row>
    <row r="50" spans="1:9" ht="15.75" thickBot="1" x14ac:dyDescent="0.3">
      <c r="A50" s="15"/>
      <c r="B50" s="202" t="s">
        <v>685</v>
      </c>
      <c r="C50" s="203"/>
      <c r="D50" s="210">
        <v>-26</v>
      </c>
      <c r="E50" s="201"/>
      <c r="F50" s="203"/>
      <c r="G50" s="210" t="s">
        <v>696</v>
      </c>
    </row>
    <row r="51" spans="1:9" x14ac:dyDescent="0.25">
      <c r="A51" s="15"/>
      <c r="B51" s="205"/>
      <c r="C51" s="206"/>
      <c r="D51" s="208"/>
      <c r="E51" s="208"/>
      <c r="F51" s="206"/>
      <c r="G51" s="208"/>
    </row>
    <row r="52" spans="1:9" ht="15.75" thickBot="1" x14ac:dyDescent="0.3">
      <c r="A52" s="15"/>
      <c r="B52" s="211" t="s">
        <v>671</v>
      </c>
      <c r="C52" s="212"/>
      <c r="D52" s="213" t="s">
        <v>697</v>
      </c>
      <c r="E52" s="214"/>
      <c r="F52" s="215" t="s">
        <v>179</v>
      </c>
      <c r="G52" s="213" t="s">
        <v>695</v>
      </c>
    </row>
    <row r="53" spans="1:9" ht="15.75" thickTop="1" x14ac:dyDescent="0.25">
      <c r="A53" s="15"/>
      <c r="B53" s="160"/>
      <c r="C53" s="160"/>
      <c r="D53" s="160"/>
      <c r="E53" s="160"/>
      <c r="F53" s="160"/>
      <c r="G53" s="160"/>
      <c r="H53" s="160"/>
      <c r="I53" s="160"/>
    </row>
    <row r="54" spans="1:9" x14ac:dyDescent="0.25">
      <c r="A54" s="15"/>
      <c r="B54" s="26"/>
      <c r="C54" s="26"/>
      <c r="D54" s="26"/>
      <c r="E54" s="26"/>
      <c r="F54" s="26"/>
      <c r="G54" s="26"/>
      <c r="H54" s="26"/>
      <c r="I54" s="26"/>
    </row>
  </sheetData>
  <mergeCells count="20">
    <mergeCell ref="A43:A54"/>
    <mergeCell ref="B53:I53"/>
    <mergeCell ref="B54:I54"/>
    <mergeCell ref="B14:I14"/>
    <mergeCell ref="A15:A27"/>
    <mergeCell ref="B26:I26"/>
    <mergeCell ref="B27:I27"/>
    <mergeCell ref="A28:A42"/>
    <mergeCell ref="B41:I41"/>
    <mergeCell ref="B42:I42"/>
    <mergeCell ref="D6:G6"/>
    <mergeCell ref="D7:G7"/>
    <mergeCell ref="C8:D8"/>
    <mergeCell ref="F8:G8"/>
    <mergeCell ref="A1:A2"/>
    <mergeCell ref="B1:I1"/>
    <mergeCell ref="B2:I2"/>
    <mergeCell ref="B3:I3"/>
    <mergeCell ref="A4:A14"/>
    <mergeCell ref="B13:I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8" t="s">
        <v>2</v>
      </c>
      <c r="C1" s="8" t="s">
        <v>20</v>
      </c>
    </row>
    <row r="2" spans="1:3" ht="30" x14ac:dyDescent="0.25">
      <c r="A2" s="1" t="s">
        <v>57</v>
      </c>
      <c r="B2" s="8"/>
      <c r="C2" s="8"/>
    </row>
    <row r="3" spans="1:3" ht="30" x14ac:dyDescent="0.25">
      <c r="A3" s="3" t="s">
        <v>58</v>
      </c>
      <c r="B3" s="9">
        <v>11466</v>
      </c>
      <c r="C3" s="9">
        <v>10784</v>
      </c>
    </row>
    <row r="4" spans="1:3" x14ac:dyDescent="0.25">
      <c r="A4" s="3" t="s">
        <v>59</v>
      </c>
      <c r="B4" s="7">
        <v>52834000</v>
      </c>
      <c r="C4" s="7">
        <v>52900000</v>
      </c>
    </row>
    <row r="5" spans="1:3" x14ac:dyDescent="0.25">
      <c r="A5" s="3" t="s">
        <v>60</v>
      </c>
      <c r="B5" s="7">
        <v>52834000</v>
      </c>
      <c r="C5" s="7">
        <v>52900000</v>
      </c>
    </row>
    <row r="6" spans="1:3" x14ac:dyDescent="0.25">
      <c r="A6" s="3" t="s">
        <v>61</v>
      </c>
      <c r="B6" s="7">
        <v>72000</v>
      </c>
      <c r="C6" s="7">
        <v>72000</v>
      </c>
    </row>
    <row r="7" spans="1:3" x14ac:dyDescent="0.25">
      <c r="A7" s="3" t="s">
        <v>53</v>
      </c>
      <c r="B7" s="5"/>
      <c r="C7" s="5"/>
    </row>
    <row r="8" spans="1:3" x14ac:dyDescent="0.25">
      <c r="A8" s="3" t="s">
        <v>62</v>
      </c>
      <c r="B8" s="7">
        <v>14800</v>
      </c>
      <c r="C8" s="7">
        <v>14800</v>
      </c>
    </row>
    <row r="9" spans="1:3" x14ac:dyDescent="0.25">
      <c r="A9" s="3" t="s">
        <v>54</v>
      </c>
      <c r="B9" s="5"/>
      <c r="C9" s="5"/>
    </row>
    <row r="10" spans="1:3" x14ac:dyDescent="0.25">
      <c r="A10" s="3" t="s">
        <v>62</v>
      </c>
      <c r="B10" s="9">
        <v>1971</v>
      </c>
      <c r="C10" s="9">
        <v>1971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3" width="6.140625" bestFit="1" customWidth="1"/>
    <col min="5" max="5" width="6.140625" bestFit="1" customWidth="1"/>
  </cols>
  <sheetData>
    <row r="1" spans="1:5" ht="15" customHeight="1" x14ac:dyDescent="0.25">
      <c r="A1" s="8" t="s">
        <v>785</v>
      </c>
      <c r="B1" s="8" t="s">
        <v>1</v>
      </c>
      <c r="C1" s="8"/>
      <c r="D1" s="8"/>
      <c r="E1" s="8"/>
    </row>
    <row r="2" spans="1:5" ht="15" customHeight="1" x14ac:dyDescent="0.25">
      <c r="A2" s="8"/>
      <c r="B2" s="8" t="s">
        <v>2</v>
      </c>
      <c r="C2" s="8"/>
      <c r="D2" s="8"/>
      <c r="E2" s="8"/>
    </row>
    <row r="3" spans="1:5" x14ac:dyDescent="0.25">
      <c r="A3" s="4" t="s">
        <v>699</v>
      </c>
      <c r="B3" s="18"/>
      <c r="C3" s="18"/>
      <c r="D3" s="18"/>
      <c r="E3" s="18"/>
    </row>
    <row r="4" spans="1:5" x14ac:dyDescent="0.25">
      <c r="A4" s="15" t="s">
        <v>786</v>
      </c>
      <c r="B4" s="31"/>
      <c r="C4" s="30"/>
      <c r="D4" s="30"/>
      <c r="E4" s="30"/>
    </row>
    <row r="5" spans="1:5" x14ac:dyDescent="0.25">
      <c r="A5" s="15"/>
      <c r="B5" s="32"/>
      <c r="C5" s="108"/>
      <c r="D5" s="108"/>
      <c r="E5" s="108"/>
    </row>
    <row r="6" spans="1:5" ht="15.75" thickBot="1" x14ac:dyDescent="0.3">
      <c r="A6" s="15"/>
      <c r="B6" s="218"/>
      <c r="C6" s="192" t="s">
        <v>521</v>
      </c>
      <c r="D6" s="192"/>
      <c r="E6" s="192"/>
    </row>
    <row r="7" spans="1:5" ht="15.75" thickBot="1" x14ac:dyDescent="0.3">
      <c r="A7" s="15"/>
      <c r="B7" s="146"/>
      <c r="C7" s="189">
        <v>2015</v>
      </c>
      <c r="D7" s="38"/>
      <c r="E7" s="189">
        <v>2014</v>
      </c>
    </row>
    <row r="8" spans="1:5" x14ac:dyDescent="0.25">
      <c r="A8" s="15"/>
      <c r="B8" s="131"/>
      <c r="C8" s="76"/>
      <c r="D8" s="76"/>
      <c r="E8" s="76"/>
    </row>
    <row r="9" spans="1:5" ht="26.25" x14ac:dyDescent="0.25">
      <c r="A9" s="15"/>
      <c r="B9" s="120" t="s">
        <v>704</v>
      </c>
      <c r="C9" s="125" t="s">
        <v>705</v>
      </c>
      <c r="D9" s="49"/>
      <c r="E9" s="125" t="s">
        <v>706</v>
      </c>
    </row>
    <row r="10" spans="1:5" x14ac:dyDescent="0.25">
      <c r="A10" s="15"/>
      <c r="B10" s="119" t="s">
        <v>707</v>
      </c>
      <c r="C10" s="123" t="s">
        <v>708</v>
      </c>
      <c r="D10" s="32"/>
      <c r="E10" s="123" t="s">
        <v>709</v>
      </c>
    </row>
    <row r="11" spans="1:5" ht="15.75" thickBot="1" x14ac:dyDescent="0.3">
      <c r="A11" s="15"/>
      <c r="B11" s="132" t="s">
        <v>710</v>
      </c>
      <c r="C11" s="133" t="s">
        <v>711</v>
      </c>
      <c r="D11" s="63"/>
      <c r="E11" s="133" t="s">
        <v>712</v>
      </c>
    </row>
    <row r="12" spans="1:5" ht="15.75" thickBot="1" x14ac:dyDescent="0.3">
      <c r="A12" s="15"/>
      <c r="B12" s="134"/>
      <c r="C12" s="136" t="s">
        <v>713</v>
      </c>
      <c r="D12" s="68"/>
      <c r="E12" s="136" t="s">
        <v>714</v>
      </c>
    </row>
    <row r="13" spans="1:5" ht="15.75" thickTop="1" x14ac:dyDescent="0.25">
      <c r="A13" s="15"/>
      <c r="B13" s="161"/>
      <c r="C13" s="161"/>
      <c r="D13" s="161"/>
      <c r="E13" s="161"/>
    </row>
    <row r="14" spans="1:5" x14ac:dyDescent="0.25">
      <c r="A14" s="15"/>
      <c r="B14" s="26"/>
      <c r="C14" s="26"/>
      <c r="D14" s="26"/>
      <c r="E14" s="26"/>
    </row>
  </sheetData>
  <mergeCells count="9">
    <mergeCell ref="C5:E5"/>
    <mergeCell ref="C6:E6"/>
    <mergeCell ref="A1:A2"/>
    <mergeCell ref="B1:E1"/>
    <mergeCell ref="B2:E2"/>
    <mergeCell ref="B3:E3"/>
    <mergeCell ref="A4:A14"/>
    <mergeCell ref="B13:E13"/>
    <mergeCell ref="B14:E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3" max="3" width="1.85546875" bestFit="1" customWidth="1"/>
    <col min="4" max="4" width="6.7109375" customWidth="1"/>
    <col min="5" max="5" width="10" customWidth="1"/>
    <col min="6" max="6" width="2" customWidth="1"/>
    <col min="7" max="7" width="6.85546875" customWidth="1"/>
  </cols>
  <sheetData>
    <row r="1" spans="1:7" ht="15" customHeight="1" x14ac:dyDescent="0.25">
      <c r="A1" s="8" t="s">
        <v>787</v>
      </c>
      <c r="B1" s="8" t="s">
        <v>1</v>
      </c>
      <c r="C1" s="8"/>
      <c r="D1" s="8"/>
      <c r="E1" s="8"/>
      <c r="F1" s="8"/>
      <c r="G1" s="8"/>
    </row>
    <row r="2" spans="1:7" ht="15" customHeight="1" x14ac:dyDescent="0.25">
      <c r="A2" s="8"/>
      <c r="B2" s="8" t="s">
        <v>2</v>
      </c>
      <c r="C2" s="8"/>
      <c r="D2" s="8"/>
      <c r="E2" s="8"/>
      <c r="F2" s="8"/>
      <c r="G2" s="8"/>
    </row>
    <row r="3" spans="1:7" ht="30" x14ac:dyDescent="0.25">
      <c r="A3" s="4" t="s">
        <v>716</v>
      </c>
      <c r="B3" s="18"/>
      <c r="C3" s="18"/>
      <c r="D3" s="18"/>
      <c r="E3" s="18"/>
      <c r="F3" s="18"/>
      <c r="G3" s="18"/>
    </row>
    <row r="4" spans="1:7" x14ac:dyDescent="0.25">
      <c r="A4" s="15" t="s">
        <v>788</v>
      </c>
      <c r="B4" s="31"/>
      <c r="C4" s="30"/>
      <c r="D4" s="30"/>
      <c r="E4" s="30"/>
      <c r="F4" s="30"/>
      <c r="G4" s="30"/>
    </row>
    <row r="5" spans="1:7" x14ac:dyDescent="0.25">
      <c r="A5" s="15"/>
      <c r="B5" s="119"/>
      <c r="C5" s="34"/>
      <c r="D5" s="32"/>
      <c r="E5" s="32"/>
      <c r="F5" s="34"/>
      <c r="G5" s="32"/>
    </row>
    <row r="6" spans="1:7" ht="15.75" thickBot="1" x14ac:dyDescent="0.3">
      <c r="A6" s="15"/>
      <c r="B6" s="142"/>
      <c r="C6" s="53"/>
      <c r="D6" s="192" t="s">
        <v>719</v>
      </c>
      <c r="E6" s="192"/>
      <c r="F6" s="192"/>
      <c r="G6" s="192"/>
    </row>
    <row r="7" spans="1:7" ht="15.75" thickBot="1" x14ac:dyDescent="0.3">
      <c r="A7" s="15"/>
      <c r="B7" s="146"/>
      <c r="C7" s="38"/>
      <c r="D7" s="189">
        <v>2015</v>
      </c>
      <c r="E7" s="38"/>
      <c r="F7" s="38"/>
      <c r="G7" s="189">
        <v>2014</v>
      </c>
    </row>
    <row r="8" spans="1:7" ht="15.75" thickBot="1" x14ac:dyDescent="0.3">
      <c r="A8" s="15"/>
      <c r="B8" s="186" t="s">
        <v>720</v>
      </c>
      <c r="C8" s="187" t="s">
        <v>179</v>
      </c>
      <c r="D8" s="188" t="s">
        <v>721</v>
      </c>
      <c r="E8" s="88"/>
      <c r="F8" s="187" t="s">
        <v>179</v>
      </c>
      <c r="G8" s="188" t="s">
        <v>722</v>
      </c>
    </row>
    <row r="9" spans="1:7" ht="15.75" thickTop="1" x14ac:dyDescent="0.25">
      <c r="A9" s="15"/>
      <c r="B9" s="131"/>
      <c r="C9" s="74"/>
      <c r="D9" s="76"/>
      <c r="E9" s="76"/>
      <c r="F9" s="74"/>
      <c r="G9" s="76"/>
    </row>
    <row r="10" spans="1:7" ht="27" thickBot="1" x14ac:dyDescent="0.3">
      <c r="A10" s="15"/>
      <c r="B10" s="156" t="s">
        <v>723</v>
      </c>
      <c r="C10" s="157" t="s">
        <v>179</v>
      </c>
      <c r="D10" s="158" t="s">
        <v>724</v>
      </c>
      <c r="E10" s="198"/>
      <c r="F10" s="157" t="s">
        <v>179</v>
      </c>
      <c r="G10" s="220">
        <v>-14002</v>
      </c>
    </row>
    <row r="11" spans="1:7" ht="15.75" thickTop="1" x14ac:dyDescent="0.25">
      <c r="A11" s="15"/>
      <c r="B11" s="131"/>
      <c r="C11" s="74"/>
      <c r="D11" s="98"/>
      <c r="E11" s="76"/>
      <c r="F11" s="74"/>
      <c r="G11" s="98"/>
    </row>
    <row r="12" spans="1:7" ht="15.75" thickBot="1" x14ac:dyDescent="0.3">
      <c r="A12" s="15"/>
      <c r="B12" s="156" t="s">
        <v>725</v>
      </c>
      <c r="C12" s="157" t="s">
        <v>179</v>
      </c>
      <c r="D12" s="158" t="s">
        <v>726</v>
      </c>
      <c r="E12" s="198"/>
      <c r="F12" s="157" t="s">
        <v>179</v>
      </c>
      <c r="G12" s="221" t="s">
        <v>180</v>
      </c>
    </row>
    <row r="13" spans="1:7" ht="15.75" thickTop="1" x14ac:dyDescent="0.25">
      <c r="A13" s="15"/>
      <c r="B13" s="161"/>
      <c r="C13" s="161"/>
      <c r="D13" s="161"/>
      <c r="E13" s="161"/>
      <c r="F13" s="161"/>
      <c r="G13" s="161"/>
    </row>
    <row r="14" spans="1:7" x14ac:dyDescent="0.25">
      <c r="A14" s="15"/>
      <c r="B14" s="26"/>
      <c r="C14" s="26"/>
      <c r="D14" s="26"/>
      <c r="E14" s="26"/>
      <c r="F14" s="26"/>
      <c r="G14" s="26"/>
    </row>
  </sheetData>
  <mergeCells count="8">
    <mergeCell ref="D6:G6"/>
    <mergeCell ref="A1:A2"/>
    <mergeCell ref="B1:G1"/>
    <mergeCell ref="B2:G2"/>
    <mergeCell ref="B3:G3"/>
    <mergeCell ref="A4:A14"/>
    <mergeCell ref="B13:G13"/>
    <mergeCell ref="B14:G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1"/>
  <sheetViews>
    <sheetView showGridLines="0" workbookViewId="0"/>
  </sheetViews>
  <sheetFormatPr defaultRowHeight="15" x14ac:dyDescent="0.25"/>
  <cols>
    <col min="1" max="1" width="36.5703125" bestFit="1" customWidth="1"/>
    <col min="2" max="2" width="31.28515625" bestFit="1" customWidth="1"/>
    <col min="3" max="3" width="4.7109375" customWidth="1"/>
    <col min="4" max="4" width="21.28515625" customWidth="1"/>
    <col min="5" max="5" width="3.5703125" customWidth="1"/>
    <col min="6" max="6" width="18.85546875" customWidth="1"/>
    <col min="7" max="7" width="16.7109375" customWidth="1"/>
    <col min="8" max="8" width="9.28515625" customWidth="1"/>
    <col min="9" max="9" width="4.7109375" customWidth="1"/>
    <col min="10" max="10" width="21.28515625" customWidth="1"/>
    <col min="11" max="11" width="1.85546875" customWidth="1"/>
    <col min="12" max="12" width="7.28515625" customWidth="1"/>
    <col min="13" max="13" width="8.42578125" bestFit="1" customWidth="1"/>
    <col min="15" max="15" width="1.85546875" customWidth="1"/>
    <col min="16" max="16" width="7.28515625" customWidth="1"/>
  </cols>
  <sheetData>
    <row r="1" spans="1:16" ht="15" customHeight="1" x14ac:dyDescent="0.25">
      <c r="A1" s="8" t="s">
        <v>789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4" t="s">
        <v>129</v>
      </c>
      <c r="B3" s="18"/>
      <c r="C3" s="18"/>
      <c r="D3" s="18"/>
      <c r="E3" s="18"/>
      <c r="F3" s="18"/>
      <c r="G3" s="18"/>
      <c r="H3" s="18"/>
      <c r="I3" s="18"/>
      <c r="J3" s="18"/>
      <c r="K3" s="18"/>
      <c r="L3" s="18"/>
      <c r="M3" s="18"/>
      <c r="N3" s="18"/>
      <c r="O3" s="18"/>
      <c r="P3" s="18"/>
    </row>
    <row r="4" spans="1:16" x14ac:dyDescent="0.25">
      <c r="A4" s="15" t="s">
        <v>790</v>
      </c>
      <c r="B4" s="31"/>
      <c r="C4" s="30"/>
      <c r="D4" s="30"/>
      <c r="E4" s="30"/>
      <c r="F4" s="30"/>
      <c r="G4" s="30"/>
      <c r="H4" s="30"/>
      <c r="I4" s="30"/>
      <c r="J4" s="30"/>
      <c r="K4" s="30"/>
      <c r="L4" s="30"/>
      <c r="M4" s="30"/>
      <c r="N4" s="30"/>
      <c r="O4" s="30"/>
      <c r="P4" s="30"/>
    </row>
    <row r="5" spans="1:16" x14ac:dyDescent="0.25">
      <c r="A5" s="15"/>
      <c r="B5" s="33"/>
      <c r="C5" s="34"/>
      <c r="D5" s="32"/>
      <c r="E5" s="32"/>
      <c r="F5" s="34"/>
      <c r="G5" s="32"/>
      <c r="H5" s="32"/>
      <c r="I5" s="34"/>
      <c r="J5" s="32"/>
      <c r="K5" s="32"/>
      <c r="L5" s="34"/>
      <c r="M5" s="32"/>
      <c r="N5" s="32"/>
      <c r="O5" s="34"/>
      <c r="P5" s="32"/>
    </row>
    <row r="6" spans="1:16" ht="15.75" thickBot="1" x14ac:dyDescent="0.3">
      <c r="A6" s="15"/>
      <c r="B6" s="90" t="s">
        <v>174</v>
      </c>
      <c r="C6" s="90"/>
      <c r="D6" s="90"/>
      <c r="E6" s="90"/>
      <c r="F6" s="90"/>
      <c r="G6" s="90"/>
      <c r="H6" s="90"/>
      <c r="I6" s="90"/>
      <c r="J6" s="90"/>
      <c r="K6" s="90"/>
      <c r="L6" s="90"/>
      <c r="M6" s="90"/>
      <c r="N6" s="90"/>
      <c r="O6" s="90"/>
      <c r="P6" s="90"/>
    </row>
    <row r="7" spans="1:16" ht="15.75" thickBot="1" x14ac:dyDescent="0.3">
      <c r="A7" s="15"/>
      <c r="B7" s="37"/>
      <c r="C7" s="91" t="s">
        <v>16</v>
      </c>
      <c r="D7" s="91"/>
      <c r="E7" s="38"/>
      <c r="F7" s="91" t="s">
        <v>175</v>
      </c>
      <c r="G7" s="91"/>
      <c r="H7" s="38"/>
      <c r="I7" s="91" t="s">
        <v>176</v>
      </c>
      <c r="J7" s="91"/>
      <c r="K7" s="38"/>
      <c r="L7" s="91" t="s">
        <v>177</v>
      </c>
      <c r="M7" s="91"/>
      <c r="N7" s="38"/>
      <c r="O7" s="91" t="s">
        <v>178</v>
      </c>
      <c r="P7" s="91"/>
    </row>
    <row r="8" spans="1:16" x14ac:dyDescent="0.25">
      <c r="A8" s="15"/>
      <c r="B8" s="39" t="s">
        <v>22</v>
      </c>
      <c r="C8" s="40" t="s">
        <v>179</v>
      </c>
      <c r="D8" s="41" t="s">
        <v>180</v>
      </c>
      <c r="E8" s="42"/>
      <c r="F8" s="40" t="s">
        <v>179</v>
      </c>
      <c r="G8" s="43" t="s">
        <v>181</v>
      </c>
      <c r="H8" s="42"/>
      <c r="I8" s="40" t="s">
        <v>179</v>
      </c>
      <c r="J8" s="43" t="s">
        <v>182</v>
      </c>
      <c r="K8" s="42"/>
      <c r="L8" s="40" t="s">
        <v>179</v>
      </c>
      <c r="M8" s="41" t="s">
        <v>180</v>
      </c>
      <c r="N8" s="42"/>
      <c r="O8" s="40" t="s">
        <v>179</v>
      </c>
      <c r="P8" s="43" t="s">
        <v>183</v>
      </c>
    </row>
    <row r="9" spans="1:16" x14ac:dyDescent="0.25">
      <c r="A9" s="15"/>
      <c r="B9" s="33" t="s">
        <v>23</v>
      </c>
      <c r="C9" s="34"/>
      <c r="D9" s="44" t="s">
        <v>180</v>
      </c>
      <c r="E9" s="32"/>
      <c r="F9" s="34"/>
      <c r="G9" s="45" t="s">
        <v>184</v>
      </c>
      <c r="H9" s="32"/>
      <c r="I9" s="34"/>
      <c r="J9" s="45" t="s">
        <v>185</v>
      </c>
      <c r="K9" s="32"/>
      <c r="L9" s="34"/>
      <c r="M9" s="44" t="s">
        <v>180</v>
      </c>
      <c r="N9" s="32"/>
      <c r="O9" s="34"/>
      <c r="P9" s="45" t="s">
        <v>186</v>
      </c>
    </row>
    <row r="10" spans="1:16" x14ac:dyDescent="0.25">
      <c r="A10" s="15"/>
      <c r="B10" s="46" t="s">
        <v>187</v>
      </c>
      <c r="C10" s="47"/>
      <c r="D10" s="48" t="s">
        <v>188</v>
      </c>
      <c r="E10" s="49"/>
      <c r="F10" s="47"/>
      <c r="G10" s="48" t="s">
        <v>189</v>
      </c>
      <c r="H10" s="49"/>
      <c r="I10" s="47"/>
      <c r="J10" s="48" t="s">
        <v>190</v>
      </c>
      <c r="K10" s="49"/>
      <c r="L10" s="47"/>
      <c r="M10" s="50">
        <v>-662460</v>
      </c>
      <c r="N10" s="49"/>
      <c r="O10" s="47"/>
      <c r="P10" s="51" t="s">
        <v>180</v>
      </c>
    </row>
    <row r="11" spans="1:16" ht="15.75" thickBot="1" x14ac:dyDescent="0.3">
      <c r="A11" s="15"/>
      <c r="B11" s="52" t="s">
        <v>191</v>
      </c>
      <c r="C11" s="53"/>
      <c r="D11" s="54" t="s">
        <v>180</v>
      </c>
      <c r="E11" s="55"/>
      <c r="F11" s="53"/>
      <c r="G11" s="56" t="s">
        <v>192</v>
      </c>
      <c r="H11" s="55"/>
      <c r="I11" s="53"/>
      <c r="J11" s="56" t="s">
        <v>193</v>
      </c>
      <c r="K11" s="55"/>
      <c r="L11" s="53"/>
      <c r="M11" s="54" t="s">
        <v>180</v>
      </c>
      <c r="N11" s="55"/>
      <c r="O11" s="53"/>
      <c r="P11" s="56" t="s">
        <v>194</v>
      </c>
    </row>
    <row r="12" spans="1:16" x14ac:dyDescent="0.25">
      <c r="A12" s="15"/>
      <c r="B12" s="39" t="s">
        <v>195</v>
      </c>
      <c r="C12" s="57"/>
      <c r="D12" s="43" t="s">
        <v>188</v>
      </c>
      <c r="E12" s="42"/>
      <c r="F12" s="57"/>
      <c r="G12" s="43" t="s">
        <v>196</v>
      </c>
      <c r="H12" s="42"/>
      <c r="I12" s="57"/>
      <c r="J12" s="43" t="s">
        <v>197</v>
      </c>
      <c r="K12" s="42"/>
      <c r="L12" s="57"/>
      <c r="M12" s="58">
        <v>-662460</v>
      </c>
      <c r="N12" s="42"/>
      <c r="O12" s="57"/>
      <c r="P12" s="43" t="s">
        <v>198</v>
      </c>
    </row>
    <row r="13" spans="1:16" x14ac:dyDescent="0.25">
      <c r="A13" s="15"/>
      <c r="B13" s="33"/>
      <c r="C13" s="34"/>
      <c r="D13" s="32"/>
      <c r="E13" s="32"/>
      <c r="F13" s="34"/>
      <c r="G13" s="32"/>
      <c r="H13" s="32"/>
      <c r="I13" s="34"/>
      <c r="J13" s="32"/>
      <c r="K13" s="32"/>
      <c r="L13" s="34"/>
      <c r="M13" s="32"/>
      <c r="N13" s="32"/>
      <c r="O13" s="34"/>
      <c r="P13" s="32"/>
    </row>
    <row r="14" spans="1:16" x14ac:dyDescent="0.25">
      <c r="A14" s="15"/>
      <c r="B14" s="46" t="s">
        <v>199</v>
      </c>
      <c r="C14" s="47"/>
      <c r="D14" s="51" t="s">
        <v>180</v>
      </c>
      <c r="E14" s="49"/>
      <c r="F14" s="47"/>
      <c r="G14" s="48" t="s">
        <v>200</v>
      </c>
      <c r="H14" s="49"/>
      <c r="I14" s="47"/>
      <c r="J14" s="48" t="s">
        <v>201</v>
      </c>
      <c r="K14" s="49"/>
      <c r="L14" s="47"/>
      <c r="M14" s="51" t="s">
        <v>180</v>
      </c>
      <c r="N14" s="49"/>
      <c r="O14" s="47"/>
      <c r="P14" s="48" t="s">
        <v>202</v>
      </c>
    </row>
    <row r="15" spans="1:16" x14ac:dyDescent="0.25">
      <c r="A15" s="15"/>
      <c r="B15" s="33" t="s">
        <v>203</v>
      </c>
      <c r="C15" s="34"/>
      <c r="D15" s="44" t="s">
        <v>180</v>
      </c>
      <c r="E15" s="32"/>
      <c r="F15" s="34"/>
      <c r="G15" s="44" t="s">
        <v>180</v>
      </c>
      <c r="H15" s="32"/>
      <c r="I15" s="34"/>
      <c r="J15" s="45" t="s">
        <v>204</v>
      </c>
      <c r="K15" s="32"/>
      <c r="L15" s="34"/>
      <c r="M15" s="44" t="s">
        <v>180</v>
      </c>
      <c r="N15" s="32"/>
      <c r="O15" s="34"/>
      <c r="P15" s="45" t="s">
        <v>204</v>
      </c>
    </row>
    <row r="16" spans="1:16" x14ac:dyDescent="0.25">
      <c r="A16" s="15"/>
      <c r="B16" s="46" t="s">
        <v>205</v>
      </c>
      <c r="C16" s="47"/>
      <c r="D16" s="48" t="s">
        <v>206</v>
      </c>
      <c r="E16" s="49"/>
      <c r="F16" s="47"/>
      <c r="G16" s="48" t="s">
        <v>207</v>
      </c>
      <c r="H16" s="49"/>
      <c r="I16" s="47"/>
      <c r="J16" s="51" t="s">
        <v>180</v>
      </c>
      <c r="K16" s="49"/>
      <c r="L16" s="47"/>
      <c r="M16" s="50">
        <v>-1054000</v>
      </c>
      <c r="N16" s="49"/>
      <c r="O16" s="47"/>
      <c r="P16" s="51" t="s">
        <v>180</v>
      </c>
    </row>
    <row r="17" spans="1:16" x14ac:dyDescent="0.25">
      <c r="A17" s="15"/>
      <c r="B17" s="33" t="s">
        <v>208</v>
      </c>
      <c r="C17" s="34"/>
      <c r="D17" s="45" t="s">
        <v>209</v>
      </c>
      <c r="E17" s="32"/>
      <c r="F17" s="34"/>
      <c r="G17" s="45" t="s">
        <v>210</v>
      </c>
      <c r="H17" s="32"/>
      <c r="I17" s="34"/>
      <c r="J17" s="44" t="s">
        <v>180</v>
      </c>
      <c r="K17" s="32"/>
      <c r="L17" s="34"/>
      <c r="M17" s="59">
        <v>-276720</v>
      </c>
      <c r="N17" s="32"/>
      <c r="O17" s="34"/>
      <c r="P17" s="44" t="s">
        <v>180</v>
      </c>
    </row>
    <row r="18" spans="1:16" ht="15.75" thickBot="1" x14ac:dyDescent="0.3">
      <c r="A18" s="15"/>
      <c r="B18" s="60" t="s">
        <v>211</v>
      </c>
      <c r="C18" s="61"/>
      <c r="D18" s="62" t="s">
        <v>180</v>
      </c>
      <c r="E18" s="63"/>
      <c r="F18" s="61"/>
      <c r="G18" s="64" t="s">
        <v>212</v>
      </c>
      <c r="H18" s="63"/>
      <c r="I18" s="61"/>
      <c r="J18" s="64" t="s">
        <v>213</v>
      </c>
      <c r="K18" s="63"/>
      <c r="L18" s="61"/>
      <c r="M18" s="62" t="s">
        <v>180</v>
      </c>
      <c r="N18" s="63"/>
      <c r="O18" s="61"/>
      <c r="P18" s="64" t="s">
        <v>214</v>
      </c>
    </row>
    <row r="19" spans="1:16" ht="15.75" thickBot="1" x14ac:dyDescent="0.3">
      <c r="A19" s="15"/>
      <c r="B19" s="65" t="s">
        <v>29</v>
      </c>
      <c r="C19" s="66" t="s">
        <v>179</v>
      </c>
      <c r="D19" s="67" t="s">
        <v>215</v>
      </c>
      <c r="E19" s="68"/>
      <c r="F19" s="66" t="s">
        <v>179</v>
      </c>
      <c r="G19" s="67" t="s">
        <v>216</v>
      </c>
      <c r="H19" s="68"/>
      <c r="I19" s="66" t="s">
        <v>179</v>
      </c>
      <c r="J19" s="67" t="s">
        <v>217</v>
      </c>
      <c r="K19" s="68"/>
      <c r="L19" s="66" t="s">
        <v>179</v>
      </c>
      <c r="M19" s="69">
        <v>-1993180</v>
      </c>
      <c r="N19" s="68"/>
      <c r="O19" s="66" t="s">
        <v>179</v>
      </c>
      <c r="P19" s="67" t="s">
        <v>218</v>
      </c>
    </row>
    <row r="20" spans="1:16" ht="15.75" thickTop="1" x14ac:dyDescent="0.25">
      <c r="A20" s="15"/>
      <c r="B20" s="71"/>
      <c r="C20" s="72"/>
      <c r="D20" s="71"/>
      <c r="E20" s="70"/>
      <c r="F20" s="72"/>
      <c r="G20" s="71"/>
      <c r="H20" s="70"/>
      <c r="I20" s="72"/>
      <c r="J20" s="71"/>
      <c r="K20" s="70"/>
      <c r="L20" s="72"/>
      <c r="M20" s="71"/>
      <c r="N20" s="70"/>
      <c r="O20" s="72"/>
      <c r="P20" s="71"/>
    </row>
    <row r="21" spans="1:16" x14ac:dyDescent="0.25">
      <c r="A21" s="15"/>
      <c r="B21" s="33" t="s">
        <v>31</v>
      </c>
      <c r="C21" s="35" t="s">
        <v>179</v>
      </c>
      <c r="D21" s="44" t="s">
        <v>180</v>
      </c>
      <c r="E21" s="32"/>
      <c r="F21" s="35" t="s">
        <v>179</v>
      </c>
      <c r="G21" s="45" t="s">
        <v>219</v>
      </c>
      <c r="H21" s="32"/>
      <c r="I21" s="35" t="s">
        <v>179</v>
      </c>
      <c r="J21" s="45" t="s">
        <v>220</v>
      </c>
      <c r="K21" s="32"/>
      <c r="L21" s="35" t="s">
        <v>179</v>
      </c>
      <c r="M21" s="44" t="s">
        <v>180</v>
      </c>
      <c r="N21" s="32"/>
      <c r="O21" s="35" t="s">
        <v>179</v>
      </c>
      <c r="P21" s="45" t="s">
        <v>221</v>
      </c>
    </row>
    <row r="22" spans="1:16" x14ac:dyDescent="0.25">
      <c r="A22" s="15"/>
      <c r="B22" s="46" t="s">
        <v>32</v>
      </c>
      <c r="C22" s="47"/>
      <c r="D22" s="51" t="s">
        <v>180</v>
      </c>
      <c r="E22" s="49"/>
      <c r="F22" s="47"/>
      <c r="G22" s="51" t="s">
        <v>180</v>
      </c>
      <c r="H22" s="49"/>
      <c r="I22" s="47"/>
      <c r="J22" s="48" t="s">
        <v>222</v>
      </c>
      <c r="K22" s="49"/>
      <c r="L22" s="47"/>
      <c r="M22" s="51" t="s">
        <v>180</v>
      </c>
      <c r="N22" s="49"/>
      <c r="O22" s="47"/>
      <c r="P22" s="48" t="s">
        <v>222</v>
      </c>
    </row>
    <row r="23" spans="1:16" x14ac:dyDescent="0.25">
      <c r="A23" s="15"/>
      <c r="B23" s="33" t="s">
        <v>33</v>
      </c>
      <c r="C23" s="34"/>
      <c r="D23" s="44" t="s">
        <v>180</v>
      </c>
      <c r="E23" s="32"/>
      <c r="F23" s="34"/>
      <c r="G23" s="44" t="s">
        <v>180</v>
      </c>
      <c r="H23" s="32"/>
      <c r="I23" s="34"/>
      <c r="J23" s="45" t="s">
        <v>223</v>
      </c>
      <c r="K23" s="32"/>
      <c r="L23" s="34"/>
      <c r="M23" s="44" t="s">
        <v>180</v>
      </c>
      <c r="N23" s="32"/>
      <c r="O23" s="34"/>
      <c r="P23" s="45" t="s">
        <v>223</v>
      </c>
    </row>
    <row r="24" spans="1:16" x14ac:dyDescent="0.25">
      <c r="A24" s="15"/>
      <c r="B24" s="46" t="s">
        <v>224</v>
      </c>
      <c r="C24" s="47"/>
      <c r="D24" s="48" t="s">
        <v>225</v>
      </c>
      <c r="E24" s="49"/>
      <c r="F24" s="47"/>
      <c r="G24" s="48" t="s">
        <v>226</v>
      </c>
      <c r="H24" s="49"/>
      <c r="I24" s="47"/>
      <c r="J24" s="48" t="s">
        <v>227</v>
      </c>
      <c r="K24" s="49"/>
      <c r="L24" s="47"/>
      <c r="M24" s="50">
        <v>-662460</v>
      </c>
      <c r="N24" s="49"/>
      <c r="O24" s="47"/>
      <c r="P24" s="51" t="s">
        <v>180</v>
      </c>
    </row>
    <row r="25" spans="1:16" x14ac:dyDescent="0.25">
      <c r="A25" s="15"/>
      <c r="B25" s="33" t="s">
        <v>34</v>
      </c>
      <c r="C25" s="34"/>
      <c r="D25" s="44" t="s">
        <v>180</v>
      </c>
      <c r="E25" s="32"/>
      <c r="F25" s="34"/>
      <c r="G25" s="45" t="s">
        <v>228</v>
      </c>
      <c r="H25" s="32"/>
      <c r="I25" s="34"/>
      <c r="J25" s="45" t="s">
        <v>229</v>
      </c>
      <c r="K25" s="32"/>
      <c r="L25" s="34"/>
      <c r="M25" s="44" t="s">
        <v>180</v>
      </c>
      <c r="N25" s="32"/>
      <c r="O25" s="34"/>
      <c r="P25" s="45" t="s">
        <v>230</v>
      </c>
    </row>
    <row r="26" spans="1:16" ht="15.75" thickBot="1" x14ac:dyDescent="0.3">
      <c r="A26" s="15"/>
      <c r="B26" s="60" t="s">
        <v>35</v>
      </c>
      <c r="C26" s="61"/>
      <c r="D26" s="64" t="s">
        <v>231</v>
      </c>
      <c r="E26" s="63"/>
      <c r="F26" s="61"/>
      <c r="G26" s="64" t="s">
        <v>232</v>
      </c>
      <c r="H26" s="63"/>
      <c r="I26" s="61"/>
      <c r="J26" s="64" t="s">
        <v>233</v>
      </c>
      <c r="K26" s="63"/>
      <c r="L26" s="61"/>
      <c r="M26" s="62" t="s">
        <v>180</v>
      </c>
      <c r="N26" s="63"/>
      <c r="O26" s="61"/>
      <c r="P26" s="64" t="s">
        <v>234</v>
      </c>
    </row>
    <row r="27" spans="1:16" x14ac:dyDescent="0.25">
      <c r="A27" s="15"/>
      <c r="B27" s="73" t="s">
        <v>235</v>
      </c>
      <c r="C27" s="74"/>
      <c r="D27" s="75" t="s">
        <v>236</v>
      </c>
      <c r="E27" s="76"/>
      <c r="F27" s="74"/>
      <c r="G27" s="75" t="s">
        <v>237</v>
      </c>
      <c r="H27" s="76"/>
      <c r="I27" s="74"/>
      <c r="J27" s="75" t="s">
        <v>238</v>
      </c>
      <c r="K27" s="76"/>
      <c r="L27" s="74"/>
      <c r="M27" s="77">
        <v>-662460</v>
      </c>
      <c r="N27" s="76"/>
      <c r="O27" s="74"/>
      <c r="P27" s="75" t="s">
        <v>239</v>
      </c>
    </row>
    <row r="28" spans="1:16" x14ac:dyDescent="0.25">
      <c r="A28" s="15"/>
      <c r="B28" s="46"/>
      <c r="C28" s="47"/>
      <c r="D28" s="49"/>
      <c r="E28" s="49"/>
      <c r="F28" s="47"/>
      <c r="G28" s="49"/>
      <c r="H28" s="49"/>
      <c r="I28" s="47"/>
      <c r="J28" s="49"/>
      <c r="K28" s="49"/>
      <c r="L28" s="47"/>
      <c r="M28" s="49"/>
      <c r="N28" s="49"/>
      <c r="O28" s="47"/>
      <c r="P28" s="49"/>
    </row>
    <row r="29" spans="1:16" x14ac:dyDescent="0.25">
      <c r="A29" s="15"/>
      <c r="B29" s="33" t="s">
        <v>240</v>
      </c>
      <c r="C29" s="34"/>
      <c r="D29" s="44" t="s">
        <v>180</v>
      </c>
      <c r="E29" s="32"/>
      <c r="F29" s="34"/>
      <c r="G29" s="45" t="s">
        <v>206</v>
      </c>
      <c r="H29" s="32"/>
      <c r="I29" s="34"/>
      <c r="J29" s="45" t="s">
        <v>207</v>
      </c>
      <c r="K29" s="32"/>
      <c r="L29" s="34"/>
      <c r="M29" s="59">
        <v>-1054000</v>
      </c>
      <c r="N29" s="32"/>
      <c r="O29" s="34"/>
      <c r="P29" s="44" t="s">
        <v>180</v>
      </c>
    </row>
    <row r="30" spans="1:16" x14ac:dyDescent="0.25">
      <c r="A30" s="15"/>
      <c r="B30" s="46" t="s">
        <v>241</v>
      </c>
      <c r="C30" s="47"/>
      <c r="D30" s="51" t="s">
        <v>180</v>
      </c>
      <c r="E30" s="49"/>
      <c r="F30" s="47"/>
      <c r="G30" s="51" t="s">
        <v>180</v>
      </c>
      <c r="H30" s="49"/>
      <c r="I30" s="47"/>
      <c r="J30" s="48" t="s">
        <v>242</v>
      </c>
      <c r="K30" s="49"/>
      <c r="L30" s="47"/>
      <c r="M30" s="51" t="s">
        <v>180</v>
      </c>
      <c r="N30" s="49"/>
      <c r="O30" s="47"/>
      <c r="P30" s="48" t="s">
        <v>242</v>
      </c>
    </row>
    <row r="31" spans="1:16" ht="15.75" thickBot="1" x14ac:dyDescent="0.3">
      <c r="A31" s="15"/>
      <c r="B31" s="52" t="s">
        <v>243</v>
      </c>
      <c r="C31" s="53"/>
      <c r="D31" s="56">
        <v>-3</v>
      </c>
      <c r="E31" s="55"/>
      <c r="F31" s="53"/>
      <c r="G31" s="56" t="s">
        <v>244</v>
      </c>
      <c r="H31" s="55"/>
      <c r="I31" s="53"/>
      <c r="J31" s="56" t="s">
        <v>245</v>
      </c>
      <c r="K31" s="55"/>
      <c r="L31" s="53"/>
      <c r="M31" s="54" t="s">
        <v>180</v>
      </c>
      <c r="N31" s="55"/>
      <c r="O31" s="53"/>
      <c r="P31" s="56" t="s">
        <v>246</v>
      </c>
    </row>
    <row r="32" spans="1:16" ht="15.75" thickBot="1" x14ac:dyDescent="0.3">
      <c r="A32" s="15"/>
      <c r="B32" s="78" t="s">
        <v>39</v>
      </c>
      <c r="C32" s="79"/>
      <c r="D32" s="80" t="s">
        <v>247</v>
      </c>
      <c r="E32" s="81"/>
      <c r="F32" s="79"/>
      <c r="G32" s="80" t="s">
        <v>248</v>
      </c>
      <c r="H32" s="81"/>
      <c r="I32" s="79"/>
      <c r="J32" s="80" t="s">
        <v>249</v>
      </c>
      <c r="K32" s="81"/>
      <c r="L32" s="79"/>
      <c r="M32" s="82">
        <v>-1716460</v>
      </c>
      <c r="N32" s="81"/>
      <c r="O32" s="79"/>
      <c r="P32" s="80" t="s">
        <v>250</v>
      </c>
    </row>
    <row r="33" spans="1:16" ht="15.75" thickBot="1" x14ac:dyDescent="0.3">
      <c r="A33" s="15"/>
      <c r="B33" s="37"/>
      <c r="C33" s="38"/>
      <c r="D33" s="36"/>
      <c r="E33" s="36"/>
      <c r="F33" s="38"/>
      <c r="G33" s="36"/>
      <c r="H33" s="36"/>
      <c r="I33" s="38"/>
      <c r="J33" s="36"/>
      <c r="K33" s="36"/>
      <c r="L33" s="38"/>
      <c r="M33" s="36"/>
      <c r="N33" s="36"/>
      <c r="O33" s="38"/>
      <c r="P33" s="36"/>
    </row>
    <row r="34" spans="1:16" ht="15.75" thickBot="1" x14ac:dyDescent="0.3">
      <c r="A34" s="15"/>
      <c r="B34" s="78" t="s">
        <v>40</v>
      </c>
      <c r="C34" s="79"/>
      <c r="D34" s="80" t="s">
        <v>251</v>
      </c>
      <c r="E34" s="81"/>
      <c r="F34" s="79"/>
      <c r="G34" s="80" t="s">
        <v>252</v>
      </c>
      <c r="H34" s="81"/>
      <c r="I34" s="79"/>
      <c r="J34" s="80" t="s">
        <v>253</v>
      </c>
      <c r="K34" s="81"/>
      <c r="L34" s="79"/>
      <c r="M34" s="83" t="s">
        <v>180</v>
      </c>
      <c r="N34" s="81"/>
      <c r="O34" s="79"/>
      <c r="P34" s="80" t="s">
        <v>254</v>
      </c>
    </row>
    <row r="35" spans="1:16" x14ac:dyDescent="0.25">
      <c r="A35" s="15"/>
      <c r="B35" s="73"/>
      <c r="C35" s="74"/>
      <c r="D35" s="76"/>
      <c r="E35" s="76"/>
      <c r="F35" s="74"/>
      <c r="G35" s="76"/>
      <c r="H35" s="76"/>
      <c r="I35" s="74"/>
      <c r="J35" s="76"/>
      <c r="K35" s="76"/>
      <c r="L35" s="74"/>
      <c r="M35" s="76"/>
      <c r="N35" s="76"/>
      <c r="O35" s="74"/>
      <c r="P35" s="76"/>
    </row>
    <row r="36" spans="1:16" x14ac:dyDescent="0.25">
      <c r="A36" s="15"/>
      <c r="B36" s="46" t="s">
        <v>255</v>
      </c>
      <c r="C36" s="47"/>
      <c r="D36" s="48" t="s">
        <v>256</v>
      </c>
      <c r="E36" s="49"/>
      <c r="F36" s="47"/>
      <c r="G36" s="51" t="s">
        <v>180</v>
      </c>
      <c r="H36" s="49"/>
      <c r="I36" s="47"/>
      <c r="J36" s="51" t="s">
        <v>180</v>
      </c>
      <c r="K36" s="49"/>
      <c r="L36" s="47"/>
      <c r="M36" s="51" t="s">
        <v>180</v>
      </c>
      <c r="N36" s="49"/>
      <c r="O36" s="47"/>
      <c r="P36" s="48" t="s">
        <v>256</v>
      </c>
    </row>
    <row r="37" spans="1:16" ht="15.75" thickBot="1" x14ac:dyDescent="0.3">
      <c r="A37" s="15"/>
      <c r="B37" s="52" t="s">
        <v>257</v>
      </c>
      <c r="C37" s="53"/>
      <c r="D37" s="56" t="s">
        <v>258</v>
      </c>
      <c r="E37" s="55"/>
      <c r="F37" s="53"/>
      <c r="G37" s="84">
        <v>-318794</v>
      </c>
      <c r="H37" s="55"/>
      <c r="I37" s="53"/>
      <c r="J37" s="84">
        <v>-627154</v>
      </c>
      <c r="K37" s="55"/>
      <c r="L37" s="53"/>
      <c r="M37" s="84">
        <v>-276720</v>
      </c>
      <c r="N37" s="55"/>
      <c r="O37" s="53"/>
      <c r="P37" s="84">
        <v>-886841</v>
      </c>
    </row>
    <row r="38" spans="1:16" ht="15.75" thickBot="1" x14ac:dyDescent="0.3">
      <c r="A38" s="15"/>
      <c r="B38" s="85" t="s">
        <v>259</v>
      </c>
      <c r="C38" s="86" t="s">
        <v>179</v>
      </c>
      <c r="D38" s="87" t="s">
        <v>215</v>
      </c>
      <c r="E38" s="88"/>
      <c r="F38" s="86" t="s">
        <v>179</v>
      </c>
      <c r="G38" s="87" t="s">
        <v>216</v>
      </c>
      <c r="H38" s="88"/>
      <c r="I38" s="86" t="s">
        <v>179</v>
      </c>
      <c r="J38" s="87" t="s">
        <v>217</v>
      </c>
      <c r="K38" s="88"/>
      <c r="L38" s="86" t="s">
        <v>179</v>
      </c>
      <c r="M38" s="89">
        <v>-1993180</v>
      </c>
      <c r="N38" s="88"/>
      <c r="O38" s="86" t="s">
        <v>179</v>
      </c>
      <c r="P38" s="87" t="s">
        <v>218</v>
      </c>
    </row>
    <row r="39" spans="1:16" ht="15.75" thickTop="1" x14ac:dyDescent="0.25">
      <c r="A39" s="15"/>
      <c r="B39" s="161"/>
      <c r="C39" s="161"/>
      <c r="D39" s="161"/>
      <c r="E39" s="161"/>
      <c r="F39" s="161"/>
      <c r="G39" s="161"/>
      <c r="H39" s="161"/>
      <c r="I39" s="161"/>
      <c r="J39" s="161"/>
      <c r="K39" s="161"/>
      <c r="L39" s="161"/>
      <c r="M39" s="161"/>
      <c r="N39" s="161"/>
      <c r="O39" s="161"/>
      <c r="P39" s="161"/>
    </row>
    <row r="40" spans="1:16" x14ac:dyDescent="0.25">
      <c r="A40" s="15"/>
      <c r="B40" s="18"/>
      <c r="C40" s="18"/>
      <c r="D40" s="18"/>
      <c r="E40" s="18"/>
      <c r="F40" s="18"/>
      <c r="G40" s="18"/>
      <c r="H40" s="18"/>
      <c r="I40" s="18"/>
      <c r="J40" s="18"/>
      <c r="K40" s="18"/>
      <c r="L40" s="18"/>
      <c r="M40" s="18"/>
      <c r="N40" s="18"/>
      <c r="O40" s="18"/>
      <c r="P40" s="18"/>
    </row>
    <row r="41" spans="1:16" x14ac:dyDescent="0.25">
      <c r="A41" s="15"/>
      <c r="B41" s="162"/>
      <c r="C41" s="162"/>
      <c r="D41" s="162"/>
      <c r="E41" s="162"/>
      <c r="F41" s="162"/>
      <c r="G41" s="162"/>
      <c r="H41" s="162"/>
      <c r="I41" s="162"/>
      <c r="J41" s="162"/>
      <c r="K41" s="162"/>
      <c r="L41" s="162"/>
      <c r="M41" s="162"/>
      <c r="N41" s="162"/>
      <c r="O41" s="162"/>
      <c r="P41" s="162"/>
    </row>
    <row r="42" spans="1:16" x14ac:dyDescent="0.25">
      <c r="A42" s="15"/>
      <c r="B42" s="31"/>
      <c r="C42" s="30"/>
      <c r="D42" s="30"/>
      <c r="E42" s="30"/>
      <c r="F42" s="30"/>
      <c r="G42" s="30"/>
      <c r="H42" s="30"/>
      <c r="I42" s="30"/>
      <c r="J42" s="30"/>
      <c r="K42" s="30"/>
      <c r="L42" s="30"/>
      <c r="M42" s="30"/>
      <c r="N42" s="30"/>
      <c r="O42" s="30"/>
      <c r="P42" s="30"/>
    </row>
    <row r="43" spans="1:16" x14ac:dyDescent="0.25">
      <c r="A43" s="15"/>
      <c r="B43" s="33"/>
      <c r="C43" s="34"/>
      <c r="D43" s="32"/>
      <c r="E43" s="32"/>
      <c r="F43" s="34"/>
      <c r="G43" s="32"/>
      <c r="H43" s="32"/>
      <c r="I43" s="34"/>
      <c r="J43" s="32"/>
      <c r="K43" s="32"/>
      <c r="L43" s="34"/>
      <c r="M43" s="32"/>
      <c r="N43" s="32"/>
      <c r="O43" s="34"/>
      <c r="P43" s="32"/>
    </row>
    <row r="44" spans="1:16" ht="15.75" thickBot="1" x14ac:dyDescent="0.3">
      <c r="A44" s="15"/>
      <c r="B44" s="90" t="s">
        <v>260</v>
      </c>
      <c r="C44" s="90"/>
      <c r="D44" s="90"/>
      <c r="E44" s="90"/>
      <c r="F44" s="90"/>
      <c r="G44" s="90"/>
      <c r="H44" s="90"/>
      <c r="I44" s="90"/>
      <c r="J44" s="90"/>
      <c r="K44" s="90"/>
      <c r="L44" s="90"/>
      <c r="M44" s="90"/>
      <c r="N44" s="90"/>
      <c r="O44" s="90"/>
      <c r="P44" s="90"/>
    </row>
    <row r="45" spans="1:16" ht="15.75" thickBot="1" x14ac:dyDescent="0.3">
      <c r="A45" s="15"/>
      <c r="B45" s="37"/>
      <c r="C45" s="91" t="s">
        <v>16</v>
      </c>
      <c r="D45" s="91"/>
      <c r="E45" s="38"/>
      <c r="F45" s="91" t="s">
        <v>175</v>
      </c>
      <c r="G45" s="91"/>
      <c r="H45" s="38"/>
      <c r="I45" s="91" t="s">
        <v>176</v>
      </c>
      <c r="J45" s="91"/>
      <c r="K45" s="38"/>
      <c r="L45" s="91" t="s">
        <v>177</v>
      </c>
      <c r="M45" s="91"/>
      <c r="N45" s="38"/>
      <c r="O45" s="91" t="s">
        <v>178</v>
      </c>
      <c r="P45" s="91"/>
    </row>
    <row r="46" spans="1:16" x14ac:dyDescent="0.25">
      <c r="A46" s="15"/>
      <c r="B46" s="39" t="s">
        <v>22</v>
      </c>
      <c r="C46" s="40" t="s">
        <v>179</v>
      </c>
      <c r="D46" s="41" t="s">
        <v>180</v>
      </c>
      <c r="E46" s="42"/>
      <c r="F46" s="40" t="s">
        <v>179</v>
      </c>
      <c r="G46" s="43" t="s">
        <v>261</v>
      </c>
      <c r="H46" s="42"/>
      <c r="I46" s="40" t="s">
        <v>179</v>
      </c>
      <c r="J46" s="43" t="s">
        <v>262</v>
      </c>
      <c r="K46" s="42"/>
      <c r="L46" s="40" t="s">
        <v>179</v>
      </c>
      <c r="M46" s="41" t="s">
        <v>180</v>
      </c>
      <c r="N46" s="42"/>
      <c r="O46" s="40" t="s">
        <v>179</v>
      </c>
      <c r="P46" s="43" t="s">
        <v>263</v>
      </c>
    </row>
    <row r="47" spans="1:16" x14ac:dyDescent="0.25">
      <c r="A47" s="15"/>
      <c r="B47" s="33" t="s">
        <v>23</v>
      </c>
      <c r="C47" s="34"/>
      <c r="D47" s="44" t="s">
        <v>180</v>
      </c>
      <c r="E47" s="32"/>
      <c r="F47" s="34"/>
      <c r="G47" s="45" t="s">
        <v>264</v>
      </c>
      <c r="H47" s="32"/>
      <c r="I47" s="34"/>
      <c r="J47" s="45" t="s">
        <v>265</v>
      </c>
      <c r="K47" s="32"/>
      <c r="L47" s="34"/>
      <c r="M47" s="44" t="s">
        <v>180</v>
      </c>
      <c r="N47" s="32"/>
      <c r="O47" s="34"/>
      <c r="P47" s="45" t="s">
        <v>266</v>
      </c>
    </row>
    <row r="48" spans="1:16" x14ac:dyDescent="0.25">
      <c r="A48" s="15"/>
      <c r="B48" s="46" t="s">
        <v>187</v>
      </c>
      <c r="C48" s="47"/>
      <c r="D48" s="48" t="s">
        <v>267</v>
      </c>
      <c r="E48" s="49"/>
      <c r="F48" s="47"/>
      <c r="G48" s="48" t="s">
        <v>268</v>
      </c>
      <c r="H48" s="49"/>
      <c r="I48" s="47"/>
      <c r="J48" s="48" t="s">
        <v>269</v>
      </c>
      <c r="K48" s="49"/>
      <c r="L48" s="47"/>
      <c r="M48" s="50">
        <v>-634610</v>
      </c>
      <c r="N48" s="49"/>
      <c r="O48" s="47"/>
      <c r="P48" s="51" t="s">
        <v>180</v>
      </c>
    </row>
    <row r="49" spans="1:16" ht="15.75" thickBot="1" x14ac:dyDescent="0.3">
      <c r="A49" s="15"/>
      <c r="B49" s="52" t="s">
        <v>191</v>
      </c>
      <c r="C49" s="53"/>
      <c r="D49" s="54" t="s">
        <v>180</v>
      </c>
      <c r="E49" s="55"/>
      <c r="F49" s="53"/>
      <c r="G49" s="56" t="s">
        <v>270</v>
      </c>
      <c r="H49" s="55"/>
      <c r="I49" s="53"/>
      <c r="J49" s="56" t="s">
        <v>271</v>
      </c>
      <c r="K49" s="55"/>
      <c r="L49" s="53"/>
      <c r="M49" s="54" t="s">
        <v>180</v>
      </c>
      <c r="N49" s="55"/>
      <c r="O49" s="53"/>
      <c r="P49" s="56" t="s">
        <v>272</v>
      </c>
    </row>
    <row r="50" spans="1:16" x14ac:dyDescent="0.25">
      <c r="A50" s="15"/>
      <c r="B50" s="39" t="s">
        <v>195</v>
      </c>
      <c r="C50" s="57"/>
      <c r="D50" s="43" t="s">
        <v>267</v>
      </c>
      <c r="E50" s="42"/>
      <c r="F50" s="57"/>
      <c r="G50" s="43" t="s">
        <v>273</v>
      </c>
      <c r="H50" s="42"/>
      <c r="I50" s="57"/>
      <c r="J50" s="43" t="s">
        <v>274</v>
      </c>
      <c r="K50" s="42"/>
      <c r="L50" s="57"/>
      <c r="M50" s="58">
        <v>-634610</v>
      </c>
      <c r="N50" s="42"/>
      <c r="O50" s="57"/>
      <c r="P50" s="43" t="s">
        <v>275</v>
      </c>
    </row>
    <row r="51" spans="1:16" x14ac:dyDescent="0.25">
      <c r="A51" s="15"/>
      <c r="B51" s="33"/>
      <c r="C51" s="34"/>
      <c r="D51" s="32"/>
      <c r="E51" s="32"/>
      <c r="F51" s="34"/>
      <c r="G51" s="32"/>
      <c r="H51" s="32"/>
      <c r="I51" s="34"/>
      <c r="J51" s="32"/>
      <c r="K51" s="32"/>
      <c r="L51" s="34"/>
      <c r="M51" s="32"/>
      <c r="N51" s="32"/>
      <c r="O51" s="34"/>
      <c r="P51" s="32"/>
    </row>
    <row r="52" spans="1:16" x14ac:dyDescent="0.25">
      <c r="A52" s="15"/>
      <c r="B52" s="46" t="s">
        <v>199</v>
      </c>
      <c r="C52" s="47"/>
      <c r="D52" s="51" t="s">
        <v>180</v>
      </c>
      <c r="E52" s="49"/>
      <c r="F52" s="47"/>
      <c r="G52" s="48" t="s">
        <v>276</v>
      </c>
      <c r="H52" s="49"/>
      <c r="I52" s="47"/>
      <c r="J52" s="48" t="s">
        <v>277</v>
      </c>
      <c r="K52" s="49"/>
      <c r="L52" s="47"/>
      <c r="M52" s="51" t="s">
        <v>180</v>
      </c>
      <c r="N52" s="49"/>
      <c r="O52" s="47"/>
      <c r="P52" s="48" t="s">
        <v>278</v>
      </c>
    </row>
    <row r="53" spans="1:16" x14ac:dyDescent="0.25">
      <c r="A53" s="15"/>
      <c r="B53" s="33" t="s">
        <v>279</v>
      </c>
      <c r="C53" s="34"/>
      <c r="D53" s="44" t="s">
        <v>180</v>
      </c>
      <c r="E53" s="32"/>
      <c r="F53" s="34"/>
      <c r="G53" s="44" t="s">
        <v>180</v>
      </c>
      <c r="H53" s="32"/>
      <c r="I53" s="34"/>
      <c r="J53" s="45" t="s">
        <v>280</v>
      </c>
      <c r="K53" s="32"/>
      <c r="L53" s="34"/>
      <c r="M53" s="44" t="s">
        <v>180</v>
      </c>
      <c r="N53" s="32"/>
      <c r="O53" s="34"/>
      <c r="P53" s="45" t="s">
        <v>280</v>
      </c>
    </row>
    <row r="54" spans="1:16" x14ac:dyDescent="0.25">
      <c r="A54" s="15"/>
      <c r="B54" s="46" t="s">
        <v>205</v>
      </c>
      <c r="C54" s="47"/>
      <c r="D54" s="48" t="s">
        <v>206</v>
      </c>
      <c r="E54" s="49"/>
      <c r="F54" s="47"/>
      <c r="G54" s="48" t="s">
        <v>207</v>
      </c>
      <c r="H54" s="49"/>
      <c r="I54" s="47"/>
      <c r="J54" s="51" t="s">
        <v>180</v>
      </c>
      <c r="K54" s="49"/>
      <c r="L54" s="47"/>
      <c r="M54" s="50">
        <v>-1054000</v>
      </c>
      <c r="N54" s="49"/>
      <c r="O54" s="47"/>
      <c r="P54" s="51" t="s">
        <v>180</v>
      </c>
    </row>
    <row r="55" spans="1:16" x14ac:dyDescent="0.25">
      <c r="A55" s="15"/>
      <c r="B55" s="33" t="s">
        <v>208</v>
      </c>
      <c r="C55" s="34"/>
      <c r="D55" s="45" t="s">
        <v>209</v>
      </c>
      <c r="E55" s="32"/>
      <c r="F55" s="34"/>
      <c r="G55" s="45" t="s">
        <v>210</v>
      </c>
      <c r="H55" s="32"/>
      <c r="I55" s="34"/>
      <c r="J55" s="44" t="s">
        <v>180</v>
      </c>
      <c r="K55" s="32"/>
      <c r="L55" s="34"/>
      <c r="M55" s="59">
        <v>-276720</v>
      </c>
      <c r="N55" s="32"/>
      <c r="O55" s="34"/>
      <c r="P55" s="44" t="s">
        <v>180</v>
      </c>
    </row>
    <row r="56" spans="1:16" ht="15.75" thickBot="1" x14ac:dyDescent="0.3">
      <c r="A56" s="15"/>
      <c r="B56" s="60" t="s">
        <v>211</v>
      </c>
      <c r="C56" s="61"/>
      <c r="D56" s="62" t="s">
        <v>180</v>
      </c>
      <c r="E56" s="63"/>
      <c r="F56" s="61"/>
      <c r="G56" s="64" t="s">
        <v>281</v>
      </c>
      <c r="H56" s="63"/>
      <c r="I56" s="61"/>
      <c r="J56" s="64" t="s">
        <v>213</v>
      </c>
      <c r="K56" s="63"/>
      <c r="L56" s="61"/>
      <c r="M56" s="62" t="s">
        <v>180</v>
      </c>
      <c r="N56" s="63"/>
      <c r="O56" s="61"/>
      <c r="P56" s="64" t="s">
        <v>282</v>
      </c>
    </row>
    <row r="57" spans="1:16" ht="15.75" thickBot="1" x14ac:dyDescent="0.3">
      <c r="A57" s="15"/>
      <c r="B57" s="65" t="s">
        <v>29</v>
      </c>
      <c r="C57" s="66" t="s">
        <v>179</v>
      </c>
      <c r="D57" s="67" t="s">
        <v>283</v>
      </c>
      <c r="E57" s="68"/>
      <c r="F57" s="66" t="s">
        <v>179</v>
      </c>
      <c r="G57" s="67" t="s">
        <v>284</v>
      </c>
      <c r="H57" s="68"/>
      <c r="I57" s="66" t="s">
        <v>179</v>
      </c>
      <c r="J57" s="67" t="s">
        <v>285</v>
      </c>
      <c r="K57" s="68"/>
      <c r="L57" s="66" t="s">
        <v>179</v>
      </c>
      <c r="M57" s="69">
        <v>-1965330</v>
      </c>
      <c r="N57" s="68"/>
      <c r="O57" s="66" t="s">
        <v>179</v>
      </c>
      <c r="P57" s="67" t="s">
        <v>286</v>
      </c>
    </row>
    <row r="58" spans="1:16" ht="15.75" thickTop="1" x14ac:dyDescent="0.25">
      <c r="A58" s="15"/>
      <c r="B58" s="71"/>
      <c r="C58" s="72"/>
      <c r="D58" s="71"/>
      <c r="E58" s="70"/>
      <c r="F58" s="72"/>
      <c r="G58" s="71"/>
      <c r="H58" s="70"/>
      <c r="I58" s="72"/>
      <c r="J58" s="71"/>
      <c r="K58" s="70"/>
      <c r="L58" s="72"/>
      <c r="M58" s="71"/>
      <c r="N58" s="70"/>
      <c r="O58" s="72"/>
      <c r="P58" s="71"/>
    </row>
    <row r="59" spans="1:16" x14ac:dyDescent="0.25">
      <c r="A59" s="15"/>
      <c r="B59" s="33" t="s">
        <v>31</v>
      </c>
      <c r="C59" s="35" t="s">
        <v>179</v>
      </c>
      <c r="D59" s="44" t="s">
        <v>180</v>
      </c>
      <c r="E59" s="32"/>
      <c r="F59" s="35" t="s">
        <v>179</v>
      </c>
      <c r="G59" s="45" t="s">
        <v>287</v>
      </c>
      <c r="H59" s="32"/>
      <c r="I59" s="35" t="s">
        <v>179</v>
      </c>
      <c r="J59" s="45" t="s">
        <v>288</v>
      </c>
      <c r="K59" s="32"/>
      <c r="L59" s="35" t="s">
        <v>179</v>
      </c>
      <c r="M59" s="44" t="s">
        <v>180</v>
      </c>
      <c r="N59" s="32"/>
      <c r="O59" s="35" t="s">
        <v>179</v>
      </c>
      <c r="P59" s="45" t="s">
        <v>289</v>
      </c>
    </row>
    <row r="60" spans="1:16" x14ac:dyDescent="0.25">
      <c r="A60" s="15"/>
      <c r="B60" s="46" t="s">
        <v>32</v>
      </c>
      <c r="C60" s="47"/>
      <c r="D60" s="51" t="s">
        <v>180</v>
      </c>
      <c r="E60" s="49"/>
      <c r="F60" s="47"/>
      <c r="G60" s="51" t="s">
        <v>180</v>
      </c>
      <c r="H60" s="49"/>
      <c r="I60" s="47"/>
      <c r="J60" s="48" t="s">
        <v>290</v>
      </c>
      <c r="K60" s="49"/>
      <c r="L60" s="47"/>
      <c r="M60" s="51" t="s">
        <v>180</v>
      </c>
      <c r="N60" s="49"/>
      <c r="O60" s="47"/>
      <c r="P60" s="48" t="s">
        <v>290</v>
      </c>
    </row>
    <row r="61" spans="1:16" x14ac:dyDescent="0.25">
      <c r="A61" s="15"/>
      <c r="B61" s="33" t="s">
        <v>33</v>
      </c>
      <c r="C61" s="34"/>
      <c r="D61" s="44" t="s">
        <v>180</v>
      </c>
      <c r="E61" s="32"/>
      <c r="F61" s="34"/>
      <c r="G61" s="44" t="s">
        <v>180</v>
      </c>
      <c r="H61" s="32"/>
      <c r="I61" s="34"/>
      <c r="J61" s="45" t="s">
        <v>291</v>
      </c>
      <c r="K61" s="32"/>
      <c r="L61" s="34"/>
      <c r="M61" s="44" t="s">
        <v>180</v>
      </c>
      <c r="N61" s="32"/>
      <c r="O61" s="34"/>
      <c r="P61" s="45" t="s">
        <v>291</v>
      </c>
    </row>
    <row r="62" spans="1:16" x14ac:dyDescent="0.25">
      <c r="A62" s="15"/>
      <c r="B62" s="46" t="s">
        <v>224</v>
      </c>
      <c r="C62" s="47"/>
      <c r="D62" s="48" t="s">
        <v>225</v>
      </c>
      <c r="E62" s="49"/>
      <c r="F62" s="47"/>
      <c r="G62" s="48" t="s">
        <v>292</v>
      </c>
      <c r="H62" s="49"/>
      <c r="I62" s="47"/>
      <c r="J62" s="48" t="s">
        <v>293</v>
      </c>
      <c r="K62" s="49"/>
      <c r="L62" s="47"/>
      <c r="M62" s="50">
        <v>-634610</v>
      </c>
      <c r="N62" s="49"/>
      <c r="O62" s="47"/>
      <c r="P62" s="51" t="s">
        <v>180</v>
      </c>
    </row>
    <row r="63" spans="1:16" x14ac:dyDescent="0.25">
      <c r="A63" s="15"/>
      <c r="B63" s="33" t="s">
        <v>34</v>
      </c>
      <c r="C63" s="34"/>
      <c r="D63" s="44" t="s">
        <v>180</v>
      </c>
      <c r="E63" s="32"/>
      <c r="F63" s="34"/>
      <c r="G63" s="45" t="s">
        <v>294</v>
      </c>
      <c r="H63" s="32"/>
      <c r="I63" s="34"/>
      <c r="J63" s="45" t="s">
        <v>295</v>
      </c>
      <c r="K63" s="32"/>
      <c r="L63" s="34"/>
      <c r="M63" s="44" t="s">
        <v>180</v>
      </c>
      <c r="N63" s="32"/>
      <c r="O63" s="34"/>
      <c r="P63" s="45" t="s">
        <v>296</v>
      </c>
    </row>
    <row r="64" spans="1:16" ht="15.75" thickBot="1" x14ac:dyDescent="0.3">
      <c r="A64" s="15"/>
      <c r="B64" s="60" t="s">
        <v>35</v>
      </c>
      <c r="C64" s="61"/>
      <c r="D64" s="64" t="s">
        <v>297</v>
      </c>
      <c r="E64" s="63"/>
      <c r="F64" s="61"/>
      <c r="G64" s="64" t="s">
        <v>298</v>
      </c>
      <c r="H64" s="63"/>
      <c r="I64" s="61"/>
      <c r="J64" s="64" t="s">
        <v>299</v>
      </c>
      <c r="K64" s="63"/>
      <c r="L64" s="61"/>
      <c r="M64" s="62" t="s">
        <v>180</v>
      </c>
      <c r="N64" s="63"/>
      <c r="O64" s="61"/>
      <c r="P64" s="64" t="s">
        <v>300</v>
      </c>
    </row>
    <row r="65" spans="1:16" x14ac:dyDescent="0.25">
      <c r="A65" s="15"/>
      <c r="B65" s="73" t="s">
        <v>235</v>
      </c>
      <c r="C65" s="74"/>
      <c r="D65" s="75" t="s">
        <v>301</v>
      </c>
      <c r="E65" s="76"/>
      <c r="F65" s="74"/>
      <c r="G65" s="75" t="s">
        <v>302</v>
      </c>
      <c r="H65" s="76"/>
      <c r="I65" s="74"/>
      <c r="J65" s="75" t="s">
        <v>303</v>
      </c>
      <c r="K65" s="76"/>
      <c r="L65" s="74"/>
      <c r="M65" s="77">
        <v>-634610</v>
      </c>
      <c r="N65" s="76"/>
      <c r="O65" s="74"/>
      <c r="P65" s="75" t="s">
        <v>304</v>
      </c>
    </row>
    <row r="66" spans="1:16" x14ac:dyDescent="0.25">
      <c r="A66" s="15"/>
      <c r="B66" s="46"/>
      <c r="C66" s="47"/>
      <c r="D66" s="49"/>
      <c r="E66" s="49"/>
      <c r="F66" s="47"/>
      <c r="G66" s="49"/>
      <c r="H66" s="49"/>
      <c r="I66" s="47"/>
      <c r="J66" s="49"/>
      <c r="K66" s="49"/>
      <c r="L66" s="47"/>
      <c r="M66" s="49"/>
      <c r="N66" s="49"/>
      <c r="O66" s="47"/>
      <c r="P66" s="49"/>
    </row>
    <row r="67" spans="1:16" x14ac:dyDescent="0.25">
      <c r="A67" s="15"/>
      <c r="B67" s="33" t="s">
        <v>240</v>
      </c>
      <c r="C67" s="34"/>
      <c r="D67" s="44" t="s">
        <v>180</v>
      </c>
      <c r="E67" s="32"/>
      <c r="F67" s="34"/>
      <c r="G67" s="45" t="s">
        <v>206</v>
      </c>
      <c r="H67" s="32"/>
      <c r="I67" s="34"/>
      <c r="J67" s="45" t="s">
        <v>207</v>
      </c>
      <c r="K67" s="32"/>
      <c r="L67" s="34"/>
      <c r="M67" s="59">
        <v>-1054000</v>
      </c>
      <c r="N67" s="32"/>
      <c r="O67" s="34"/>
      <c r="P67" s="44" t="s">
        <v>180</v>
      </c>
    </row>
    <row r="68" spans="1:16" x14ac:dyDescent="0.25">
      <c r="A68" s="15"/>
      <c r="B68" s="46" t="s">
        <v>241</v>
      </c>
      <c r="C68" s="47"/>
      <c r="D68" s="51" t="s">
        <v>180</v>
      </c>
      <c r="E68" s="49"/>
      <c r="F68" s="47"/>
      <c r="G68" s="51" t="s">
        <v>180</v>
      </c>
      <c r="H68" s="49"/>
      <c r="I68" s="47"/>
      <c r="J68" s="48" t="s">
        <v>305</v>
      </c>
      <c r="K68" s="49"/>
      <c r="L68" s="47"/>
      <c r="M68" s="51" t="s">
        <v>180</v>
      </c>
      <c r="N68" s="49"/>
      <c r="O68" s="47"/>
      <c r="P68" s="48" t="s">
        <v>305</v>
      </c>
    </row>
    <row r="69" spans="1:16" ht="15.75" thickBot="1" x14ac:dyDescent="0.3">
      <c r="A69" s="15"/>
      <c r="B69" s="52" t="s">
        <v>243</v>
      </c>
      <c r="C69" s="53"/>
      <c r="D69" s="56" t="s">
        <v>306</v>
      </c>
      <c r="E69" s="55"/>
      <c r="F69" s="53"/>
      <c r="G69" s="56" t="s">
        <v>307</v>
      </c>
      <c r="H69" s="55"/>
      <c r="I69" s="53"/>
      <c r="J69" s="56" t="s">
        <v>308</v>
      </c>
      <c r="K69" s="55"/>
      <c r="L69" s="53"/>
      <c r="M69" s="55"/>
      <c r="N69" s="55"/>
      <c r="O69" s="53"/>
      <c r="P69" s="56" t="s">
        <v>309</v>
      </c>
    </row>
    <row r="70" spans="1:16" ht="15.75" thickBot="1" x14ac:dyDescent="0.3">
      <c r="A70" s="15"/>
      <c r="B70" s="78" t="s">
        <v>39</v>
      </c>
      <c r="C70" s="79"/>
      <c r="D70" s="80" t="s">
        <v>310</v>
      </c>
      <c r="E70" s="81"/>
      <c r="F70" s="79"/>
      <c r="G70" s="80" t="s">
        <v>311</v>
      </c>
      <c r="H70" s="81"/>
      <c r="I70" s="79"/>
      <c r="J70" s="80" t="s">
        <v>312</v>
      </c>
      <c r="K70" s="81"/>
      <c r="L70" s="79"/>
      <c r="M70" s="82">
        <v>-1688610</v>
      </c>
      <c r="N70" s="81"/>
      <c r="O70" s="79"/>
      <c r="P70" s="80" t="s">
        <v>313</v>
      </c>
    </row>
    <row r="71" spans="1:16" ht="15.75" thickBot="1" x14ac:dyDescent="0.3">
      <c r="A71" s="15"/>
      <c r="B71" s="37"/>
      <c r="C71" s="38"/>
      <c r="D71" s="36"/>
      <c r="E71" s="36"/>
      <c r="F71" s="38"/>
      <c r="G71" s="36"/>
      <c r="H71" s="36"/>
      <c r="I71" s="38"/>
      <c r="J71" s="36"/>
      <c r="K71" s="36"/>
      <c r="L71" s="38"/>
      <c r="M71" s="36"/>
      <c r="N71" s="36"/>
      <c r="O71" s="38"/>
      <c r="P71" s="36"/>
    </row>
    <row r="72" spans="1:16" ht="15.75" thickBot="1" x14ac:dyDescent="0.3">
      <c r="A72" s="15"/>
      <c r="B72" s="78" t="s">
        <v>40</v>
      </c>
      <c r="C72" s="79"/>
      <c r="D72" s="80" t="s">
        <v>314</v>
      </c>
      <c r="E72" s="81"/>
      <c r="F72" s="79"/>
      <c r="G72" s="80" t="s">
        <v>315</v>
      </c>
      <c r="H72" s="81"/>
      <c r="I72" s="79"/>
      <c r="J72" s="80" t="s">
        <v>253</v>
      </c>
      <c r="K72" s="81"/>
      <c r="L72" s="79"/>
      <c r="M72" s="83" t="s">
        <v>180</v>
      </c>
      <c r="N72" s="81"/>
      <c r="O72" s="79"/>
      <c r="P72" s="80" t="s">
        <v>316</v>
      </c>
    </row>
    <row r="73" spans="1:16" x14ac:dyDescent="0.25">
      <c r="A73" s="15"/>
      <c r="B73" s="73"/>
      <c r="C73" s="74"/>
      <c r="D73" s="76"/>
      <c r="E73" s="76"/>
      <c r="F73" s="74"/>
      <c r="G73" s="76"/>
      <c r="H73" s="76"/>
      <c r="I73" s="74"/>
      <c r="J73" s="76"/>
      <c r="K73" s="76"/>
      <c r="L73" s="74"/>
      <c r="M73" s="76"/>
      <c r="N73" s="76"/>
      <c r="O73" s="74"/>
      <c r="P73" s="76"/>
    </row>
    <row r="74" spans="1:16" x14ac:dyDescent="0.25">
      <c r="A74" s="15"/>
      <c r="B74" s="46" t="s">
        <v>255</v>
      </c>
      <c r="C74" s="47"/>
      <c r="D74" s="48" t="s">
        <v>256</v>
      </c>
      <c r="E74" s="49"/>
      <c r="F74" s="47"/>
      <c r="G74" s="51" t="s">
        <v>180</v>
      </c>
      <c r="H74" s="49"/>
      <c r="I74" s="47"/>
      <c r="J74" s="51" t="s">
        <v>180</v>
      </c>
      <c r="K74" s="49"/>
      <c r="L74" s="47"/>
      <c r="M74" s="51" t="s">
        <v>180</v>
      </c>
      <c r="N74" s="49"/>
      <c r="O74" s="47"/>
      <c r="P74" s="48" t="s">
        <v>256</v>
      </c>
    </row>
    <row r="75" spans="1:16" ht="15.75" thickBot="1" x14ac:dyDescent="0.3">
      <c r="A75" s="15"/>
      <c r="B75" s="52" t="s">
        <v>257</v>
      </c>
      <c r="C75" s="53"/>
      <c r="D75" s="56" t="s">
        <v>317</v>
      </c>
      <c r="E75" s="55"/>
      <c r="F75" s="53"/>
      <c r="G75" s="84">
        <v>-300084</v>
      </c>
      <c r="H75" s="55"/>
      <c r="I75" s="53"/>
      <c r="J75" s="84">
        <v>-518616</v>
      </c>
      <c r="K75" s="55"/>
      <c r="L75" s="53"/>
      <c r="M75" s="84">
        <v>-276720</v>
      </c>
      <c r="N75" s="55"/>
      <c r="O75" s="53"/>
      <c r="P75" s="84">
        <v>-776141</v>
      </c>
    </row>
    <row r="76" spans="1:16" ht="15.75" thickBot="1" x14ac:dyDescent="0.3">
      <c r="A76" s="15"/>
      <c r="B76" s="85" t="s">
        <v>259</v>
      </c>
      <c r="C76" s="86" t="s">
        <v>179</v>
      </c>
      <c r="D76" s="87" t="s">
        <v>283</v>
      </c>
      <c r="E76" s="88"/>
      <c r="F76" s="86" t="s">
        <v>179</v>
      </c>
      <c r="G76" s="87" t="s">
        <v>284</v>
      </c>
      <c r="H76" s="88"/>
      <c r="I76" s="86" t="s">
        <v>179</v>
      </c>
      <c r="J76" s="87" t="s">
        <v>285</v>
      </c>
      <c r="K76" s="88"/>
      <c r="L76" s="86" t="s">
        <v>179</v>
      </c>
      <c r="M76" s="89">
        <v>-1965330</v>
      </c>
      <c r="N76" s="88"/>
      <c r="O76" s="86" t="s">
        <v>179</v>
      </c>
      <c r="P76" s="87" t="s">
        <v>286</v>
      </c>
    </row>
    <row r="77" spans="1:16" ht="15.75" thickTop="1" x14ac:dyDescent="0.25">
      <c r="A77" s="15"/>
      <c r="B77" s="161"/>
      <c r="C77" s="161"/>
      <c r="D77" s="161"/>
      <c r="E77" s="161"/>
      <c r="F77" s="161"/>
      <c r="G77" s="161"/>
      <c r="H77" s="161"/>
      <c r="I77" s="161"/>
      <c r="J77" s="161"/>
      <c r="K77" s="161"/>
      <c r="L77" s="161"/>
      <c r="M77" s="161"/>
      <c r="N77" s="161"/>
      <c r="O77" s="161"/>
      <c r="P77" s="161"/>
    </row>
    <row r="78" spans="1:16" x14ac:dyDescent="0.25">
      <c r="A78" s="15"/>
      <c r="B78" s="18"/>
      <c r="C78" s="18"/>
      <c r="D78" s="18"/>
      <c r="E78" s="18"/>
      <c r="F78" s="18"/>
      <c r="G78" s="18"/>
      <c r="H78" s="18"/>
      <c r="I78" s="18"/>
      <c r="J78" s="18"/>
      <c r="K78" s="18"/>
      <c r="L78" s="18"/>
      <c r="M78" s="18"/>
      <c r="N78" s="18"/>
      <c r="O78" s="18"/>
      <c r="P78" s="18"/>
    </row>
    <row r="79" spans="1:16" x14ac:dyDescent="0.25">
      <c r="A79" s="15"/>
      <c r="B79" s="162"/>
      <c r="C79" s="162"/>
      <c r="D79" s="162"/>
      <c r="E79" s="162"/>
      <c r="F79" s="162"/>
      <c r="G79" s="162"/>
      <c r="H79" s="162"/>
      <c r="I79" s="162"/>
      <c r="J79" s="162"/>
      <c r="K79" s="162"/>
      <c r="L79" s="162"/>
      <c r="M79" s="162"/>
      <c r="N79" s="162"/>
      <c r="O79" s="162"/>
      <c r="P79" s="162"/>
    </row>
    <row r="80" spans="1:16" x14ac:dyDescent="0.25">
      <c r="A80" s="15"/>
      <c r="B80" s="162"/>
      <c r="C80" s="162"/>
      <c r="D80" s="162"/>
      <c r="E80" s="162"/>
      <c r="F80" s="162"/>
      <c r="G80" s="162"/>
      <c r="H80" s="162"/>
      <c r="I80" s="162"/>
      <c r="J80" s="162"/>
      <c r="K80" s="162"/>
      <c r="L80" s="162"/>
      <c r="M80" s="162"/>
      <c r="N80" s="162"/>
      <c r="O80" s="162"/>
      <c r="P80" s="162"/>
    </row>
    <row r="81" spans="1:16" x14ac:dyDescent="0.25">
      <c r="A81" s="15"/>
      <c r="B81" s="31"/>
      <c r="C81" s="30"/>
      <c r="D81" s="30"/>
      <c r="E81" s="30"/>
      <c r="F81" s="30"/>
      <c r="G81" s="30"/>
      <c r="H81" s="30"/>
      <c r="I81" s="30"/>
      <c r="J81" s="30"/>
      <c r="K81" s="30"/>
      <c r="L81" s="30"/>
      <c r="M81" s="30"/>
      <c r="N81" s="30"/>
      <c r="O81" s="30"/>
      <c r="P81" s="30"/>
    </row>
    <row r="82" spans="1:16" ht="15.75" thickBot="1" x14ac:dyDescent="0.3">
      <c r="A82" s="15"/>
      <c r="B82" s="90" t="s">
        <v>318</v>
      </c>
      <c r="C82" s="90"/>
      <c r="D82" s="90"/>
      <c r="E82" s="90"/>
      <c r="F82" s="90"/>
      <c r="G82" s="90"/>
      <c r="H82" s="90"/>
      <c r="I82" s="90"/>
      <c r="J82" s="90"/>
      <c r="K82" s="90"/>
      <c r="L82" s="90"/>
      <c r="M82" s="90"/>
      <c r="N82" s="90"/>
      <c r="O82" s="90"/>
      <c r="P82" s="90"/>
    </row>
    <row r="83" spans="1:16" ht="15.75" thickBot="1" x14ac:dyDescent="0.3">
      <c r="A83" s="15"/>
      <c r="B83" s="37"/>
      <c r="C83" s="91" t="s">
        <v>16</v>
      </c>
      <c r="D83" s="91"/>
      <c r="E83" s="38"/>
      <c r="F83" s="91" t="s">
        <v>175</v>
      </c>
      <c r="G83" s="91"/>
      <c r="H83" s="38"/>
      <c r="I83" s="91" t="s">
        <v>176</v>
      </c>
      <c r="J83" s="91"/>
      <c r="K83" s="38"/>
      <c r="L83" s="91" t="s">
        <v>177</v>
      </c>
      <c r="M83" s="91"/>
      <c r="N83" s="38"/>
      <c r="O83" s="91" t="s">
        <v>178</v>
      </c>
      <c r="P83" s="91"/>
    </row>
    <row r="84" spans="1:16" x14ac:dyDescent="0.25">
      <c r="A84" s="15"/>
      <c r="B84" s="39" t="s">
        <v>319</v>
      </c>
      <c r="C84" s="40" t="s">
        <v>179</v>
      </c>
      <c r="D84" s="41" t="s">
        <v>180</v>
      </c>
      <c r="E84" s="92"/>
      <c r="F84" s="40" t="s">
        <v>179</v>
      </c>
      <c r="G84" s="43" t="s">
        <v>320</v>
      </c>
      <c r="H84" s="92"/>
      <c r="I84" s="40" t="s">
        <v>179</v>
      </c>
      <c r="J84" s="43" t="s">
        <v>321</v>
      </c>
      <c r="K84" s="92"/>
      <c r="L84" s="40" t="s">
        <v>179</v>
      </c>
      <c r="M84" s="41" t="s">
        <v>180</v>
      </c>
      <c r="N84" s="92"/>
      <c r="O84" s="40" t="s">
        <v>179</v>
      </c>
      <c r="P84" s="43" t="s">
        <v>322</v>
      </c>
    </row>
    <row r="85" spans="1:16" x14ac:dyDescent="0.25">
      <c r="A85" s="15"/>
      <c r="B85" s="33" t="s">
        <v>69</v>
      </c>
      <c r="C85" s="34"/>
      <c r="D85" s="44" t="s">
        <v>180</v>
      </c>
      <c r="E85" s="93"/>
      <c r="F85" s="34"/>
      <c r="G85" s="45" t="s">
        <v>323</v>
      </c>
      <c r="H85" s="93"/>
      <c r="I85" s="34"/>
      <c r="J85" s="45" t="s">
        <v>324</v>
      </c>
      <c r="K85" s="93"/>
      <c r="L85" s="34"/>
      <c r="M85" s="44" t="s">
        <v>180</v>
      </c>
      <c r="N85" s="93"/>
      <c r="O85" s="34"/>
      <c r="P85" s="45" t="s">
        <v>325</v>
      </c>
    </row>
    <row r="86" spans="1:16" x14ac:dyDescent="0.25">
      <c r="A86" s="15"/>
      <c r="B86" s="46" t="s">
        <v>326</v>
      </c>
      <c r="C86" s="47"/>
      <c r="D86" s="51" t="s">
        <v>180</v>
      </c>
      <c r="E86" s="94"/>
      <c r="F86" s="47"/>
      <c r="G86" s="48" t="s">
        <v>327</v>
      </c>
      <c r="H86" s="94"/>
      <c r="I86" s="47"/>
      <c r="J86" s="48" t="s">
        <v>328</v>
      </c>
      <c r="K86" s="94"/>
      <c r="L86" s="47"/>
      <c r="M86" s="51" t="s">
        <v>180</v>
      </c>
      <c r="N86" s="94"/>
      <c r="O86" s="47"/>
      <c r="P86" s="48" t="s">
        <v>329</v>
      </c>
    </row>
    <row r="87" spans="1:16" x14ac:dyDescent="0.25">
      <c r="A87" s="15"/>
      <c r="B87" s="33" t="s">
        <v>71</v>
      </c>
      <c r="C87" s="34"/>
      <c r="D87" s="44" t="s">
        <v>180</v>
      </c>
      <c r="E87" s="93"/>
      <c r="F87" s="34"/>
      <c r="G87" s="45" t="s">
        <v>330</v>
      </c>
      <c r="H87" s="93"/>
      <c r="I87" s="34"/>
      <c r="J87" s="45" t="s">
        <v>331</v>
      </c>
      <c r="K87" s="93"/>
      <c r="L87" s="34"/>
      <c r="M87" s="44" t="s">
        <v>180</v>
      </c>
      <c r="N87" s="93"/>
      <c r="O87" s="34"/>
      <c r="P87" s="45" t="s">
        <v>332</v>
      </c>
    </row>
    <row r="88" spans="1:16" x14ac:dyDescent="0.25">
      <c r="A88" s="15"/>
      <c r="B88" s="46" t="s">
        <v>72</v>
      </c>
      <c r="C88" s="47"/>
      <c r="D88" s="51" t="s">
        <v>180</v>
      </c>
      <c r="E88" s="94"/>
      <c r="F88" s="47"/>
      <c r="G88" s="51" t="s">
        <v>180</v>
      </c>
      <c r="H88" s="94"/>
      <c r="I88" s="47"/>
      <c r="J88" s="50">
        <v>-8425</v>
      </c>
      <c r="K88" s="94"/>
      <c r="L88" s="47"/>
      <c r="M88" s="51" t="s">
        <v>180</v>
      </c>
      <c r="N88" s="94"/>
      <c r="O88" s="47"/>
      <c r="P88" s="50">
        <v>-8425</v>
      </c>
    </row>
    <row r="89" spans="1:16" ht="15.75" thickBot="1" x14ac:dyDescent="0.3">
      <c r="A89" s="15"/>
      <c r="B89" s="52" t="s">
        <v>333</v>
      </c>
      <c r="C89" s="53"/>
      <c r="D89" s="56" t="s">
        <v>334</v>
      </c>
      <c r="E89" s="95"/>
      <c r="F89" s="53"/>
      <c r="G89" s="56">
        <v>-649</v>
      </c>
      <c r="H89" s="95"/>
      <c r="I89" s="53"/>
      <c r="J89" s="56" t="s">
        <v>335</v>
      </c>
      <c r="K89" s="95"/>
      <c r="L89" s="53"/>
      <c r="M89" s="54" t="s">
        <v>180</v>
      </c>
      <c r="N89" s="95"/>
      <c r="O89" s="53"/>
      <c r="P89" s="56" t="s">
        <v>336</v>
      </c>
    </row>
    <row r="90" spans="1:16" x14ac:dyDescent="0.25">
      <c r="A90" s="15"/>
      <c r="B90" s="39" t="s">
        <v>337</v>
      </c>
      <c r="C90" s="57"/>
      <c r="D90" s="43">
        <v>-33</v>
      </c>
      <c r="E90" s="92"/>
      <c r="F90" s="57"/>
      <c r="G90" s="58">
        <v>-10197</v>
      </c>
      <c r="H90" s="92"/>
      <c r="I90" s="57"/>
      <c r="J90" s="58">
        <v>-90381</v>
      </c>
      <c r="K90" s="92"/>
      <c r="L90" s="57"/>
      <c r="M90" s="41" t="s">
        <v>180</v>
      </c>
      <c r="N90" s="92"/>
      <c r="O90" s="57"/>
      <c r="P90" s="58">
        <v>-100611</v>
      </c>
    </row>
    <row r="91" spans="1:16" x14ac:dyDescent="0.25">
      <c r="A91" s="15"/>
      <c r="B91" s="33"/>
      <c r="C91" s="34"/>
      <c r="D91" s="93"/>
      <c r="E91" s="93"/>
      <c r="F91" s="34"/>
      <c r="G91" s="93"/>
      <c r="H91" s="93"/>
      <c r="I91" s="34"/>
      <c r="J91" s="93"/>
      <c r="K91" s="93"/>
      <c r="L91" s="34"/>
      <c r="M91" s="93"/>
      <c r="N91" s="93"/>
      <c r="O91" s="34"/>
      <c r="P91" s="93"/>
    </row>
    <row r="92" spans="1:16" x14ac:dyDescent="0.25">
      <c r="A92" s="15"/>
      <c r="B92" s="46" t="s">
        <v>76</v>
      </c>
      <c r="C92" s="47"/>
      <c r="D92" s="94"/>
      <c r="E92" s="94"/>
      <c r="F92" s="47"/>
      <c r="G92" s="94"/>
      <c r="H92" s="94"/>
      <c r="I92" s="47"/>
      <c r="J92" s="94"/>
      <c r="K92" s="94"/>
      <c r="L92" s="47"/>
      <c r="M92" s="94"/>
      <c r="N92" s="94"/>
      <c r="O92" s="47"/>
      <c r="P92" s="94"/>
    </row>
    <row r="93" spans="1:16" x14ac:dyDescent="0.25">
      <c r="A93" s="15"/>
      <c r="B93" s="33" t="s">
        <v>78</v>
      </c>
      <c r="C93" s="34"/>
      <c r="D93" s="44" t="s">
        <v>180</v>
      </c>
      <c r="E93" s="93"/>
      <c r="F93" s="34"/>
      <c r="G93" s="59">
        <v>-16620</v>
      </c>
      <c r="H93" s="93"/>
      <c r="I93" s="34"/>
      <c r="J93" s="59">
        <v>-29351</v>
      </c>
      <c r="K93" s="93"/>
      <c r="L93" s="34"/>
      <c r="M93" s="45" t="s">
        <v>338</v>
      </c>
      <c r="N93" s="93"/>
      <c r="O93" s="34"/>
      <c r="P93" s="59">
        <v>-14351</v>
      </c>
    </row>
    <row r="94" spans="1:16" x14ac:dyDescent="0.25">
      <c r="A94" s="15"/>
      <c r="B94" s="46" t="s">
        <v>79</v>
      </c>
      <c r="C94" s="47"/>
      <c r="D94" s="51" t="s">
        <v>180</v>
      </c>
      <c r="E94" s="94"/>
      <c r="F94" s="47"/>
      <c r="G94" s="51" t="s">
        <v>180</v>
      </c>
      <c r="H94" s="94"/>
      <c r="I94" s="47"/>
      <c r="J94" s="48">
        <v>-58</v>
      </c>
      <c r="K94" s="94"/>
      <c r="L94" s="47"/>
      <c r="M94" s="51" t="s">
        <v>180</v>
      </c>
      <c r="N94" s="94"/>
      <c r="O94" s="47"/>
      <c r="P94" s="48">
        <v>-58</v>
      </c>
    </row>
    <row r="95" spans="1:16" x14ac:dyDescent="0.25">
      <c r="A95" s="15"/>
      <c r="B95" s="33" t="s">
        <v>80</v>
      </c>
      <c r="C95" s="34"/>
      <c r="D95" s="44" t="s">
        <v>180</v>
      </c>
      <c r="E95" s="93"/>
      <c r="F95" s="34"/>
      <c r="G95" s="45">
        <v>-45</v>
      </c>
      <c r="H95" s="93"/>
      <c r="I95" s="34"/>
      <c r="J95" s="45">
        <v>-980</v>
      </c>
      <c r="K95" s="93"/>
      <c r="L95" s="34"/>
      <c r="M95" s="44" t="s">
        <v>180</v>
      </c>
      <c r="N95" s="93"/>
      <c r="O95" s="34"/>
      <c r="P95" s="59">
        <v>-1025</v>
      </c>
    </row>
    <row r="96" spans="1:16" x14ac:dyDescent="0.25">
      <c r="A96" s="15"/>
      <c r="B96" s="46" t="s">
        <v>83</v>
      </c>
      <c r="C96" s="47"/>
      <c r="D96" s="51" t="s">
        <v>180</v>
      </c>
      <c r="E96" s="94"/>
      <c r="F96" s="47"/>
      <c r="G96" s="50">
        <v>-6866</v>
      </c>
      <c r="H96" s="94"/>
      <c r="I96" s="47"/>
      <c r="J96" s="51" t="s">
        <v>180</v>
      </c>
      <c r="K96" s="94"/>
      <c r="L96" s="47"/>
      <c r="M96" s="51" t="s">
        <v>180</v>
      </c>
      <c r="N96" s="94"/>
      <c r="O96" s="47"/>
      <c r="P96" s="50">
        <v>-6866</v>
      </c>
    </row>
    <row r="97" spans="1:16" x14ac:dyDescent="0.25">
      <c r="A97" s="15"/>
      <c r="B97" s="33" t="s">
        <v>339</v>
      </c>
      <c r="C97" s="34"/>
      <c r="D97" s="44" t="s">
        <v>180</v>
      </c>
      <c r="E97" s="93"/>
      <c r="F97" s="34"/>
      <c r="G97" s="44" t="s">
        <v>180</v>
      </c>
      <c r="H97" s="93"/>
      <c r="I97" s="34"/>
      <c r="J97" s="45" t="s">
        <v>340</v>
      </c>
      <c r="K97" s="93"/>
      <c r="L97" s="34"/>
      <c r="M97" s="44" t="s">
        <v>180</v>
      </c>
      <c r="N97" s="93"/>
      <c r="O97" s="34"/>
      <c r="P97" s="45" t="s">
        <v>340</v>
      </c>
    </row>
    <row r="98" spans="1:16" ht="15.75" thickBot="1" x14ac:dyDescent="0.3">
      <c r="A98" s="15"/>
      <c r="B98" s="60" t="s">
        <v>85</v>
      </c>
      <c r="C98" s="61"/>
      <c r="D98" s="64" t="s">
        <v>341</v>
      </c>
      <c r="E98" s="96"/>
      <c r="F98" s="61"/>
      <c r="G98" s="64" t="s">
        <v>342</v>
      </c>
      <c r="H98" s="96"/>
      <c r="I98" s="61"/>
      <c r="J98" s="64" t="s">
        <v>343</v>
      </c>
      <c r="K98" s="96"/>
      <c r="L98" s="61"/>
      <c r="M98" s="97">
        <v>-31620</v>
      </c>
      <c r="N98" s="96"/>
      <c r="O98" s="61"/>
      <c r="P98" s="64" t="s">
        <v>344</v>
      </c>
    </row>
    <row r="99" spans="1:16" x14ac:dyDescent="0.25">
      <c r="A99" s="15"/>
      <c r="B99" s="73" t="s">
        <v>345</v>
      </c>
      <c r="C99" s="74"/>
      <c r="D99" s="75" t="s">
        <v>346</v>
      </c>
      <c r="E99" s="98"/>
      <c r="F99" s="74"/>
      <c r="G99" s="77">
        <v>-18710</v>
      </c>
      <c r="H99" s="98"/>
      <c r="I99" s="74"/>
      <c r="J99" s="77">
        <v>-120679</v>
      </c>
      <c r="K99" s="98"/>
      <c r="L99" s="74"/>
      <c r="M99" s="99" t="s">
        <v>180</v>
      </c>
      <c r="N99" s="98"/>
      <c r="O99" s="74"/>
      <c r="P99" s="77">
        <v>-122802</v>
      </c>
    </row>
    <row r="100" spans="1:16" x14ac:dyDescent="0.25">
      <c r="A100" s="15"/>
      <c r="B100" s="46"/>
      <c r="C100" s="47"/>
      <c r="D100" s="94"/>
      <c r="E100" s="94"/>
      <c r="F100" s="47"/>
      <c r="G100" s="94"/>
      <c r="H100" s="94"/>
      <c r="I100" s="47"/>
      <c r="J100" s="94"/>
      <c r="K100" s="94"/>
      <c r="L100" s="47"/>
      <c r="M100" s="94"/>
      <c r="N100" s="94"/>
      <c r="O100" s="47"/>
      <c r="P100" s="94"/>
    </row>
    <row r="101" spans="1:16" x14ac:dyDescent="0.25">
      <c r="A101" s="15"/>
      <c r="B101" s="33" t="s">
        <v>347</v>
      </c>
      <c r="C101" s="34"/>
      <c r="D101" s="44" t="s">
        <v>180</v>
      </c>
      <c r="E101" s="93"/>
      <c r="F101" s="34"/>
      <c r="G101" s="44" t="s">
        <v>180</v>
      </c>
      <c r="H101" s="93"/>
      <c r="I101" s="34"/>
      <c r="J101" s="59">
        <v>-12141</v>
      </c>
      <c r="K101" s="93"/>
      <c r="L101" s="34"/>
      <c r="M101" s="44" t="s">
        <v>180</v>
      </c>
      <c r="N101" s="93"/>
      <c r="O101" s="34"/>
      <c r="P101" s="59">
        <v>-12141</v>
      </c>
    </row>
    <row r="102" spans="1:16" ht="15.75" thickBot="1" x14ac:dyDescent="0.3">
      <c r="A102" s="15"/>
      <c r="B102" s="60" t="s">
        <v>348</v>
      </c>
      <c r="C102" s="61"/>
      <c r="D102" s="62" t="s">
        <v>180</v>
      </c>
      <c r="E102" s="96"/>
      <c r="F102" s="61"/>
      <c r="G102" s="62" t="s">
        <v>180</v>
      </c>
      <c r="H102" s="96"/>
      <c r="I102" s="61"/>
      <c r="J102" s="62" t="s">
        <v>180</v>
      </c>
      <c r="K102" s="96"/>
      <c r="L102" s="61"/>
      <c r="M102" s="62" t="s">
        <v>180</v>
      </c>
      <c r="N102" s="96"/>
      <c r="O102" s="61"/>
      <c r="P102" s="62" t="s">
        <v>180</v>
      </c>
    </row>
    <row r="103" spans="1:16" x14ac:dyDescent="0.25">
      <c r="A103" s="15"/>
      <c r="B103" s="73" t="s">
        <v>349</v>
      </c>
      <c r="C103" s="74"/>
      <c r="D103" s="99" t="s">
        <v>180</v>
      </c>
      <c r="E103" s="98"/>
      <c r="F103" s="74"/>
      <c r="G103" s="99" t="s">
        <v>180</v>
      </c>
      <c r="H103" s="98"/>
      <c r="I103" s="74"/>
      <c r="J103" s="77">
        <v>-12141</v>
      </c>
      <c r="K103" s="98"/>
      <c r="L103" s="74"/>
      <c r="M103" s="99" t="s">
        <v>180</v>
      </c>
      <c r="N103" s="98"/>
      <c r="O103" s="74"/>
      <c r="P103" s="77">
        <v>-12141</v>
      </c>
    </row>
    <row r="104" spans="1:16" ht="15.75" thickBot="1" x14ac:dyDescent="0.3">
      <c r="A104" s="15"/>
      <c r="B104" s="60"/>
      <c r="C104" s="61"/>
      <c r="D104" s="96"/>
      <c r="E104" s="96"/>
      <c r="F104" s="61"/>
      <c r="G104" s="96"/>
      <c r="H104" s="96"/>
      <c r="I104" s="61"/>
      <c r="J104" s="96"/>
      <c r="K104" s="96"/>
      <c r="L104" s="61"/>
      <c r="M104" s="96"/>
      <c r="N104" s="96"/>
      <c r="O104" s="61"/>
      <c r="P104" s="96"/>
    </row>
    <row r="105" spans="1:16" ht="15.75" thickBot="1" x14ac:dyDescent="0.3">
      <c r="A105" s="15"/>
      <c r="B105" s="37" t="s">
        <v>350</v>
      </c>
      <c r="C105" s="38"/>
      <c r="D105" s="100" t="s">
        <v>346</v>
      </c>
      <c r="E105" s="101"/>
      <c r="F105" s="38"/>
      <c r="G105" s="102">
        <v>-18710</v>
      </c>
      <c r="H105" s="101"/>
      <c r="I105" s="38"/>
      <c r="J105" s="102">
        <v>-108538</v>
      </c>
      <c r="K105" s="101"/>
      <c r="L105" s="38"/>
      <c r="M105" s="103" t="s">
        <v>180</v>
      </c>
      <c r="N105" s="101"/>
      <c r="O105" s="38"/>
      <c r="P105" s="102">
        <v>-110661</v>
      </c>
    </row>
    <row r="106" spans="1:16" x14ac:dyDescent="0.25">
      <c r="A106" s="15"/>
      <c r="B106" s="39"/>
      <c r="C106" s="57"/>
      <c r="D106" s="92"/>
      <c r="E106" s="92"/>
      <c r="F106" s="57"/>
      <c r="G106" s="92"/>
      <c r="H106" s="92"/>
      <c r="I106" s="57"/>
      <c r="J106" s="92"/>
      <c r="K106" s="92"/>
      <c r="L106" s="57"/>
      <c r="M106" s="92"/>
      <c r="N106" s="92"/>
      <c r="O106" s="57"/>
      <c r="P106" s="92"/>
    </row>
    <row r="107" spans="1:16" ht="15.75" thickBot="1" x14ac:dyDescent="0.3">
      <c r="A107" s="15"/>
      <c r="B107" s="52" t="s">
        <v>351</v>
      </c>
      <c r="C107" s="53"/>
      <c r="D107" s="54" t="s">
        <v>180</v>
      </c>
      <c r="E107" s="95"/>
      <c r="F107" s="53"/>
      <c r="G107" s="54" t="s">
        <v>180</v>
      </c>
      <c r="H107" s="95"/>
      <c r="I107" s="53"/>
      <c r="J107" s="54" t="s">
        <v>180</v>
      </c>
      <c r="K107" s="95"/>
      <c r="L107" s="53"/>
      <c r="M107" s="54" t="s">
        <v>180</v>
      </c>
      <c r="N107" s="95"/>
      <c r="O107" s="53"/>
      <c r="P107" s="54" t="s">
        <v>180</v>
      </c>
    </row>
    <row r="108" spans="1:16" ht="15.75" thickBot="1" x14ac:dyDescent="0.3">
      <c r="A108" s="15"/>
      <c r="B108" s="78"/>
      <c r="C108" s="79"/>
      <c r="D108" s="104"/>
      <c r="E108" s="104"/>
      <c r="F108" s="79"/>
      <c r="G108" s="104"/>
      <c r="H108" s="104"/>
      <c r="I108" s="79"/>
      <c r="J108" s="104"/>
      <c r="K108" s="104"/>
      <c r="L108" s="79"/>
      <c r="M108" s="104"/>
      <c r="N108" s="104"/>
      <c r="O108" s="79"/>
      <c r="P108" s="104"/>
    </row>
    <row r="109" spans="1:16" ht="15.75" thickBot="1" x14ac:dyDescent="0.3">
      <c r="A109" s="15"/>
      <c r="B109" s="65" t="s">
        <v>352</v>
      </c>
      <c r="C109" s="66" t="s">
        <v>179</v>
      </c>
      <c r="D109" s="67" t="s">
        <v>346</v>
      </c>
      <c r="E109" s="105"/>
      <c r="F109" s="66" t="s">
        <v>179</v>
      </c>
      <c r="G109" s="69">
        <v>-18710</v>
      </c>
      <c r="H109" s="105"/>
      <c r="I109" s="66" t="s">
        <v>179</v>
      </c>
      <c r="J109" s="69">
        <v>-108538</v>
      </c>
      <c r="K109" s="105"/>
      <c r="L109" s="66" t="s">
        <v>179</v>
      </c>
      <c r="M109" s="106" t="s">
        <v>180</v>
      </c>
      <c r="N109" s="105"/>
      <c r="O109" s="66" t="s">
        <v>179</v>
      </c>
      <c r="P109" s="69">
        <v>-110661</v>
      </c>
    </row>
    <row r="110" spans="1:16" ht="15.75" thickTop="1" x14ac:dyDescent="0.25">
      <c r="A110" s="15"/>
      <c r="B110" s="161"/>
      <c r="C110" s="161"/>
      <c r="D110" s="161"/>
      <c r="E110" s="161"/>
      <c r="F110" s="161"/>
      <c r="G110" s="161"/>
      <c r="H110" s="161"/>
      <c r="I110" s="161"/>
      <c r="J110" s="161"/>
      <c r="K110" s="161"/>
      <c r="L110" s="161"/>
      <c r="M110" s="161"/>
      <c r="N110" s="161"/>
      <c r="O110" s="161"/>
      <c r="P110" s="161"/>
    </row>
    <row r="111" spans="1:16" x14ac:dyDescent="0.25">
      <c r="A111" s="15"/>
      <c r="B111" s="18"/>
      <c r="C111" s="18"/>
      <c r="D111" s="18"/>
      <c r="E111" s="18"/>
      <c r="F111" s="18"/>
      <c r="G111" s="18"/>
      <c r="H111" s="18"/>
      <c r="I111" s="18"/>
      <c r="J111" s="18"/>
      <c r="K111" s="18"/>
      <c r="L111" s="18"/>
      <c r="M111" s="18"/>
      <c r="N111" s="18"/>
      <c r="O111" s="18"/>
      <c r="P111" s="18"/>
    </row>
    <row r="112" spans="1:16" x14ac:dyDescent="0.25">
      <c r="A112" s="15"/>
      <c r="B112" s="162"/>
      <c r="C112" s="162"/>
      <c r="D112" s="162"/>
      <c r="E112" s="162"/>
      <c r="F112" s="162"/>
      <c r="G112" s="162"/>
      <c r="H112" s="162"/>
      <c r="I112" s="162"/>
      <c r="J112" s="162"/>
      <c r="K112" s="162"/>
      <c r="L112" s="162"/>
      <c r="M112" s="162"/>
      <c r="N112" s="162"/>
      <c r="O112" s="162"/>
      <c r="P112" s="162"/>
    </row>
    <row r="113" spans="1:16" x14ac:dyDescent="0.25">
      <c r="A113" s="15"/>
      <c r="B113" s="31"/>
      <c r="C113" s="30"/>
      <c r="D113" s="30"/>
      <c r="E113" s="30"/>
      <c r="F113" s="30"/>
      <c r="G113" s="30"/>
      <c r="H113" s="30"/>
      <c r="I113" s="30"/>
      <c r="J113" s="30"/>
      <c r="K113" s="30"/>
      <c r="L113" s="30"/>
      <c r="M113" s="30"/>
      <c r="N113" s="30"/>
      <c r="O113" s="30"/>
      <c r="P113" s="30"/>
    </row>
    <row r="114" spans="1:16" x14ac:dyDescent="0.25">
      <c r="A114" s="15"/>
      <c r="B114" s="33"/>
      <c r="C114" s="34"/>
      <c r="D114" s="32"/>
      <c r="E114" s="32"/>
      <c r="F114" s="34"/>
      <c r="G114" s="32"/>
      <c r="H114" s="32"/>
      <c r="I114" s="34"/>
      <c r="J114" s="32"/>
      <c r="K114" s="32"/>
      <c r="L114" s="34"/>
      <c r="M114" s="32"/>
      <c r="N114" s="32"/>
      <c r="O114" s="34"/>
      <c r="P114" s="32"/>
    </row>
    <row r="115" spans="1:16" ht="15.75" thickBot="1" x14ac:dyDescent="0.3">
      <c r="A115" s="15"/>
      <c r="B115" s="90" t="s">
        <v>353</v>
      </c>
      <c r="C115" s="90"/>
      <c r="D115" s="90"/>
      <c r="E115" s="90"/>
      <c r="F115" s="90"/>
      <c r="G115" s="90"/>
      <c r="H115" s="90"/>
      <c r="I115" s="90"/>
      <c r="J115" s="90"/>
      <c r="K115" s="90"/>
      <c r="L115" s="90"/>
      <c r="M115" s="90"/>
      <c r="N115" s="90"/>
      <c r="O115" s="90"/>
      <c r="P115" s="90"/>
    </row>
    <row r="116" spans="1:16" ht="15.75" thickBot="1" x14ac:dyDescent="0.3">
      <c r="A116" s="15"/>
      <c r="B116" s="37"/>
      <c r="C116" s="91" t="s">
        <v>16</v>
      </c>
      <c r="D116" s="91"/>
      <c r="E116" s="38"/>
      <c r="F116" s="91" t="s">
        <v>175</v>
      </c>
      <c r="G116" s="91"/>
      <c r="H116" s="38"/>
      <c r="I116" s="91" t="s">
        <v>176</v>
      </c>
      <c r="J116" s="91"/>
      <c r="K116" s="38"/>
      <c r="L116" s="91" t="s">
        <v>177</v>
      </c>
      <c r="M116" s="91"/>
      <c r="N116" s="38"/>
      <c r="O116" s="91" t="s">
        <v>178</v>
      </c>
      <c r="P116" s="91"/>
    </row>
    <row r="117" spans="1:16" x14ac:dyDescent="0.25">
      <c r="A117" s="15"/>
      <c r="B117" s="39" t="s">
        <v>319</v>
      </c>
      <c r="C117" s="40" t="s">
        <v>179</v>
      </c>
      <c r="D117" s="41" t="s">
        <v>180</v>
      </c>
      <c r="E117" s="92"/>
      <c r="F117" s="40" t="s">
        <v>179</v>
      </c>
      <c r="G117" s="43" t="s">
        <v>354</v>
      </c>
      <c r="H117" s="92"/>
      <c r="I117" s="40" t="s">
        <v>179</v>
      </c>
      <c r="J117" s="43" t="s">
        <v>355</v>
      </c>
      <c r="K117" s="92"/>
      <c r="L117" s="40" t="s">
        <v>179</v>
      </c>
      <c r="M117" s="41" t="s">
        <v>180</v>
      </c>
      <c r="N117" s="92"/>
      <c r="O117" s="40" t="s">
        <v>179</v>
      </c>
      <c r="P117" s="43" t="s">
        <v>356</v>
      </c>
    </row>
    <row r="118" spans="1:16" x14ac:dyDescent="0.25">
      <c r="A118" s="15"/>
      <c r="B118" s="33" t="s">
        <v>69</v>
      </c>
      <c r="C118" s="34"/>
      <c r="D118" s="44" t="s">
        <v>180</v>
      </c>
      <c r="E118" s="93"/>
      <c r="F118" s="34"/>
      <c r="G118" s="45" t="s">
        <v>357</v>
      </c>
      <c r="H118" s="93"/>
      <c r="I118" s="34"/>
      <c r="J118" s="45" t="s">
        <v>358</v>
      </c>
      <c r="K118" s="93"/>
      <c r="L118" s="34"/>
      <c r="M118" s="44" t="s">
        <v>180</v>
      </c>
      <c r="N118" s="93"/>
      <c r="O118" s="34"/>
      <c r="P118" s="45" t="s">
        <v>359</v>
      </c>
    </row>
    <row r="119" spans="1:16" x14ac:dyDescent="0.25">
      <c r="A119" s="15"/>
      <c r="B119" s="46" t="s">
        <v>326</v>
      </c>
      <c r="C119" s="47"/>
      <c r="D119" s="51" t="s">
        <v>180</v>
      </c>
      <c r="E119" s="94"/>
      <c r="F119" s="47"/>
      <c r="G119" s="48" t="s">
        <v>360</v>
      </c>
      <c r="H119" s="94"/>
      <c r="I119" s="47"/>
      <c r="J119" s="48" t="s">
        <v>361</v>
      </c>
      <c r="K119" s="94"/>
      <c r="L119" s="47"/>
      <c r="M119" s="51" t="s">
        <v>180</v>
      </c>
      <c r="N119" s="94"/>
      <c r="O119" s="47"/>
      <c r="P119" s="48" t="s">
        <v>362</v>
      </c>
    </row>
    <row r="120" spans="1:16" ht="15.75" thickBot="1" x14ac:dyDescent="0.3">
      <c r="A120" s="15"/>
      <c r="B120" s="52" t="s">
        <v>333</v>
      </c>
      <c r="C120" s="53"/>
      <c r="D120" s="56" t="s">
        <v>363</v>
      </c>
      <c r="E120" s="95"/>
      <c r="F120" s="53"/>
      <c r="G120" s="56" t="s">
        <v>364</v>
      </c>
      <c r="H120" s="95"/>
      <c r="I120" s="53"/>
      <c r="J120" s="56" t="s">
        <v>365</v>
      </c>
      <c r="K120" s="95"/>
      <c r="L120" s="53"/>
      <c r="M120" s="54" t="s">
        <v>180</v>
      </c>
      <c r="N120" s="95"/>
      <c r="O120" s="53"/>
      <c r="P120" s="56" t="s">
        <v>366</v>
      </c>
    </row>
    <row r="121" spans="1:16" x14ac:dyDescent="0.25">
      <c r="A121" s="15"/>
      <c r="B121" s="39" t="s">
        <v>367</v>
      </c>
      <c r="C121" s="57"/>
      <c r="D121" s="43">
        <v>-995</v>
      </c>
      <c r="E121" s="92"/>
      <c r="F121" s="57"/>
      <c r="G121" s="58">
        <v>-3664</v>
      </c>
      <c r="H121" s="92"/>
      <c r="I121" s="57"/>
      <c r="J121" s="43" t="s">
        <v>368</v>
      </c>
      <c r="K121" s="92"/>
      <c r="L121" s="57"/>
      <c r="M121" s="41" t="s">
        <v>180</v>
      </c>
      <c r="N121" s="92"/>
      <c r="O121" s="57"/>
      <c r="P121" s="43" t="s">
        <v>369</v>
      </c>
    </row>
    <row r="122" spans="1:16" x14ac:dyDescent="0.25">
      <c r="A122" s="15"/>
      <c r="B122" s="33"/>
      <c r="C122" s="34"/>
      <c r="D122" s="93"/>
      <c r="E122" s="93"/>
      <c r="F122" s="34"/>
      <c r="G122" s="93"/>
      <c r="H122" s="93"/>
      <c r="I122" s="34"/>
      <c r="J122" s="93"/>
      <c r="K122" s="93"/>
      <c r="L122" s="34"/>
      <c r="M122" s="93"/>
      <c r="N122" s="93"/>
      <c r="O122" s="34"/>
      <c r="P122" s="93"/>
    </row>
    <row r="123" spans="1:16" x14ac:dyDescent="0.25">
      <c r="A123" s="15"/>
      <c r="B123" s="46" t="s">
        <v>76</v>
      </c>
      <c r="C123" s="47"/>
      <c r="D123" s="94"/>
      <c r="E123" s="94"/>
      <c r="F123" s="47"/>
      <c r="G123" s="94"/>
      <c r="H123" s="94"/>
      <c r="I123" s="47"/>
      <c r="J123" s="94"/>
      <c r="K123" s="94"/>
      <c r="L123" s="47"/>
      <c r="M123" s="94"/>
      <c r="N123" s="94"/>
      <c r="O123" s="47"/>
      <c r="P123" s="94"/>
    </row>
    <row r="124" spans="1:16" x14ac:dyDescent="0.25">
      <c r="A124" s="15"/>
      <c r="B124" s="33" t="s">
        <v>77</v>
      </c>
      <c r="C124" s="34"/>
      <c r="D124" s="45" t="s">
        <v>370</v>
      </c>
      <c r="E124" s="93"/>
      <c r="F124" s="34"/>
      <c r="G124" s="44" t="s">
        <v>180</v>
      </c>
      <c r="H124" s="93"/>
      <c r="I124" s="34"/>
      <c r="J124" s="45" t="s">
        <v>371</v>
      </c>
      <c r="K124" s="93"/>
      <c r="L124" s="34"/>
      <c r="M124" s="44" t="s">
        <v>180</v>
      </c>
      <c r="N124" s="93"/>
      <c r="O124" s="34"/>
      <c r="P124" s="45" t="s">
        <v>372</v>
      </c>
    </row>
    <row r="125" spans="1:16" x14ac:dyDescent="0.25">
      <c r="A125" s="15"/>
      <c r="B125" s="46" t="s">
        <v>78</v>
      </c>
      <c r="C125" s="47"/>
      <c r="D125" s="50">
        <v>-20620</v>
      </c>
      <c r="E125" s="94"/>
      <c r="F125" s="47"/>
      <c r="G125" s="50">
        <v>-16042</v>
      </c>
      <c r="H125" s="94"/>
      <c r="I125" s="47"/>
      <c r="J125" s="50">
        <v>-26435</v>
      </c>
      <c r="K125" s="94"/>
      <c r="L125" s="47"/>
      <c r="M125" s="48" t="s">
        <v>338</v>
      </c>
      <c r="N125" s="94"/>
      <c r="O125" s="47"/>
      <c r="P125" s="50">
        <v>-31477</v>
      </c>
    </row>
    <row r="126" spans="1:16" x14ac:dyDescent="0.25">
      <c r="A126" s="15"/>
      <c r="B126" s="33" t="s">
        <v>79</v>
      </c>
      <c r="C126" s="34"/>
      <c r="D126" s="44" t="s">
        <v>180</v>
      </c>
      <c r="E126" s="93"/>
      <c r="F126" s="34"/>
      <c r="G126" s="44" t="s">
        <v>180</v>
      </c>
      <c r="H126" s="93"/>
      <c r="I126" s="34"/>
      <c r="J126" s="59">
        <v>-3789</v>
      </c>
      <c r="K126" s="93"/>
      <c r="L126" s="34"/>
      <c r="M126" s="44" t="s">
        <v>180</v>
      </c>
      <c r="N126" s="93"/>
      <c r="O126" s="34"/>
      <c r="P126" s="59">
        <v>-3789</v>
      </c>
    </row>
    <row r="127" spans="1:16" x14ac:dyDescent="0.25">
      <c r="A127" s="15"/>
      <c r="B127" s="46" t="s">
        <v>80</v>
      </c>
      <c r="C127" s="47"/>
      <c r="D127" s="48">
        <v>-323</v>
      </c>
      <c r="E127" s="94"/>
      <c r="F127" s="47"/>
      <c r="G127" s="48">
        <v>-590</v>
      </c>
      <c r="H127" s="94"/>
      <c r="I127" s="47"/>
      <c r="J127" s="48">
        <v>-903</v>
      </c>
      <c r="K127" s="94"/>
      <c r="L127" s="47"/>
      <c r="M127" s="94"/>
      <c r="N127" s="94"/>
      <c r="O127" s="47"/>
      <c r="P127" s="50">
        <v>-1816</v>
      </c>
    </row>
    <row r="128" spans="1:16" x14ac:dyDescent="0.25">
      <c r="A128" s="15"/>
      <c r="B128" s="33" t="s">
        <v>373</v>
      </c>
      <c r="C128" s="108"/>
      <c r="D128" s="109" t="s">
        <v>180</v>
      </c>
      <c r="E128" s="110"/>
      <c r="F128" s="108"/>
      <c r="G128" s="109" t="s">
        <v>180</v>
      </c>
      <c r="H128" s="110"/>
      <c r="I128" s="108"/>
      <c r="J128" s="111">
        <v>-3543</v>
      </c>
      <c r="K128" s="110"/>
      <c r="L128" s="108"/>
      <c r="M128" s="109" t="s">
        <v>180</v>
      </c>
      <c r="N128" s="110"/>
      <c r="O128" s="108"/>
      <c r="P128" s="111">
        <v>-3543</v>
      </c>
    </row>
    <row r="129" spans="1:16" x14ac:dyDescent="0.25">
      <c r="A129" s="15"/>
      <c r="B129" s="107" t="s">
        <v>374</v>
      </c>
      <c r="C129" s="108"/>
      <c r="D129" s="109"/>
      <c r="E129" s="110"/>
      <c r="F129" s="108"/>
      <c r="G129" s="109"/>
      <c r="H129" s="110"/>
      <c r="I129" s="108"/>
      <c r="J129" s="111"/>
      <c r="K129" s="110"/>
      <c r="L129" s="108"/>
      <c r="M129" s="109"/>
      <c r="N129" s="110"/>
      <c r="O129" s="108"/>
      <c r="P129" s="111"/>
    </row>
    <row r="130" spans="1:16" x14ac:dyDescent="0.25">
      <c r="A130" s="15"/>
      <c r="B130" s="46" t="s">
        <v>82</v>
      </c>
      <c r="C130" s="47"/>
      <c r="D130" s="51" t="s">
        <v>180</v>
      </c>
      <c r="E130" s="94"/>
      <c r="F130" s="47"/>
      <c r="G130" s="50">
        <v>-19034</v>
      </c>
      <c r="H130" s="94"/>
      <c r="I130" s="47"/>
      <c r="J130" s="51" t="s">
        <v>180</v>
      </c>
      <c r="K130" s="94"/>
      <c r="L130" s="47"/>
      <c r="M130" s="51" t="s">
        <v>180</v>
      </c>
      <c r="N130" s="94"/>
      <c r="O130" s="47"/>
      <c r="P130" s="50">
        <v>-19034</v>
      </c>
    </row>
    <row r="131" spans="1:16" x14ac:dyDescent="0.25">
      <c r="A131" s="15"/>
      <c r="B131" s="33" t="s">
        <v>339</v>
      </c>
      <c r="C131" s="34"/>
      <c r="D131" s="44" t="s">
        <v>180</v>
      </c>
      <c r="E131" s="93"/>
      <c r="F131" s="34"/>
      <c r="G131" s="44" t="s">
        <v>180</v>
      </c>
      <c r="H131" s="93"/>
      <c r="I131" s="34"/>
      <c r="J131" s="59">
        <v>-1273</v>
      </c>
      <c r="K131" s="93"/>
      <c r="L131" s="34"/>
      <c r="M131" s="44" t="s">
        <v>180</v>
      </c>
      <c r="N131" s="93"/>
      <c r="O131" s="34"/>
      <c r="P131" s="59">
        <v>-1273</v>
      </c>
    </row>
    <row r="132" spans="1:16" ht="15.75" thickBot="1" x14ac:dyDescent="0.3">
      <c r="A132" s="15"/>
      <c r="B132" s="60" t="s">
        <v>85</v>
      </c>
      <c r="C132" s="61"/>
      <c r="D132" s="64" t="s">
        <v>375</v>
      </c>
      <c r="E132" s="96"/>
      <c r="F132" s="61"/>
      <c r="G132" s="64" t="s">
        <v>376</v>
      </c>
      <c r="H132" s="96"/>
      <c r="I132" s="61"/>
      <c r="J132" s="64">
        <v>-201</v>
      </c>
      <c r="K132" s="96"/>
      <c r="L132" s="61"/>
      <c r="M132" s="97">
        <v>-31620</v>
      </c>
      <c r="N132" s="96"/>
      <c r="O132" s="61"/>
      <c r="P132" s="64">
        <v>-204</v>
      </c>
    </row>
    <row r="133" spans="1:16" x14ac:dyDescent="0.25">
      <c r="A133" s="15"/>
      <c r="B133" s="73" t="s">
        <v>377</v>
      </c>
      <c r="C133" s="74"/>
      <c r="D133" s="77">
        <v>-4848</v>
      </c>
      <c r="E133" s="98"/>
      <c r="F133" s="74"/>
      <c r="G133" s="77">
        <v>-24334</v>
      </c>
      <c r="H133" s="98"/>
      <c r="I133" s="74"/>
      <c r="J133" s="77">
        <v>-12119</v>
      </c>
      <c r="K133" s="98"/>
      <c r="L133" s="74"/>
      <c r="M133" s="99" t="s">
        <v>180</v>
      </c>
      <c r="N133" s="98"/>
      <c r="O133" s="74"/>
      <c r="P133" s="77">
        <v>-41301</v>
      </c>
    </row>
    <row r="134" spans="1:16" x14ac:dyDescent="0.25">
      <c r="A134" s="15"/>
      <c r="B134" s="46"/>
      <c r="C134" s="47"/>
      <c r="D134" s="94"/>
      <c r="E134" s="94"/>
      <c r="F134" s="47"/>
      <c r="G134" s="94"/>
      <c r="H134" s="94"/>
      <c r="I134" s="47"/>
      <c r="J134" s="94"/>
      <c r="K134" s="94"/>
      <c r="L134" s="47"/>
      <c r="M134" s="94"/>
      <c r="N134" s="94"/>
      <c r="O134" s="47"/>
      <c r="P134" s="94"/>
    </row>
    <row r="135" spans="1:16" x14ac:dyDescent="0.25">
      <c r="A135" s="15"/>
      <c r="B135" s="33" t="s">
        <v>378</v>
      </c>
      <c r="C135" s="34"/>
      <c r="D135" s="44" t="s">
        <v>180</v>
      </c>
      <c r="E135" s="93"/>
      <c r="F135" s="34"/>
      <c r="G135" s="44" t="s">
        <v>180</v>
      </c>
      <c r="H135" s="93"/>
      <c r="I135" s="34"/>
      <c r="J135" s="45" t="s">
        <v>379</v>
      </c>
      <c r="K135" s="93"/>
      <c r="L135" s="34"/>
      <c r="M135" s="44" t="s">
        <v>180</v>
      </c>
      <c r="N135" s="93"/>
      <c r="O135" s="34"/>
      <c r="P135" s="45" t="s">
        <v>379</v>
      </c>
    </row>
    <row r="136" spans="1:16" ht="15.75" thickBot="1" x14ac:dyDescent="0.3">
      <c r="A136" s="15"/>
      <c r="B136" s="60" t="s">
        <v>89</v>
      </c>
      <c r="C136" s="61"/>
      <c r="D136" s="62" t="s">
        <v>180</v>
      </c>
      <c r="E136" s="96"/>
      <c r="F136" s="61"/>
      <c r="G136" s="62" t="s">
        <v>180</v>
      </c>
      <c r="H136" s="96"/>
      <c r="I136" s="61"/>
      <c r="J136" s="64" t="s">
        <v>380</v>
      </c>
      <c r="K136" s="96"/>
      <c r="L136" s="61"/>
      <c r="M136" s="62" t="s">
        <v>180</v>
      </c>
      <c r="N136" s="96"/>
      <c r="O136" s="61"/>
      <c r="P136" s="64" t="s">
        <v>380</v>
      </c>
    </row>
    <row r="137" spans="1:16" x14ac:dyDescent="0.25">
      <c r="A137" s="15"/>
      <c r="B137" s="73" t="s">
        <v>381</v>
      </c>
      <c r="C137" s="74"/>
      <c r="D137" s="99" t="s">
        <v>180</v>
      </c>
      <c r="E137" s="98"/>
      <c r="F137" s="74"/>
      <c r="G137" s="99" t="s">
        <v>180</v>
      </c>
      <c r="H137" s="98"/>
      <c r="I137" s="74"/>
      <c r="J137" s="75" t="s">
        <v>382</v>
      </c>
      <c r="K137" s="98"/>
      <c r="L137" s="74"/>
      <c r="M137" s="99" t="s">
        <v>180</v>
      </c>
      <c r="N137" s="98"/>
      <c r="O137" s="74"/>
      <c r="P137" s="75" t="s">
        <v>382</v>
      </c>
    </row>
    <row r="138" spans="1:16" ht="15.75" thickBot="1" x14ac:dyDescent="0.3">
      <c r="A138" s="15"/>
      <c r="B138" s="60"/>
      <c r="C138" s="61"/>
      <c r="D138" s="96"/>
      <c r="E138" s="96"/>
      <c r="F138" s="61"/>
      <c r="G138" s="96"/>
      <c r="H138" s="96"/>
      <c r="I138" s="61"/>
      <c r="J138" s="96"/>
      <c r="K138" s="96"/>
      <c r="L138" s="61"/>
      <c r="M138" s="96"/>
      <c r="N138" s="96"/>
      <c r="O138" s="61"/>
      <c r="P138" s="96"/>
    </row>
    <row r="139" spans="1:16" ht="15.75" thickBot="1" x14ac:dyDescent="0.3">
      <c r="A139" s="15"/>
      <c r="B139" s="37" t="s">
        <v>99</v>
      </c>
      <c r="C139" s="38"/>
      <c r="D139" s="102">
        <v>-4848</v>
      </c>
      <c r="E139" s="101"/>
      <c r="F139" s="38"/>
      <c r="G139" s="102">
        <v>-24334</v>
      </c>
      <c r="H139" s="101"/>
      <c r="I139" s="38"/>
      <c r="J139" s="102">
        <v>-15688</v>
      </c>
      <c r="K139" s="101"/>
      <c r="L139" s="38"/>
      <c r="M139" s="103" t="s">
        <v>180</v>
      </c>
      <c r="N139" s="101"/>
      <c r="O139" s="38"/>
      <c r="P139" s="102">
        <v>-44870</v>
      </c>
    </row>
    <row r="140" spans="1:16" x14ac:dyDescent="0.25">
      <c r="A140" s="15"/>
      <c r="B140" s="39"/>
      <c r="C140" s="57"/>
      <c r="D140" s="92"/>
      <c r="E140" s="92"/>
      <c r="F140" s="57"/>
      <c r="G140" s="92"/>
      <c r="H140" s="92"/>
      <c r="I140" s="57"/>
      <c r="J140" s="92"/>
      <c r="K140" s="92"/>
      <c r="L140" s="57"/>
      <c r="M140" s="92"/>
      <c r="N140" s="92"/>
      <c r="O140" s="57"/>
      <c r="P140" s="92"/>
    </row>
    <row r="141" spans="1:16" ht="15.75" thickBot="1" x14ac:dyDescent="0.3">
      <c r="A141" s="15"/>
      <c r="B141" s="52" t="s">
        <v>351</v>
      </c>
      <c r="C141" s="53"/>
      <c r="D141" s="56" t="s">
        <v>383</v>
      </c>
      <c r="E141" s="95"/>
      <c r="F141" s="53"/>
      <c r="G141" s="54" t="s">
        <v>180</v>
      </c>
      <c r="H141" s="95"/>
      <c r="I141" s="53"/>
      <c r="J141" s="54" t="s">
        <v>180</v>
      </c>
      <c r="K141" s="95"/>
      <c r="L141" s="53"/>
      <c r="M141" s="54" t="s">
        <v>180</v>
      </c>
      <c r="N141" s="95"/>
      <c r="O141" s="53"/>
      <c r="P141" s="56" t="s">
        <v>383</v>
      </c>
    </row>
    <row r="142" spans="1:16" ht="15.75" thickBot="1" x14ac:dyDescent="0.3">
      <c r="A142" s="15"/>
      <c r="B142" s="78"/>
      <c r="C142" s="79"/>
      <c r="D142" s="104"/>
      <c r="E142" s="104"/>
      <c r="F142" s="79"/>
      <c r="G142" s="104"/>
      <c r="H142" s="104"/>
      <c r="I142" s="79"/>
      <c r="J142" s="104"/>
      <c r="K142" s="104"/>
      <c r="L142" s="79"/>
      <c r="M142" s="104"/>
      <c r="N142" s="104"/>
      <c r="O142" s="79"/>
      <c r="P142" s="104"/>
    </row>
    <row r="143" spans="1:16" ht="15.75" thickBot="1" x14ac:dyDescent="0.3">
      <c r="A143" s="15"/>
      <c r="B143" s="65" t="s">
        <v>384</v>
      </c>
      <c r="C143" s="66" t="s">
        <v>179</v>
      </c>
      <c r="D143" s="69">
        <v>-5304</v>
      </c>
      <c r="E143" s="105"/>
      <c r="F143" s="66" t="s">
        <v>179</v>
      </c>
      <c r="G143" s="69">
        <v>-24334</v>
      </c>
      <c r="H143" s="105"/>
      <c r="I143" s="66" t="s">
        <v>179</v>
      </c>
      <c r="J143" s="69">
        <v>-15688</v>
      </c>
      <c r="K143" s="105"/>
      <c r="L143" s="66" t="s">
        <v>179</v>
      </c>
      <c r="M143" s="106" t="s">
        <v>180</v>
      </c>
      <c r="N143" s="105"/>
      <c r="O143" s="66" t="s">
        <v>179</v>
      </c>
      <c r="P143" s="69">
        <v>-45326</v>
      </c>
    </row>
    <row r="144" spans="1:16" ht="15.75" thickTop="1" x14ac:dyDescent="0.25">
      <c r="A144" s="15"/>
      <c r="B144" s="161"/>
      <c r="C144" s="161"/>
      <c r="D144" s="161"/>
      <c r="E144" s="161"/>
      <c r="F144" s="161"/>
      <c r="G144" s="161"/>
      <c r="H144" s="161"/>
      <c r="I144" s="161"/>
      <c r="J144" s="161"/>
      <c r="K144" s="161"/>
      <c r="L144" s="161"/>
      <c r="M144" s="161"/>
      <c r="N144" s="161"/>
      <c r="O144" s="161"/>
      <c r="P144" s="161"/>
    </row>
    <row r="145" spans="1:16" x14ac:dyDescent="0.25">
      <c r="A145" s="15"/>
      <c r="B145" s="163"/>
      <c r="C145" s="163"/>
      <c r="D145" s="163"/>
      <c r="E145" s="163"/>
      <c r="F145" s="163"/>
      <c r="G145" s="163"/>
      <c r="H145" s="163"/>
      <c r="I145" s="163"/>
      <c r="J145" s="163"/>
      <c r="K145" s="163"/>
      <c r="L145" s="163"/>
      <c r="M145" s="163"/>
      <c r="N145" s="163"/>
      <c r="O145" s="163"/>
      <c r="P145" s="163"/>
    </row>
    <row r="146" spans="1:16" x14ac:dyDescent="0.25">
      <c r="A146" s="15"/>
      <c r="B146" s="31"/>
      <c r="C146" s="30"/>
      <c r="D146" s="30"/>
      <c r="E146" s="30"/>
      <c r="F146" s="30"/>
      <c r="G146" s="30"/>
      <c r="H146" s="30"/>
      <c r="I146" s="30"/>
      <c r="J146" s="30"/>
      <c r="K146" s="30"/>
      <c r="L146" s="30"/>
    </row>
    <row r="147" spans="1:16" x14ac:dyDescent="0.25">
      <c r="A147" s="15"/>
      <c r="B147" s="113"/>
      <c r="C147" s="32"/>
      <c r="D147" s="32"/>
      <c r="E147" s="32"/>
      <c r="F147" s="32"/>
      <c r="G147" s="32"/>
      <c r="H147" s="32"/>
      <c r="I147" s="32"/>
      <c r="J147" s="32"/>
      <c r="K147" s="32"/>
      <c r="L147" s="32"/>
    </row>
    <row r="148" spans="1:16" ht="15.75" thickBot="1" x14ac:dyDescent="0.3">
      <c r="A148" s="15"/>
      <c r="B148" s="90" t="s">
        <v>318</v>
      </c>
      <c r="C148" s="90"/>
      <c r="D148" s="90"/>
      <c r="E148" s="90"/>
      <c r="F148" s="90"/>
      <c r="G148" s="90"/>
      <c r="H148" s="90"/>
      <c r="I148" s="90"/>
      <c r="J148" s="90"/>
      <c r="K148" s="90"/>
      <c r="L148" s="90"/>
    </row>
    <row r="149" spans="1:16" ht="15.75" thickBot="1" x14ac:dyDescent="0.3">
      <c r="A149" s="15"/>
      <c r="B149" s="37"/>
      <c r="C149" s="91" t="s">
        <v>16</v>
      </c>
      <c r="D149" s="91"/>
      <c r="E149" s="91" t="s">
        <v>175</v>
      </c>
      <c r="F149" s="91"/>
      <c r="G149" s="91" t="s">
        <v>176</v>
      </c>
      <c r="H149" s="91"/>
      <c r="I149" s="91" t="s">
        <v>177</v>
      </c>
      <c r="J149" s="91"/>
      <c r="K149" s="91" t="s">
        <v>178</v>
      </c>
      <c r="L149" s="91"/>
    </row>
    <row r="150" spans="1:16" x14ac:dyDescent="0.25">
      <c r="A150" s="15"/>
      <c r="B150" s="73" t="s">
        <v>98</v>
      </c>
      <c r="C150" s="74"/>
      <c r="D150" s="74"/>
      <c r="E150" s="74"/>
      <c r="F150" s="74"/>
      <c r="G150" s="74"/>
      <c r="H150" s="74"/>
      <c r="I150" s="74"/>
      <c r="J150" s="74"/>
      <c r="K150" s="74"/>
      <c r="L150" s="74"/>
    </row>
    <row r="151" spans="1:16" x14ac:dyDescent="0.25">
      <c r="A151" s="15"/>
      <c r="B151" s="46" t="s">
        <v>99</v>
      </c>
      <c r="C151" s="51" t="s">
        <v>179</v>
      </c>
      <c r="D151" s="48" t="s">
        <v>346</v>
      </c>
      <c r="E151" s="51" t="s">
        <v>179</v>
      </c>
      <c r="F151" s="50">
        <v>-18710</v>
      </c>
      <c r="G151" s="51" t="s">
        <v>179</v>
      </c>
      <c r="H151" s="50">
        <v>-108538</v>
      </c>
      <c r="I151" s="51" t="s">
        <v>179</v>
      </c>
      <c r="J151" s="51" t="s">
        <v>180</v>
      </c>
      <c r="K151" s="51" t="s">
        <v>179</v>
      </c>
      <c r="L151" s="50">
        <v>-110661</v>
      </c>
    </row>
    <row r="152" spans="1:16" x14ac:dyDescent="0.25">
      <c r="A152" s="15"/>
      <c r="B152" s="33" t="s">
        <v>385</v>
      </c>
      <c r="C152" s="32"/>
      <c r="D152" s="93"/>
      <c r="E152" s="32"/>
      <c r="F152" s="93"/>
      <c r="G152" s="32"/>
      <c r="H152" s="93"/>
      <c r="I152" s="32"/>
      <c r="J152" s="93"/>
      <c r="K152" s="32"/>
      <c r="L152" s="93"/>
    </row>
    <row r="153" spans="1:16" x14ac:dyDescent="0.25">
      <c r="A153" s="15"/>
      <c r="B153" s="46" t="s">
        <v>386</v>
      </c>
      <c r="C153" s="49"/>
      <c r="D153" s="94"/>
      <c r="E153" s="49"/>
      <c r="F153" s="94"/>
      <c r="G153" s="49"/>
      <c r="H153" s="94"/>
      <c r="I153" s="49"/>
      <c r="J153" s="94"/>
      <c r="K153" s="49"/>
      <c r="L153" s="94"/>
    </row>
    <row r="154" spans="1:16" x14ac:dyDescent="0.25">
      <c r="A154" s="15"/>
      <c r="B154" s="33" t="s">
        <v>70</v>
      </c>
      <c r="C154" s="32"/>
      <c r="D154" s="44" t="s">
        <v>180</v>
      </c>
      <c r="E154" s="32"/>
      <c r="F154" s="45" t="s">
        <v>327</v>
      </c>
      <c r="G154" s="32"/>
      <c r="H154" s="45" t="s">
        <v>328</v>
      </c>
      <c r="I154" s="32"/>
      <c r="J154" s="44" t="s">
        <v>180</v>
      </c>
      <c r="K154" s="32"/>
      <c r="L154" s="45" t="s">
        <v>329</v>
      </c>
    </row>
    <row r="155" spans="1:16" x14ac:dyDescent="0.25">
      <c r="A155" s="15"/>
      <c r="B155" s="46" t="s">
        <v>71</v>
      </c>
      <c r="C155" s="49"/>
      <c r="D155" s="51" t="s">
        <v>180</v>
      </c>
      <c r="E155" s="49"/>
      <c r="F155" s="48" t="s">
        <v>330</v>
      </c>
      <c r="G155" s="49"/>
      <c r="H155" s="48" t="s">
        <v>331</v>
      </c>
      <c r="I155" s="49"/>
      <c r="J155" s="51" t="s">
        <v>180</v>
      </c>
      <c r="K155" s="49"/>
      <c r="L155" s="48" t="s">
        <v>332</v>
      </c>
    </row>
    <row r="156" spans="1:16" x14ac:dyDescent="0.25">
      <c r="A156" s="15"/>
      <c r="B156" s="33" t="s">
        <v>101</v>
      </c>
      <c r="C156" s="32"/>
      <c r="D156" s="44" t="s">
        <v>180</v>
      </c>
      <c r="E156" s="32"/>
      <c r="F156" s="44" t="s">
        <v>180</v>
      </c>
      <c r="G156" s="32"/>
      <c r="H156" s="59">
        <v>-11137</v>
      </c>
      <c r="I156" s="32"/>
      <c r="J156" s="44" t="s">
        <v>180</v>
      </c>
      <c r="K156" s="32"/>
      <c r="L156" s="59">
        <v>-11137</v>
      </c>
    </row>
    <row r="157" spans="1:16" x14ac:dyDescent="0.25">
      <c r="A157" s="15"/>
      <c r="B157" s="46" t="s">
        <v>102</v>
      </c>
      <c r="C157" s="49"/>
      <c r="D157" s="51" t="s">
        <v>180</v>
      </c>
      <c r="E157" s="49"/>
      <c r="F157" s="51" t="s">
        <v>180</v>
      </c>
      <c r="G157" s="49"/>
      <c r="H157" s="51" t="s">
        <v>180</v>
      </c>
      <c r="I157" s="49"/>
      <c r="J157" s="48">
        <v>-10</v>
      </c>
      <c r="K157" s="49"/>
      <c r="L157" s="48">
        <v>-10</v>
      </c>
    </row>
    <row r="158" spans="1:16" x14ac:dyDescent="0.25">
      <c r="A158" s="15"/>
      <c r="B158" s="33" t="s">
        <v>103</v>
      </c>
      <c r="C158" s="32"/>
      <c r="D158" s="44" t="s">
        <v>180</v>
      </c>
      <c r="E158" s="32"/>
      <c r="F158" s="44" t="s">
        <v>180</v>
      </c>
      <c r="G158" s="32"/>
      <c r="H158" s="45" t="s">
        <v>387</v>
      </c>
      <c r="I158" s="32"/>
      <c r="J158" s="44" t="s">
        <v>180</v>
      </c>
      <c r="K158" s="32"/>
      <c r="L158" s="45" t="s">
        <v>387</v>
      </c>
    </row>
    <row r="159" spans="1:16" x14ac:dyDescent="0.25">
      <c r="A159" s="15"/>
      <c r="B159" s="46" t="s">
        <v>106</v>
      </c>
      <c r="C159" s="49"/>
      <c r="D159" s="48">
        <v>-39</v>
      </c>
      <c r="E159" s="49"/>
      <c r="F159" s="48" t="s">
        <v>388</v>
      </c>
      <c r="G159" s="49"/>
      <c r="H159" s="50">
        <v>-11316</v>
      </c>
      <c r="I159" s="49"/>
      <c r="J159" s="51" t="s">
        <v>180</v>
      </c>
      <c r="K159" s="49"/>
      <c r="L159" s="50">
        <v>-5017</v>
      </c>
    </row>
    <row r="160" spans="1:16" x14ac:dyDescent="0.25">
      <c r="A160" s="15"/>
      <c r="B160" s="33" t="s">
        <v>107</v>
      </c>
      <c r="C160" s="32"/>
      <c r="D160" s="93"/>
      <c r="E160" s="32"/>
      <c r="F160" s="93"/>
      <c r="G160" s="32"/>
      <c r="H160" s="93"/>
      <c r="I160" s="32"/>
      <c r="J160" s="93"/>
      <c r="K160" s="32"/>
      <c r="L160" s="93"/>
    </row>
    <row r="161" spans="1:12" x14ac:dyDescent="0.25">
      <c r="A161" s="15"/>
      <c r="B161" s="114" t="s">
        <v>389</v>
      </c>
      <c r="C161" s="49"/>
      <c r="D161" s="51" t="s">
        <v>180</v>
      </c>
      <c r="E161" s="49"/>
      <c r="F161" s="48" t="s">
        <v>390</v>
      </c>
      <c r="G161" s="49"/>
      <c r="H161" s="48" t="s">
        <v>391</v>
      </c>
      <c r="I161" s="49"/>
      <c r="J161" s="51" t="s">
        <v>180</v>
      </c>
      <c r="K161" s="49"/>
      <c r="L161" s="48" t="s">
        <v>392</v>
      </c>
    </row>
    <row r="162" spans="1:12" x14ac:dyDescent="0.25">
      <c r="A162" s="15"/>
      <c r="B162" s="115" t="s">
        <v>109</v>
      </c>
      <c r="C162" s="32"/>
      <c r="D162" s="44" t="s">
        <v>180</v>
      </c>
      <c r="E162" s="32"/>
      <c r="F162" s="59">
        <v>-17219</v>
      </c>
      <c r="G162" s="32"/>
      <c r="H162" s="45" t="s">
        <v>393</v>
      </c>
      <c r="I162" s="32"/>
      <c r="J162" s="44" t="s">
        <v>180</v>
      </c>
      <c r="K162" s="32"/>
      <c r="L162" s="45" t="s">
        <v>394</v>
      </c>
    </row>
    <row r="163" spans="1:12" ht="15.75" thickBot="1" x14ac:dyDescent="0.3">
      <c r="A163" s="15"/>
      <c r="B163" s="116" t="s">
        <v>395</v>
      </c>
      <c r="C163" s="63"/>
      <c r="D163" s="64" t="s">
        <v>396</v>
      </c>
      <c r="E163" s="63"/>
      <c r="F163" s="97">
        <v>-7399</v>
      </c>
      <c r="G163" s="63"/>
      <c r="H163" s="97">
        <v>-15895</v>
      </c>
      <c r="I163" s="63"/>
      <c r="J163" s="62" t="s">
        <v>180</v>
      </c>
      <c r="K163" s="63"/>
      <c r="L163" s="97">
        <v>-23058</v>
      </c>
    </row>
    <row r="164" spans="1:12" x14ac:dyDescent="0.25">
      <c r="A164" s="15"/>
      <c r="B164" s="73" t="s">
        <v>397</v>
      </c>
      <c r="C164" s="76"/>
      <c r="D164" s="98"/>
      <c r="E164" s="76"/>
      <c r="F164" s="98"/>
      <c r="G164" s="76"/>
      <c r="H164" s="98"/>
      <c r="I164" s="76"/>
      <c r="J164" s="98"/>
      <c r="K164" s="76"/>
      <c r="L164" s="98"/>
    </row>
    <row r="165" spans="1:12" x14ac:dyDescent="0.25">
      <c r="A165" s="15"/>
      <c r="B165" s="46" t="s">
        <v>398</v>
      </c>
      <c r="C165" s="49"/>
      <c r="D165" s="48" t="s">
        <v>399</v>
      </c>
      <c r="E165" s="49"/>
      <c r="F165" s="50">
        <v>-26110</v>
      </c>
      <c r="G165" s="49"/>
      <c r="H165" s="48" t="s">
        <v>400</v>
      </c>
      <c r="I165" s="49"/>
      <c r="J165" s="48">
        <v>-10</v>
      </c>
      <c r="K165" s="49"/>
      <c r="L165" s="48" t="s">
        <v>401</v>
      </c>
    </row>
    <row r="166" spans="1:12" x14ac:dyDescent="0.25">
      <c r="A166" s="15"/>
      <c r="B166" s="33"/>
      <c r="C166" s="32"/>
      <c r="D166" s="93"/>
      <c r="E166" s="32"/>
      <c r="F166" s="93"/>
      <c r="G166" s="32"/>
      <c r="H166" s="93"/>
      <c r="I166" s="32"/>
      <c r="J166" s="93"/>
      <c r="K166" s="32"/>
      <c r="L166" s="93"/>
    </row>
    <row r="167" spans="1:12" x14ac:dyDescent="0.25">
      <c r="A167" s="15"/>
      <c r="B167" s="46" t="s">
        <v>112</v>
      </c>
      <c r="C167" s="49"/>
      <c r="D167" s="94"/>
      <c r="E167" s="49"/>
      <c r="F167" s="94"/>
      <c r="G167" s="49"/>
      <c r="H167" s="94"/>
      <c r="I167" s="49"/>
      <c r="J167" s="94"/>
      <c r="K167" s="49"/>
      <c r="L167" s="94"/>
    </row>
    <row r="168" spans="1:12" x14ac:dyDescent="0.25">
      <c r="A168" s="15"/>
      <c r="B168" s="33" t="s">
        <v>113</v>
      </c>
      <c r="C168" s="32"/>
      <c r="D168" s="44" t="s">
        <v>180</v>
      </c>
      <c r="E168" s="32"/>
      <c r="F168" s="59">
        <v>-5826</v>
      </c>
      <c r="G168" s="32"/>
      <c r="H168" s="59">
        <v>-17897</v>
      </c>
      <c r="I168" s="32"/>
      <c r="J168" s="45" t="s">
        <v>402</v>
      </c>
      <c r="K168" s="32"/>
      <c r="L168" s="59">
        <v>-23101</v>
      </c>
    </row>
    <row r="169" spans="1:12" ht="15.75" thickBot="1" x14ac:dyDescent="0.3">
      <c r="A169" s="15"/>
      <c r="B169" s="60" t="s">
        <v>403</v>
      </c>
      <c r="C169" s="63"/>
      <c r="D169" s="62" t="s">
        <v>180</v>
      </c>
      <c r="E169" s="63"/>
      <c r="F169" s="62" t="s">
        <v>180</v>
      </c>
      <c r="G169" s="63"/>
      <c r="H169" s="64" t="s">
        <v>404</v>
      </c>
      <c r="I169" s="63"/>
      <c r="J169" s="62" t="s">
        <v>180</v>
      </c>
      <c r="K169" s="63"/>
      <c r="L169" s="64" t="s">
        <v>404</v>
      </c>
    </row>
    <row r="170" spans="1:12" x14ac:dyDescent="0.25">
      <c r="A170" s="15"/>
      <c r="B170" s="73" t="s">
        <v>116</v>
      </c>
      <c r="C170" s="76"/>
      <c r="D170" s="99" t="s">
        <v>180</v>
      </c>
      <c r="E170" s="76"/>
      <c r="F170" s="77">
        <v>-5826</v>
      </c>
      <c r="G170" s="76"/>
      <c r="H170" s="77">
        <v>-13012</v>
      </c>
      <c r="I170" s="76"/>
      <c r="J170" s="75" t="s">
        <v>402</v>
      </c>
      <c r="K170" s="76"/>
      <c r="L170" s="77">
        <v>-18216</v>
      </c>
    </row>
    <row r="171" spans="1:12" x14ac:dyDescent="0.25">
      <c r="A171" s="15"/>
      <c r="B171" s="46"/>
      <c r="C171" s="49"/>
      <c r="D171" s="94"/>
      <c r="E171" s="49"/>
      <c r="F171" s="94"/>
      <c r="G171" s="49"/>
      <c r="H171" s="94"/>
      <c r="I171" s="49"/>
      <c r="J171" s="94"/>
      <c r="K171" s="49"/>
      <c r="L171" s="94"/>
    </row>
    <row r="172" spans="1:12" x14ac:dyDescent="0.25">
      <c r="A172" s="15"/>
      <c r="B172" s="33" t="s">
        <v>117</v>
      </c>
      <c r="C172" s="32"/>
      <c r="D172" s="93"/>
      <c r="E172" s="32"/>
      <c r="F172" s="93"/>
      <c r="G172" s="32"/>
      <c r="H172" s="93"/>
      <c r="I172" s="32"/>
      <c r="J172" s="93"/>
      <c r="K172" s="32"/>
      <c r="L172" s="93"/>
    </row>
    <row r="173" spans="1:12" x14ac:dyDescent="0.25">
      <c r="A173" s="15"/>
      <c r="B173" s="46" t="s">
        <v>405</v>
      </c>
      <c r="C173" s="49"/>
      <c r="D173" s="50">
        <v>-16784</v>
      </c>
      <c r="E173" s="49"/>
      <c r="F173" s="48" t="s">
        <v>406</v>
      </c>
      <c r="G173" s="49"/>
      <c r="H173" s="51" t="s">
        <v>180</v>
      </c>
      <c r="I173" s="49"/>
      <c r="J173" s="48">
        <v>-612</v>
      </c>
      <c r="K173" s="49"/>
      <c r="L173" s="51" t="s">
        <v>180</v>
      </c>
    </row>
    <row r="174" spans="1:12" ht="15.75" thickBot="1" x14ac:dyDescent="0.3">
      <c r="A174" s="15"/>
      <c r="B174" s="52" t="s">
        <v>123</v>
      </c>
      <c r="C174" s="55"/>
      <c r="D174" s="54" t="s">
        <v>180</v>
      </c>
      <c r="E174" s="55"/>
      <c r="F174" s="54" t="s">
        <v>180</v>
      </c>
      <c r="G174" s="55"/>
      <c r="H174" s="54" t="s">
        <v>180</v>
      </c>
      <c r="I174" s="55"/>
      <c r="J174" s="54" t="s">
        <v>180</v>
      </c>
      <c r="K174" s="55"/>
      <c r="L174" s="54" t="s">
        <v>180</v>
      </c>
    </row>
    <row r="175" spans="1:12" x14ac:dyDescent="0.25">
      <c r="A175" s="15"/>
      <c r="B175" s="39" t="s">
        <v>397</v>
      </c>
      <c r="C175" s="42"/>
      <c r="D175" s="92"/>
      <c r="E175" s="42"/>
      <c r="F175" s="92"/>
      <c r="G175" s="42"/>
      <c r="H175" s="92"/>
      <c r="I175" s="42"/>
      <c r="J175" s="92"/>
      <c r="K175" s="42"/>
      <c r="L175" s="92"/>
    </row>
    <row r="176" spans="1:12" x14ac:dyDescent="0.25">
      <c r="A176" s="15"/>
      <c r="B176" s="33" t="s">
        <v>407</v>
      </c>
      <c r="C176" s="32"/>
      <c r="D176" s="59">
        <v>-16784</v>
      </c>
      <c r="E176" s="32"/>
      <c r="F176" s="45" t="s">
        <v>406</v>
      </c>
      <c r="G176" s="32"/>
      <c r="H176" s="44" t="s">
        <v>180</v>
      </c>
      <c r="I176" s="32"/>
      <c r="J176" s="45">
        <v>-612</v>
      </c>
      <c r="K176" s="32"/>
      <c r="L176" s="44" t="s">
        <v>180</v>
      </c>
    </row>
    <row r="177" spans="1:16" x14ac:dyDescent="0.25">
      <c r="A177" s="15"/>
      <c r="B177" s="46"/>
      <c r="C177" s="49"/>
      <c r="D177" s="94"/>
      <c r="E177" s="49"/>
      <c r="F177" s="94"/>
      <c r="G177" s="49"/>
      <c r="H177" s="94"/>
      <c r="I177" s="49"/>
      <c r="J177" s="94"/>
      <c r="K177" s="49"/>
      <c r="L177" s="94"/>
    </row>
    <row r="178" spans="1:16" x14ac:dyDescent="0.25">
      <c r="A178" s="15"/>
      <c r="B178" s="33" t="s">
        <v>408</v>
      </c>
      <c r="C178" s="32"/>
      <c r="D178" s="44" t="s">
        <v>180</v>
      </c>
      <c r="E178" s="32"/>
      <c r="F178" s="59">
        <v>-14540</v>
      </c>
      <c r="G178" s="32"/>
      <c r="H178" s="45">
        <v>-812</v>
      </c>
      <c r="I178" s="32"/>
      <c r="J178" s="44" t="s">
        <v>180</v>
      </c>
      <c r="K178" s="32"/>
      <c r="L178" s="59">
        <v>-15352</v>
      </c>
    </row>
    <row r="179" spans="1:16" x14ac:dyDescent="0.25">
      <c r="A179" s="15"/>
      <c r="B179" s="46" t="s">
        <v>409</v>
      </c>
      <c r="C179" s="49"/>
      <c r="D179" s="94"/>
      <c r="E179" s="49"/>
      <c r="F179" s="94"/>
      <c r="G179" s="49"/>
      <c r="H179" s="94"/>
      <c r="I179" s="49"/>
      <c r="J179" s="94"/>
      <c r="K179" s="49"/>
      <c r="L179" s="94"/>
    </row>
    <row r="180" spans="1:16" ht="15.75" thickBot="1" x14ac:dyDescent="0.3">
      <c r="A180" s="15"/>
      <c r="B180" s="117" t="s">
        <v>410</v>
      </c>
      <c r="C180" s="55"/>
      <c r="D180" s="54" t="s">
        <v>180</v>
      </c>
      <c r="E180" s="55"/>
      <c r="F180" s="56" t="s">
        <v>261</v>
      </c>
      <c r="G180" s="55"/>
      <c r="H180" s="56" t="s">
        <v>262</v>
      </c>
      <c r="I180" s="55"/>
      <c r="J180" s="54" t="s">
        <v>180</v>
      </c>
      <c r="K180" s="55"/>
      <c r="L180" s="56" t="s">
        <v>263</v>
      </c>
    </row>
    <row r="181" spans="1:16" ht="15.75" thickBot="1" x14ac:dyDescent="0.3">
      <c r="A181" s="15"/>
      <c r="B181" s="85" t="s">
        <v>127</v>
      </c>
      <c r="C181" s="85" t="s">
        <v>179</v>
      </c>
      <c r="D181" s="118" t="s">
        <v>180</v>
      </c>
      <c r="E181" s="85" t="s">
        <v>179</v>
      </c>
      <c r="F181" s="87" t="s">
        <v>181</v>
      </c>
      <c r="G181" s="85" t="s">
        <v>179</v>
      </c>
      <c r="H181" s="87" t="s">
        <v>182</v>
      </c>
      <c r="I181" s="85" t="s">
        <v>179</v>
      </c>
      <c r="J181" s="118" t="s">
        <v>180</v>
      </c>
      <c r="K181" s="85" t="s">
        <v>179</v>
      </c>
      <c r="L181" s="87" t="s">
        <v>183</v>
      </c>
    </row>
    <row r="182" spans="1:16" ht="15.75" thickTop="1" x14ac:dyDescent="0.25">
      <c r="A182" s="15"/>
      <c r="B182" s="160"/>
      <c r="C182" s="160"/>
      <c r="D182" s="160"/>
      <c r="E182" s="160"/>
      <c r="F182" s="160"/>
      <c r="G182" s="160"/>
      <c r="H182" s="160"/>
      <c r="I182" s="160"/>
      <c r="J182" s="160"/>
      <c r="K182" s="160"/>
      <c r="L182" s="160"/>
      <c r="M182" s="160"/>
      <c r="N182" s="160"/>
      <c r="O182" s="160"/>
      <c r="P182" s="160"/>
    </row>
    <row r="183" spans="1:16" x14ac:dyDescent="0.25">
      <c r="A183" s="15"/>
      <c r="B183" s="162"/>
      <c r="C183" s="162"/>
      <c r="D183" s="162"/>
      <c r="E183" s="162"/>
      <c r="F183" s="162"/>
      <c r="G183" s="162"/>
      <c r="H183" s="162"/>
      <c r="I183" s="162"/>
      <c r="J183" s="162"/>
      <c r="K183" s="162"/>
      <c r="L183" s="162"/>
      <c r="M183" s="162"/>
      <c r="N183" s="162"/>
      <c r="O183" s="162"/>
      <c r="P183" s="162"/>
    </row>
    <row r="184" spans="1:16" x14ac:dyDescent="0.25">
      <c r="A184" s="15"/>
      <c r="B184" s="31"/>
      <c r="C184" s="30"/>
      <c r="D184" s="30"/>
      <c r="E184" s="30"/>
      <c r="F184" s="30"/>
      <c r="G184" s="30"/>
      <c r="H184" s="30"/>
      <c r="I184" s="30"/>
      <c r="J184" s="30"/>
      <c r="K184" s="30"/>
      <c r="L184" s="30"/>
    </row>
    <row r="185" spans="1:16" x14ac:dyDescent="0.25">
      <c r="A185" s="15"/>
      <c r="B185" s="33"/>
      <c r="C185" s="32"/>
      <c r="D185" s="32"/>
      <c r="E185" s="32"/>
      <c r="F185" s="32"/>
      <c r="G185" s="32"/>
      <c r="H185" s="32"/>
      <c r="I185" s="32"/>
      <c r="J185" s="32"/>
      <c r="K185" s="32"/>
      <c r="L185" s="32"/>
    </row>
    <row r="186" spans="1:16" ht="15.75" thickBot="1" x14ac:dyDescent="0.3">
      <c r="A186" s="15"/>
      <c r="B186" s="90" t="s">
        <v>353</v>
      </c>
      <c r="C186" s="90"/>
      <c r="D186" s="90"/>
      <c r="E186" s="90"/>
      <c r="F186" s="90"/>
      <c r="G186" s="90"/>
      <c r="H186" s="90"/>
      <c r="I186" s="90"/>
      <c r="J186" s="90"/>
      <c r="K186" s="90"/>
      <c r="L186" s="90"/>
    </row>
    <row r="187" spans="1:16" ht="15.75" thickBot="1" x14ac:dyDescent="0.3">
      <c r="A187" s="15"/>
      <c r="B187" s="37"/>
      <c r="C187" s="91" t="s">
        <v>16</v>
      </c>
      <c r="D187" s="91"/>
      <c r="E187" s="91" t="s">
        <v>175</v>
      </c>
      <c r="F187" s="91"/>
      <c r="G187" s="91" t="s">
        <v>176</v>
      </c>
      <c r="H187" s="91"/>
      <c r="I187" s="91" t="s">
        <v>177</v>
      </c>
      <c r="J187" s="91"/>
      <c r="K187" s="91" t="s">
        <v>178</v>
      </c>
      <c r="L187" s="91"/>
    </row>
    <row r="188" spans="1:16" x14ac:dyDescent="0.25">
      <c r="A188" s="15"/>
      <c r="B188" s="73" t="s">
        <v>98</v>
      </c>
      <c r="C188" s="74"/>
      <c r="D188" s="74"/>
      <c r="E188" s="74"/>
      <c r="F188" s="74"/>
      <c r="G188" s="74"/>
      <c r="H188" s="74"/>
      <c r="I188" s="74"/>
      <c r="J188" s="74"/>
      <c r="K188" s="74"/>
      <c r="L188" s="74"/>
    </row>
    <row r="189" spans="1:16" x14ac:dyDescent="0.25">
      <c r="A189" s="15"/>
      <c r="B189" s="46" t="s">
        <v>99</v>
      </c>
      <c r="C189" s="51" t="s">
        <v>179</v>
      </c>
      <c r="D189" s="50">
        <v>-4848</v>
      </c>
      <c r="E189" s="51" t="s">
        <v>179</v>
      </c>
      <c r="F189" s="50">
        <v>-24334</v>
      </c>
      <c r="G189" s="51" t="s">
        <v>179</v>
      </c>
      <c r="H189" s="50">
        <v>-15688</v>
      </c>
      <c r="I189" s="51" t="s">
        <v>179</v>
      </c>
      <c r="J189" s="51" t="s">
        <v>180</v>
      </c>
      <c r="K189" s="51" t="s">
        <v>179</v>
      </c>
      <c r="L189" s="50">
        <v>-44870</v>
      </c>
    </row>
    <row r="190" spans="1:16" x14ac:dyDescent="0.25">
      <c r="A190" s="15"/>
      <c r="B190" s="33" t="s">
        <v>385</v>
      </c>
      <c r="C190" s="32"/>
      <c r="D190" s="93"/>
      <c r="E190" s="32"/>
      <c r="F190" s="93"/>
      <c r="G190" s="32"/>
      <c r="H190" s="93"/>
      <c r="I190" s="32"/>
      <c r="J190" s="93"/>
      <c r="K190" s="32"/>
      <c r="L190" s="93"/>
    </row>
    <row r="191" spans="1:16" x14ac:dyDescent="0.25">
      <c r="A191" s="15"/>
      <c r="B191" s="46" t="s">
        <v>386</v>
      </c>
      <c r="C191" s="49"/>
      <c r="D191" s="94"/>
      <c r="E191" s="49"/>
      <c r="F191" s="94"/>
      <c r="G191" s="49"/>
      <c r="H191" s="94"/>
      <c r="I191" s="49"/>
      <c r="J191" s="94"/>
      <c r="K191" s="49"/>
      <c r="L191" s="94"/>
    </row>
    <row r="192" spans="1:16" x14ac:dyDescent="0.25">
      <c r="A192" s="15"/>
      <c r="B192" s="33" t="s">
        <v>70</v>
      </c>
      <c r="C192" s="32"/>
      <c r="D192" s="44" t="s">
        <v>180</v>
      </c>
      <c r="E192" s="32"/>
      <c r="F192" s="45" t="s">
        <v>360</v>
      </c>
      <c r="G192" s="32"/>
      <c r="H192" s="45" t="s">
        <v>361</v>
      </c>
      <c r="I192" s="32"/>
      <c r="J192" s="44" t="s">
        <v>180</v>
      </c>
      <c r="K192" s="32"/>
      <c r="L192" s="45" t="s">
        <v>362</v>
      </c>
    </row>
    <row r="193" spans="1:12" x14ac:dyDescent="0.25">
      <c r="A193" s="15"/>
      <c r="B193" s="46" t="s">
        <v>101</v>
      </c>
      <c r="C193" s="49"/>
      <c r="D193" s="51" t="s">
        <v>180</v>
      </c>
      <c r="E193" s="49"/>
      <c r="F193" s="51" t="s">
        <v>180</v>
      </c>
      <c r="G193" s="49"/>
      <c r="H193" s="48" t="s">
        <v>411</v>
      </c>
      <c r="I193" s="49"/>
      <c r="J193" s="51" t="s">
        <v>180</v>
      </c>
      <c r="K193" s="49"/>
      <c r="L193" s="48" t="s">
        <v>411</v>
      </c>
    </row>
    <row r="194" spans="1:12" x14ac:dyDescent="0.25">
      <c r="A194" s="15"/>
      <c r="B194" s="33" t="s">
        <v>412</v>
      </c>
      <c r="C194" s="32"/>
      <c r="D194" s="45">
        <v>-469</v>
      </c>
      <c r="E194" s="32"/>
      <c r="F194" s="44" t="s">
        <v>180</v>
      </c>
      <c r="G194" s="32"/>
      <c r="H194" s="59">
        <v>-2190</v>
      </c>
      <c r="I194" s="32"/>
      <c r="J194" s="44" t="s">
        <v>180</v>
      </c>
      <c r="K194" s="32"/>
      <c r="L194" s="59">
        <v>-2659</v>
      </c>
    </row>
    <row r="195" spans="1:12" x14ac:dyDescent="0.25">
      <c r="A195" s="15"/>
      <c r="B195" s="46" t="s">
        <v>102</v>
      </c>
      <c r="C195" s="49"/>
      <c r="D195" s="48" t="s">
        <v>413</v>
      </c>
      <c r="E195" s="49"/>
      <c r="F195" s="51" t="s">
        <v>180</v>
      </c>
      <c r="G195" s="49"/>
      <c r="H195" s="51" t="s">
        <v>180</v>
      </c>
      <c r="I195" s="49"/>
      <c r="J195" s="48" t="s">
        <v>414</v>
      </c>
      <c r="K195" s="49"/>
      <c r="L195" s="48" t="s">
        <v>415</v>
      </c>
    </row>
    <row r="196" spans="1:12" x14ac:dyDescent="0.25">
      <c r="A196" s="15"/>
      <c r="B196" s="33" t="s">
        <v>103</v>
      </c>
      <c r="C196" s="32"/>
      <c r="D196" s="45" t="s">
        <v>416</v>
      </c>
      <c r="E196" s="32"/>
      <c r="F196" s="44" t="s">
        <v>180</v>
      </c>
      <c r="G196" s="32"/>
      <c r="H196" s="45" t="s">
        <v>417</v>
      </c>
      <c r="I196" s="32"/>
      <c r="J196" s="44" t="s">
        <v>180</v>
      </c>
      <c r="K196" s="32"/>
      <c r="L196" s="45" t="s">
        <v>418</v>
      </c>
    </row>
    <row r="197" spans="1:12" x14ac:dyDescent="0.25">
      <c r="A197" s="15"/>
      <c r="B197" s="46" t="s">
        <v>104</v>
      </c>
      <c r="C197" s="49"/>
      <c r="D197" s="51" t="s">
        <v>180</v>
      </c>
      <c r="E197" s="49"/>
      <c r="F197" s="51" t="s">
        <v>180</v>
      </c>
      <c r="G197" s="49"/>
      <c r="H197" s="48" t="s">
        <v>419</v>
      </c>
      <c r="I197" s="49"/>
      <c r="J197" s="51" t="s">
        <v>180</v>
      </c>
      <c r="K197" s="49"/>
      <c r="L197" s="48" t="s">
        <v>419</v>
      </c>
    </row>
    <row r="198" spans="1:12" x14ac:dyDescent="0.25">
      <c r="A198" s="15"/>
      <c r="B198" s="33" t="s">
        <v>82</v>
      </c>
      <c r="C198" s="32"/>
      <c r="D198" s="44" t="s">
        <v>180</v>
      </c>
      <c r="E198" s="32"/>
      <c r="F198" s="45" t="s">
        <v>420</v>
      </c>
      <c r="G198" s="32"/>
      <c r="H198" s="44" t="s">
        <v>180</v>
      </c>
      <c r="I198" s="32"/>
      <c r="J198" s="44" t="s">
        <v>180</v>
      </c>
      <c r="K198" s="32"/>
      <c r="L198" s="45" t="s">
        <v>420</v>
      </c>
    </row>
    <row r="199" spans="1:12" x14ac:dyDescent="0.25">
      <c r="A199" s="15"/>
      <c r="B199" s="46" t="s">
        <v>421</v>
      </c>
      <c r="C199" s="49"/>
      <c r="D199" s="51" t="s">
        <v>180</v>
      </c>
      <c r="E199" s="49"/>
      <c r="F199" s="51" t="s">
        <v>180</v>
      </c>
      <c r="G199" s="49"/>
      <c r="H199" s="48" t="s">
        <v>422</v>
      </c>
      <c r="I199" s="49"/>
      <c r="J199" s="51" t="s">
        <v>180</v>
      </c>
      <c r="K199" s="49"/>
      <c r="L199" s="48" t="s">
        <v>422</v>
      </c>
    </row>
    <row r="200" spans="1:12" x14ac:dyDescent="0.25">
      <c r="A200" s="15"/>
      <c r="B200" s="33" t="s">
        <v>106</v>
      </c>
      <c r="C200" s="32"/>
      <c r="D200" s="44" t="s">
        <v>180</v>
      </c>
      <c r="E200" s="32"/>
      <c r="F200" s="45">
        <v>-4</v>
      </c>
      <c r="G200" s="32"/>
      <c r="H200" s="45" t="s">
        <v>423</v>
      </c>
      <c r="I200" s="32"/>
      <c r="J200" s="44" t="s">
        <v>180</v>
      </c>
      <c r="K200" s="32"/>
      <c r="L200" s="45" t="s">
        <v>424</v>
      </c>
    </row>
    <row r="201" spans="1:12" x14ac:dyDescent="0.25">
      <c r="A201" s="15"/>
      <c r="B201" s="46" t="s">
        <v>107</v>
      </c>
      <c r="C201" s="49"/>
      <c r="D201" s="94"/>
      <c r="E201" s="49"/>
      <c r="F201" s="94"/>
      <c r="G201" s="49"/>
      <c r="H201" s="94"/>
      <c r="I201" s="49"/>
      <c r="J201" s="94"/>
      <c r="K201" s="49"/>
      <c r="L201" s="94"/>
    </row>
    <row r="202" spans="1:12" x14ac:dyDescent="0.25">
      <c r="A202" s="15"/>
      <c r="B202" s="115" t="s">
        <v>389</v>
      </c>
      <c r="C202" s="32"/>
      <c r="D202" s="44" t="s">
        <v>180</v>
      </c>
      <c r="E202" s="32"/>
      <c r="F202" s="45">
        <v>-852</v>
      </c>
      <c r="G202" s="32"/>
      <c r="H202" s="45" t="s">
        <v>425</v>
      </c>
      <c r="I202" s="32"/>
      <c r="J202" s="44" t="s">
        <v>180</v>
      </c>
      <c r="K202" s="32"/>
      <c r="L202" s="45" t="s">
        <v>426</v>
      </c>
    </row>
    <row r="203" spans="1:12" x14ac:dyDescent="0.25">
      <c r="A203" s="15"/>
      <c r="B203" s="114" t="s">
        <v>109</v>
      </c>
      <c r="C203" s="49"/>
      <c r="D203" s="51" t="s">
        <v>180</v>
      </c>
      <c r="E203" s="49"/>
      <c r="F203" s="48">
        <v>-238</v>
      </c>
      <c r="G203" s="49"/>
      <c r="H203" s="50">
        <v>-4818</v>
      </c>
      <c r="I203" s="49"/>
      <c r="J203" s="51" t="s">
        <v>180</v>
      </c>
      <c r="K203" s="49"/>
      <c r="L203" s="50">
        <v>-5056</v>
      </c>
    </row>
    <row r="204" spans="1:12" ht="15.75" thickBot="1" x14ac:dyDescent="0.3">
      <c r="A204" s="15"/>
      <c r="B204" s="117" t="s">
        <v>395</v>
      </c>
      <c r="C204" s="55"/>
      <c r="D204" s="84">
        <v>-17438</v>
      </c>
      <c r="E204" s="55"/>
      <c r="F204" s="56" t="s">
        <v>427</v>
      </c>
      <c r="G204" s="55"/>
      <c r="H204" s="84">
        <v>-23658</v>
      </c>
      <c r="I204" s="55"/>
      <c r="J204" s="84">
        <v>-2385</v>
      </c>
      <c r="K204" s="55"/>
      <c r="L204" s="84">
        <v>-23100</v>
      </c>
    </row>
    <row r="205" spans="1:12" x14ac:dyDescent="0.25">
      <c r="A205" s="15"/>
      <c r="B205" s="39" t="s">
        <v>397</v>
      </c>
      <c r="C205" s="42"/>
      <c r="D205" s="92"/>
      <c r="E205" s="42"/>
      <c r="F205" s="92"/>
      <c r="G205" s="42"/>
      <c r="H205" s="92"/>
      <c r="I205" s="42"/>
      <c r="J205" s="92"/>
      <c r="K205" s="42"/>
      <c r="L205" s="92"/>
    </row>
    <row r="206" spans="1:12" x14ac:dyDescent="0.25">
      <c r="A206" s="15"/>
      <c r="B206" s="33" t="s">
        <v>398</v>
      </c>
      <c r="C206" s="32"/>
      <c r="D206" s="59">
        <v>-20544</v>
      </c>
      <c r="E206" s="32"/>
      <c r="F206" s="45" t="s">
        <v>428</v>
      </c>
      <c r="G206" s="32"/>
      <c r="H206" s="45" t="s">
        <v>429</v>
      </c>
      <c r="I206" s="32"/>
      <c r="J206" s="59">
        <v>-1576</v>
      </c>
      <c r="K206" s="32"/>
      <c r="L206" s="45" t="s">
        <v>430</v>
      </c>
    </row>
    <row r="207" spans="1:12" x14ac:dyDescent="0.25">
      <c r="A207" s="15"/>
      <c r="B207" s="46"/>
      <c r="C207" s="49"/>
      <c r="D207" s="94"/>
      <c r="E207" s="49"/>
      <c r="F207" s="94"/>
      <c r="G207" s="49"/>
      <c r="H207" s="94"/>
      <c r="I207" s="49"/>
      <c r="J207" s="94"/>
      <c r="K207" s="49"/>
      <c r="L207" s="94"/>
    </row>
    <row r="208" spans="1:12" x14ac:dyDescent="0.25">
      <c r="A208" s="15"/>
      <c r="B208" s="33" t="s">
        <v>112</v>
      </c>
      <c r="C208" s="32"/>
      <c r="D208" s="93"/>
      <c r="E208" s="32"/>
      <c r="F208" s="93"/>
      <c r="G208" s="32"/>
      <c r="H208" s="93"/>
      <c r="I208" s="32"/>
      <c r="J208" s="93"/>
      <c r="K208" s="32"/>
      <c r="L208" s="93"/>
    </row>
    <row r="209" spans="1:12" x14ac:dyDescent="0.25">
      <c r="A209" s="15"/>
      <c r="B209" s="46" t="s">
        <v>113</v>
      </c>
      <c r="C209" s="49"/>
      <c r="D209" s="51" t="s">
        <v>180</v>
      </c>
      <c r="E209" s="49"/>
      <c r="F209" s="50">
        <v>-15328</v>
      </c>
      <c r="G209" s="49"/>
      <c r="H209" s="50">
        <v>-15093</v>
      </c>
      <c r="I209" s="49"/>
      <c r="J209" s="48" t="s">
        <v>431</v>
      </c>
      <c r="K209" s="49"/>
      <c r="L209" s="50">
        <v>-28845</v>
      </c>
    </row>
    <row r="210" spans="1:12" x14ac:dyDescent="0.25">
      <c r="A210" s="15"/>
      <c r="B210" s="33" t="s">
        <v>432</v>
      </c>
      <c r="C210" s="32"/>
      <c r="D210" s="44" t="s">
        <v>180</v>
      </c>
      <c r="E210" s="32"/>
      <c r="F210" s="45" t="s">
        <v>433</v>
      </c>
      <c r="G210" s="32"/>
      <c r="H210" s="44" t="s">
        <v>180</v>
      </c>
      <c r="I210" s="32"/>
      <c r="J210" s="44" t="s">
        <v>180</v>
      </c>
      <c r="K210" s="32"/>
      <c r="L210" s="45" t="s">
        <v>433</v>
      </c>
    </row>
    <row r="211" spans="1:12" ht="15.75" thickBot="1" x14ac:dyDescent="0.3">
      <c r="A211" s="15"/>
      <c r="B211" s="60" t="s">
        <v>403</v>
      </c>
      <c r="C211" s="63"/>
      <c r="D211" s="62" t="s">
        <v>180</v>
      </c>
      <c r="E211" s="63"/>
      <c r="F211" s="62" t="s">
        <v>180</v>
      </c>
      <c r="G211" s="63"/>
      <c r="H211" s="97">
        <v>-2457</v>
      </c>
      <c r="I211" s="63"/>
      <c r="J211" s="62" t="s">
        <v>180</v>
      </c>
      <c r="K211" s="63"/>
      <c r="L211" s="97">
        <v>-2457</v>
      </c>
    </row>
    <row r="212" spans="1:12" x14ac:dyDescent="0.25">
      <c r="A212" s="15"/>
      <c r="B212" s="73" t="s">
        <v>116</v>
      </c>
      <c r="C212" s="76"/>
      <c r="D212" s="99" t="s">
        <v>180</v>
      </c>
      <c r="E212" s="76"/>
      <c r="F212" s="77">
        <v>-13976</v>
      </c>
      <c r="G212" s="76"/>
      <c r="H212" s="77">
        <v>-17550</v>
      </c>
      <c r="I212" s="76"/>
      <c r="J212" s="75" t="s">
        <v>431</v>
      </c>
      <c r="K212" s="76"/>
      <c r="L212" s="77">
        <v>-29950</v>
      </c>
    </row>
    <row r="213" spans="1:12" x14ac:dyDescent="0.25">
      <c r="A213" s="15"/>
      <c r="B213" s="46"/>
      <c r="C213" s="49"/>
      <c r="D213" s="94"/>
      <c r="E213" s="49"/>
      <c r="F213" s="94"/>
      <c r="G213" s="49"/>
      <c r="H213" s="94"/>
      <c r="I213" s="49"/>
      <c r="J213" s="94"/>
      <c r="K213" s="49"/>
      <c r="L213" s="94"/>
    </row>
    <row r="214" spans="1:12" x14ac:dyDescent="0.25">
      <c r="A214" s="15"/>
      <c r="B214" s="33" t="s">
        <v>117</v>
      </c>
      <c r="C214" s="32"/>
      <c r="D214" s="93"/>
      <c r="E214" s="32"/>
      <c r="F214" s="93"/>
      <c r="G214" s="32"/>
      <c r="H214" s="93"/>
      <c r="I214" s="32"/>
      <c r="J214" s="93"/>
      <c r="K214" s="32"/>
      <c r="L214" s="93"/>
    </row>
    <row r="215" spans="1:12" x14ac:dyDescent="0.25">
      <c r="A215" s="15"/>
      <c r="B215" s="46" t="s">
        <v>118</v>
      </c>
      <c r="C215" s="49"/>
      <c r="D215" s="51" t="s">
        <v>180</v>
      </c>
      <c r="E215" s="49"/>
      <c r="F215" s="51" t="s">
        <v>180</v>
      </c>
      <c r="G215" s="49"/>
      <c r="H215" s="50">
        <v>-115163</v>
      </c>
      <c r="I215" s="49"/>
      <c r="J215" s="51" t="s">
        <v>180</v>
      </c>
      <c r="K215" s="49"/>
      <c r="L215" s="50">
        <v>-115163</v>
      </c>
    </row>
    <row r="216" spans="1:12" x14ac:dyDescent="0.25">
      <c r="A216" s="15"/>
      <c r="B216" s="33" t="s">
        <v>434</v>
      </c>
      <c r="C216" s="32"/>
      <c r="D216" s="93"/>
      <c r="E216" s="32"/>
      <c r="F216" s="93"/>
      <c r="G216" s="32"/>
      <c r="H216" s="93"/>
      <c r="I216" s="32"/>
      <c r="J216" s="93"/>
      <c r="K216" s="32"/>
      <c r="L216" s="93"/>
    </row>
    <row r="217" spans="1:12" x14ac:dyDescent="0.25">
      <c r="A217" s="15"/>
      <c r="B217" s="114" t="s">
        <v>435</v>
      </c>
      <c r="C217" s="49"/>
      <c r="D217" s="48" t="s">
        <v>436</v>
      </c>
      <c r="E217" s="49"/>
      <c r="F217" s="51" t="s">
        <v>180</v>
      </c>
      <c r="G217" s="49"/>
      <c r="H217" s="48" t="s">
        <v>437</v>
      </c>
      <c r="I217" s="49"/>
      <c r="J217" s="51" t="s">
        <v>180</v>
      </c>
      <c r="K217" s="49"/>
      <c r="L217" s="48" t="s">
        <v>438</v>
      </c>
    </row>
    <row r="218" spans="1:12" x14ac:dyDescent="0.25">
      <c r="A218" s="15"/>
      <c r="B218" s="33" t="s">
        <v>120</v>
      </c>
      <c r="C218" s="32"/>
      <c r="D218" s="45" t="s">
        <v>439</v>
      </c>
      <c r="E218" s="32"/>
      <c r="F218" s="44" t="s">
        <v>180</v>
      </c>
      <c r="G218" s="32"/>
      <c r="H218" s="44" t="s">
        <v>180</v>
      </c>
      <c r="I218" s="32"/>
      <c r="J218" s="44" t="s">
        <v>180</v>
      </c>
      <c r="K218" s="32"/>
      <c r="L218" s="45" t="s">
        <v>439</v>
      </c>
    </row>
    <row r="219" spans="1:12" x14ac:dyDescent="0.25">
      <c r="A219" s="15"/>
      <c r="B219" s="46" t="s">
        <v>440</v>
      </c>
      <c r="C219" s="49"/>
      <c r="D219" s="51" t="s">
        <v>180</v>
      </c>
      <c r="E219" s="49"/>
      <c r="F219" s="51" t="s">
        <v>180</v>
      </c>
      <c r="G219" s="49"/>
      <c r="H219" s="50">
        <v>-5000</v>
      </c>
      <c r="I219" s="49"/>
      <c r="J219" s="51" t="s">
        <v>180</v>
      </c>
      <c r="K219" s="49"/>
      <c r="L219" s="50">
        <v>-5000</v>
      </c>
    </row>
    <row r="220" spans="1:12" x14ac:dyDescent="0.25">
      <c r="A220" s="15"/>
      <c r="B220" s="33" t="s">
        <v>405</v>
      </c>
      <c r="C220" s="32"/>
      <c r="D220" s="59">
        <v>-8460</v>
      </c>
      <c r="E220" s="32"/>
      <c r="F220" s="45" t="s">
        <v>441</v>
      </c>
      <c r="G220" s="32"/>
      <c r="H220" s="59">
        <v>-17144</v>
      </c>
      <c r="I220" s="32"/>
      <c r="J220" s="44" t="s">
        <v>180</v>
      </c>
      <c r="K220" s="32"/>
      <c r="L220" s="44" t="s">
        <v>180</v>
      </c>
    </row>
    <row r="221" spans="1:12" x14ac:dyDescent="0.25">
      <c r="A221" s="15"/>
      <c r="B221" s="46" t="s">
        <v>122</v>
      </c>
      <c r="C221" s="49"/>
      <c r="D221" s="48">
        <v>-456</v>
      </c>
      <c r="E221" s="49"/>
      <c r="F221" s="51" t="s">
        <v>180</v>
      </c>
      <c r="G221" s="49"/>
      <c r="H221" s="50">
        <v>-8817</v>
      </c>
      <c r="I221" s="49"/>
      <c r="J221" s="51" t="s">
        <v>180</v>
      </c>
      <c r="K221" s="49"/>
      <c r="L221" s="50">
        <v>-9273</v>
      </c>
    </row>
    <row r="222" spans="1:12" ht="15.75" thickBot="1" x14ac:dyDescent="0.3">
      <c r="A222" s="15"/>
      <c r="B222" s="52" t="s">
        <v>123</v>
      </c>
      <c r="C222" s="55"/>
      <c r="D222" s="56">
        <v>-416</v>
      </c>
      <c r="E222" s="55"/>
      <c r="F222" s="54" t="s">
        <v>180</v>
      </c>
      <c r="G222" s="55"/>
      <c r="H222" s="54" t="s">
        <v>180</v>
      </c>
      <c r="I222" s="55"/>
      <c r="J222" s="54" t="s">
        <v>180</v>
      </c>
      <c r="K222" s="55"/>
      <c r="L222" s="56">
        <v>-416</v>
      </c>
    </row>
    <row r="223" spans="1:12" x14ac:dyDescent="0.25">
      <c r="A223" s="15"/>
      <c r="B223" s="39" t="s">
        <v>397</v>
      </c>
      <c r="C223" s="42"/>
      <c r="D223" s="92"/>
      <c r="E223" s="42"/>
      <c r="F223" s="92"/>
      <c r="G223" s="42"/>
      <c r="H223" s="92"/>
      <c r="I223" s="42"/>
      <c r="J223" s="92"/>
      <c r="K223" s="42"/>
      <c r="L223" s="92"/>
    </row>
    <row r="224" spans="1:12" x14ac:dyDescent="0.25">
      <c r="A224" s="15"/>
      <c r="B224" s="33" t="s">
        <v>407</v>
      </c>
      <c r="C224" s="32"/>
      <c r="D224" s="45" t="s">
        <v>442</v>
      </c>
      <c r="E224" s="32"/>
      <c r="F224" s="45" t="s">
        <v>441</v>
      </c>
      <c r="G224" s="32"/>
      <c r="H224" s="59">
        <v>-22999</v>
      </c>
      <c r="I224" s="32"/>
      <c r="J224" s="44" t="s">
        <v>180</v>
      </c>
      <c r="K224" s="32"/>
      <c r="L224" s="45" t="s">
        <v>443</v>
      </c>
    </row>
    <row r="225" spans="1:16" x14ac:dyDescent="0.25">
      <c r="A225" s="15"/>
      <c r="B225" s="46"/>
      <c r="C225" s="49"/>
      <c r="D225" s="94"/>
      <c r="E225" s="49"/>
      <c r="F225" s="94"/>
      <c r="G225" s="49"/>
      <c r="H225" s="94"/>
      <c r="I225" s="49"/>
      <c r="J225" s="94"/>
      <c r="K225" s="49"/>
      <c r="L225" s="94"/>
    </row>
    <row r="226" spans="1:16" x14ac:dyDescent="0.25">
      <c r="A226" s="15"/>
      <c r="B226" s="33" t="s">
        <v>408</v>
      </c>
      <c r="C226" s="32"/>
      <c r="D226" s="44" t="s">
        <v>180</v>
      </c>
      <c r="E226" s="32"/>
      <c r="F226" s="45" t="s">
        <v>444</v>
      </c>
      <c r="G226" s="32"/>
      <c r="H226" s="59">
        <v>-5588</v>
      </c>
      <c r="I226" s="32"/>
      <c r="J226" s="44" t="s">
        <v>180</v>
      </c>
      <c r="K226" s="32"/>
      <c r="L226" s="45" t="s">
        <v>445</v>
      </c>
    </row>
    <row r="227" spans="1:16" x14ac:dyDescent="0.25">
      <c r="A227" s="15"/>
      <c r="B227" s="46" t="s">
        <v>409</v>
      </c>
      <c r="C227" s="49"/>
      <c r="D227" s="94"/>
      <c r="E227" s="49"/>
      <c r="F227" s="94"/>
      <c r="G227" s="49"/>
      <c r="H227" s="94"/>
      <c r="I227" s="49"/>
      <c r="J227" s="94"/>
      <c r="K227" s="49"/>
      <c r="L227" s="94"/>
    </row>
    <row r="228" spans="1:16" ht="15.75" thickBot="1" x14ac:dyDescent="0.3">
      <c r="A228" s="15"/>
      <c r="B228" s="117" t="s">
        <v>410</v>
      </c>
      <c r="C228" s="55"/>
      <c r="D228" s="54" t="s">
        <v>180</v>
      </c>
      <c r="E228" s="55"/>
      <c r="F228" s="56" t="s">
        <v>446</v>
      </c>
      <c r="G228" s="55"/>
      <c r="H228" s="56" t="s">
        <v>447</v>
      </c>
      <c r="I228" s="55"/>
      <c r="J228" s="54" t="s">
        <v>180</v>
      </c>
      <c r="K228" s="55"/>
      <c r="L228" s="56" t="s">
        <v>448</v>
      </c>
    </row>
    <row r="229" spans="1:16" ht="15.75" thickBot="1" x14ac:dyDescent="0.3">
      <c r="A229" s="15"/>
      <c r="B229" s="85" t="s">
        <v>127</v>
      </c>
      <c r="C229" s="85" t="s">
        <v>179</v>
      </c>
      <c r="D229" s="118" t="s">
        <v>180</v>
      </c>
      <c r="E229" s="85" t="s">
        <v>179</v>
      </c>
      <c r="F229" s="87" t="s">
        <v>449</v>
      </c>
      <c r="G229" s="85" t="s">
        <v>179</v>
      </c>
      <c r="H229" s="87" t="s">
        <v>450</v>
      </c>
      <c r="I229" s="85" t="s">
        <v>179</v>
      </c>
      <c r="J229" s="118" t="s">
        <v>180</v>
      </c>
      <c r="K229" s="85" t="s">
        <v>179</v>
      </c>
      <c r="L229" s="87" t="s">
        <v>451</v>
      </c>
    </row>
    <row r="230" spans="1:16" ht="15.75" thickTop="1" x14ac:dyDescent="0.25">
      <c r="A230" s="15"/>
      <c r="B230" s="160"/>
      <c r="C230" s="160"/>
      <c r="D230" s="160"/>
      <c r="E230" s="160"/>
      <c r="F230" s="160"/>
      <c r="G230" s="160"/>
      <c r="H230" s="160"/>
      <c r="I230" s="160"/>
      <c r="J230" s="160"/>
      <c r="K230" s="160"/>
      <c r="L230" s="160"/>
      <c r="M230" s="160"/>
      <c r="N230" s="160"/>
      <c r="O230" s="160"/>
      <c r="P230" s="160"/>
    </row>
    <row r="231" spans="1:16" x14ac:dyDescent="0.25">
      <c r="A231" s="15"/>
      <c r="B231" s="26"/>
      <c r="C231" s="26"/>
      <c r="D231" s="26"/>
      <c r="E231" s="26"/>
      <c r="F231" s="26"/>
      <c r="G231" s="26"/>
      <c r="H231" s="26"/>
      <c r="I231" s="26"/>
      <c r="J231" s="26"/>
      <c r="K231" s="26"/>
      <c r="L231" s="26"/>
      <c r="M231" s="26"/>
      <c r="N231" s="26"/>
      <c r="O231" s="26"/>
      <c r="P231" s="26"/>
    </row>
  </sheetData>
  <mergeCells count="71">
    <mergeCell ref="B182:P182"/>
    <mergeCell ref="B183:P183"/>
    <mergeCell ref="B230:P230"/>
    <mergeCell ref="B231:P231"/>
    <mergeCell ref="B79:P79"/>
    <mergeCell ref="B80:P80"/>
    <mergeCell ref="B110:P110"/>
    <mergeCell ref="B111:P111"/>
    <mergeCell ref="B112:P112"/>
    <mergeCell ref="B144:P144"/>
    <mergeCell ref="A1:A2"/>
    <mergeCell ref="B1:P1"/>
    <mergeCell ref="B2:P2"/>
    <mergeCell ref="B3:P3"/>
    <mergeCell ref="A4:A231"/>
    <mergeCell ref="B39:P39"/>
    <mergeCell ref="B40:P40"/>
    <mergeCell ref="B41:P41"/>
    <mergeCell ref="B77:P77"/>
    <mergeCell ref="B78:P78"/>
    <mergeCell ref="B186:L186"/>
    <mergeCell ref="C187:D187"/>
    <mergeCell ref="E187:F187"/>
    <mergeCell ref="G187:H187"/>
    <mergeCell ref="I187:J187"/>
    <mergeCell ref="K187:L187"/>
    <mergeCell ref="O128:O129"/>
    <mergeCell ref="P128:P129"/>
    <mergeCell ref="B148:L148"/>
    <mergeCell ref="C149:D149"/>
    <mergeCell ref="E149:F149"/>
    <mergeCell ref="G149:H149"/>
    <mergeCell ref="I149:J149"/>
    <mergeCell ref="K149:L149"/>
    <mergeCell ref="B145:P145"/>
    <mergeCell ref="I128:I129"/>
    <mergeCell ref="J128:J129"/>
    <mergeCell ref="K128:K129"/>
    <mergeCell ref="L128:L129"/>
    <mergeCell ref="M128:M129"/>
    <mergeCell ref="N128:N129"/>
    <mergeCell ref="C128:C129"/>
    <mergeCell ref="D128:D129"/>
    <mergeCell ref="E128:E129"/>
    <mergeCell ref="F128:F129"/>
    <mergeCell ref="G128:G129"/>
    <mergeCell ref="H128:H129"/>
    <mergeCell ref="B115:P115"/>
    <mergeCell ref="C116:D116"/>
    <mergeCell ref="F116:G116"/>
    <mergeCell ref="I116:J116"/>
    <mergeCell ref="L116:M116"/>
    <mergeCell ref="O116:P116"/>
    <mergeCell ref="B82:P82"/>
    <mergeCell ref="C83:D83"/>
    <mergeCell ref="F83:G83"/>
    <mergeCell ref="I83:J83"/>
    <mergeCell ref="L83:M83"/>
    <mergeCell ref="O83:P83"/>
    <mergeCell ref="B44:P44"/>
    <mergeCell ref="C45:D45"/>
    <mergeCell ref="F45:G45"/>
    <mergeCell ref="I45:J45"/>
    <mergeCell ref="L45:M45"/>
    <mergeCell ref="O45:P45"/>
    <mergeCell ref="B6:P6"/>
    <mergeCell ref="C7:D7"/>
    <mergeCell ref="F7:G7"/>
    <mergeCell ref="I7:J7"/>
    <mergeCell ref="L7:M7"/>
    <mergeCell ref="O7:P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 min="5" max="5" width="12.5703125" bestFit="1" customWidth="1"/>
    <col min="6" max="6" width="12.28515625" bestFit="1" customWidth="1"/>
    <col min="7" max="7" width="12" bestFit="1" customWidth="1"/>
    <col min="8" max="9" width="11.42578125" bestFit="1" customWidth="1"/>
  </cols>
  <sheetData>
    <row r="1" spans="1:9" ht="30" x14ac:dyDescent="0.25">
      <c r="A1" s="1" t="s">
        <v>791</v>
      </c>
      <c r="B1" s="1" t="s">
        <v>793</v>
      </c>
      <c r="C1" s="1"/>
      <c r="D1" s="1"/>
      <c r="E1" s="1"/>
      <c r="F1" s="1"/>
      <c r="G1" s="1"/>
      <c r="H1" s="1"/>
      <c r="I1" s="1"/>
    </row>
    <row r="2" spans="1:9" x14ac:dyDescent="0.25">
      <c r="A2" s="1" t="s">
        <v>792</v>
      </c>
      <c r="B2" s="1" t="s">
        <v>794</v>
      </c>
      <c r="C2" s="1" t="s">
        <v>795</v>
      </c>
      <c r="D2" s="1" t="s">
        <v>796</v>
      </c>
      <c r="E2" s="1" t="s">
        <v>2</v>
      </c>
      <c r="F2" s="1" t="s">
        <v>20</v>
      </c>
      <c r="G2" s="1" t="s">
        <v>797</v>
      </c>
      <c r="H2" s="1" t="s">
        <v>798</v>
      </c>
      <c r="I2" s="1" t="s">
        <v>799</v>
      </c>
    </row>
    <row r="3" spans="1:9" x14ac:dyDescent="0.25">
      <c r="A3" s="4" t="s">
        <v>800</v>
      </c>
      <c r="B3" s="5"/>
      <c r="C3" s="5"/>
      <c r="D3" s="5"/>
      <c r="E3" s="5"/>
      <c r="F3" s="5"/>
      <c r="G3" s="5"/>
      <c r="H3" s="5"/>
      <c r="I3" s="5"/>
    </row>
    <row r="4" spans="1:9" x14ac:dyDescent="0.25">
      <c r="A4" s="3" t="s">
        <v>801</v>
      </c>
      <c r="B4" s="10">
        <v>33.5</v>
      </c>
      <c r="C4" s="5"/>
      <c r="D4" s="5"/>
      <c r="E4" s="5"/>
      <c r="F4" s="5"/>
      <c r="G4" s="5"/>
      <c r="H4" s="5"/>
      <c r="I4" s="5"/>
    </row>
    <row r="5" spans="1:9" x14ac:dyDescent="0.25">
      <c r="A5" s="3" t="s">
        <v>802</v>
      </c>
      <c r="B5" s="5"/>
      <c r="C5" s="5"/>
      <c r="D5" s="5"/>
      <c r="E5" s="5"/>
      <c r="F5" s="5"/>
      <c r="G5" s="5"/>
      <c r="H5" s="5"/>
      <c r="I5" s="5"/>
    </row>
    <row r="6" spans="1:9" x14ac:dyDescent="0.25">
      <c r="A6" s="4" t="s">
        <v>800</v>
      </c>
      <c r="B6" s="5"/>
      <c r="C6" s="5"/>
      <c r="D6" s="5"/>
      <c r="E6" s="5"/>
      <c r="F6" s="5"/>
      <c r="G6" s="5"/>
      <c r="H6" s="5"/>
      <c r="I6" s="5"/>
    </row>
    <row r="7" spans="1:9" x14ac:dyDescent="0.25">
      <c r="A7" s="3" t="s">
        <v>803</v>
      </c>
      <c r="B7" s="223">
        <v>0.12</v>
      </c>
      <c r="C7" s="223">
        <v>0.12</v>
      </c>
      <c r="D7" s="223">
        <v>0.12</v>
      </c>
      <c r="E7" s="5"/>
      <c r="F7" s="5"/>
      <c r="G7" s="5"/>
      <c r="H7" s="5"/>
      <c r="I7" s="5"/>
    </row>
    <row r="8" spans="1:9" x14ac:dyDescent="0.25">
      <c r="A8" s="3" t="s">
        <v>804</v>
      </c>
      <c r="B8" s="5"/>
      <c r="C8" s="5"/>
      <c r="D8" s="5"/>
      <c r="E8" s="5"/>
      <c r="F8" s="5"/>
      <c r="G8" s="5"/>
      <c r="H8" s="5"/>
      <c r="I8" s="5"/>
    </row>
    <row r="9" spans="1:9" x14ac:dyDescent="0.25">
      <c r="A9" s="4" t="s">
        <v>800</v>
      </c>
      <c r="B9" s="5"/>
      <c r="C9" s="5"/>
      <c r="D9" s="5"/>
      <c r="E9" s="5"/>
      <c r="F9" s="5"/>
      <c r="G9" s="5"/>
      <c r="H9" s="5"/>
      <c r="I9" s="5"/>
    </row>
    <row r="10" spans="1:9" x14ac:dyDescent="0.25">
      <c r="A10" s="3" t="s">
        <v>803</v>
      </c>
      <c r="B10" s="223">
        <v>0.12</v>
      </c>
      <c r="C10" s="5"/>
      <c r="D10" s="223">
        <v>0.12</v>
      </c>
      <c r="E10" s="5"/>
      <c r="F10" s="5"/>
      <c r="G10" s="5"/>
      <c r="H10" s="5"/>
      <c r="I10" s="5"/>
    </row>
    <row r="11" spans="1:9" x14ac:dyDescent="0.25">
      <c r="A11" s="3" t="s">
        <v>805</v>
      </c>
      <c r="B11" s="5"/>
      <c r="C11" s="5"/>
      <c r="D11" s="5"/>
      <c r="E11" s="5"/>
      <c r="F11" s="5"/>
      <c r="G11" s="5"/>
      <c r="H11" s="5"/>
      <c r="I11" s="5"/>
    </row>
    <row r="12" spans="1:9" x14ac:dyDescent="0.25">
      <c r="A12" s="4" t="s">
        <v>800</v>
      </c>
      <c r="B12" s="5"/>
      <c r="C12" s="5"/>
      <c r="D12" s="5"/>
      <c r="E12" s="5"/>
      <c r="F12" s="5"/>
      <c r="G12" s="5"/>
      <c r="H12" s="5"/>
      <c r="I12" s="5"/>
    </row>
    <row r="13" spans="1:9" x14ac:dyDescent="0.25">
      <c r="A13" s="3" t="s">
        <v>803</v>
      </c>
      <c r="B13" s="223">
        <v>6.5000000000000002E-2</v>
      </c>
      <c r="C13" s="5"/>
      <c r="D13" s="5"/>
      <c r="E13" s="5"/>
      <c r="F13" s="5"/>
      <c r="G13" s="5"/>
      <c r="H13" s="5"/>
      <c r="I13" s="5"/>
    </row>
    <row r="14" spans="1:9" x14ac:dyDescent="0.25">
      <c r="A14" s="3" t="s">
        <v>806</v>
      </c>
      <c r="B14" s="5"/>
      <c r="C14" s="5"/>
      <c r="D14" s="5"/>
      <c r="E14" s="5"/>
      <c r="F14" s="5"/>
      <c r="G14" s="5"/>
      <c r="H14" s="5"/>
      <c r="I14" s="5"/>
    </row>
    <row r="15" spans="1:9" x14ac:dyDescent="0.25">
      <c r="A15" s="4" t="s">
        <v>800</v>
      </c>
      <c r="B15" s="5"/>
      <c r="C15" s="5"/>
      <c r="D15" s="5"/>
      <c r="E15" s="5"/>
      <c r="F15" s="5"/>
      <c r="G15" s="5"/>
      <c r="H15" s="5"/>
      <c r="I15" s="5"/>
    </row>
    <row r="16" spans="1:9" x14ac:dyDescent="0.25">
      <c r="A16" s="3" t="s">
        <v>803</v>
      </c>
      <c r="B16" s="5"/>
      <c r="C16" s="5"/>
      <c r="D16" s="5"/>
      <c r="E16" s="223">
        <v>7.4999999999999997E-2</v>
      </c>
      <c r="F16" s="223">
        <v>7.4999999999999997E-2</v>
      </c>
      <c r="G16" s="223">
        <v>7.4999999999999997E-2</v>
      </c>
      <c r="H16" s="223">
        <v>7.4999999999999997E-2</v>
      </c>
      <c r="I16" s="5"/>
    </row>
    <row r="17" spans="1:9" ht="30" x14ac:dyDescent="0.25">
      <c r="A17" s="3" t="s">
        <v>807</v>
      </c>
      <c r="B17" s="5"/>
      <c r="C17" s="5"/>
      <c r="D17" s="5"/>
      <c r="E17" s="5"/>
      <c r="F17" s="5"/>
      <c r="G17" s="5"/>
      <c r="H17" s="5"/>
      <c r="I17" s="5"/>
    </row>
    <row r="18" spans="1:9" x14ac:dyDescent="0.25">
      <c r="A18" s="4" t="s">
        <v>800</v>
      </c>
      <c r="B18" s="5"/>
      <c r="C18" s="5"/>
      <c r="D18" s="5"/>
      <c r="E18" s="5"/>
      <c r="F18" s="5"/>
      <c r="G18" s="5"/>
      <c r="H18" s="5"/>
      <c r="I18" s="5"/>
    </row>
    <row r="19" spans="1:9" x14ac:dyDescent="0.25">
      <c r="A19" s="3" t="s">
        <v>803</v>
      </c>
      <c r="B19" s="5"/>
      <c r="C19" s="5"/>
      <c r="D19" s="5"/>
      <c r="E19" s="223">
        <v>5.5E-2</v>
      </c>
      <c r="F19" s="223">
        <v>5.5E-2</v>
      </c>
      <c r="G19" s="223">
        <v>5.5E-2</v>
      </c>
      <c r="H19" s="5"/>
      <c r="I19" s="223">
        <v>5.5E-2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808</v>
      </c>
      <c r="B1" s="8" t="s">
        <v>2</v>
      </c>
      <c r="C1" s="8" t="s">
        <v>20</v>
      </c>
    </row>
    <row r="2" spans="1:3" ht="30" x14ac:dyDescent="0.25">
      <c r="A2" s="1" t="s">
        <v>19</v>
      </c>
      <c r="B2" s="8"/>
      <c r="C2" s="8"/>
    </row>
    <row r="3" spans="1:3" x14ac:dyDescent="0.25">
      <c r="A3" s="4" t="s">
        <v>809</v>
      </c>
      <c r="B3" s="5"/>
      <c r="C3" s="5"/>
    </row>
    <row r="4" spans="1:3" x14ac:dyDescent="0.25">
      <c r="A4" s="3" t="s">
        <v>195</v>
      </c>
      <c r="B4" s="9">
        <v>137589</v>
      </c>
      <c r="C4" s="9">
        <v>164754</v>
      </c>
    </row>
    <row r="5" spans="1:3" ht="30" x14ac:dyDescent="0.25">
      <c r="A5" s="3" t="s">
        <v>458</v>
      </c>
      <c r="B5" s="7">
        <v>343735</v>
      </c>
      <c r="C5" s="7">
        <v>469509</v>
      </c>
    </row>
    <row r="6" spans="1:3" x14ac:dyDescent="0.25">
      <c r="A6" s="3" t="s">
        <v>28</v>
      </c>
      <c r="B6" s="5">
        <v>73</v>
      </c>
      <c r="C6" s="5">
        <v>72</v>
      </c>
    </row>
    <row r="7" spans="1:3" x14ac:dyDescent="0.25">
      <c r="A7" s="3" t="s">
        <v>29</v>
      </c>
      <c r="B7" s="7">
        <v>576753</v>
      </c>
      <c r="C7" s="7">
        <v>734576</v>
      </c>
    </row>
    <row r="8" spans="1:3" x14ac:dyDescent="0.25">
      <c r="A8" s="4" t="s">
        <v>810</v>
      </c>
      <c r="B8" s="5"/>
      <c r="C8" s="5"/>
    </row>
    <row r="9" spans="1:3" x14ac:dyDescent="0.25">
      <c r="A9" s="3" t="s">
        <v>106</v>
      </c>
      <c r="B9" s="7">
        <v>64496</v>
      </c>
      <c r="C9" s="7">
        <v>66077</v>
      </c>
    </row>
    <row r="10" spans="1:3" x14ac:dyDescent="0.25">
      <c r="A10" s="3" t="s">
        <v>40</v>
      </c>
      <c r="B10" s="7">
        <v>840900</v>
      </c>
      <c r="C10" s="7">
        <v>841044</v>
      </c>
    </row>
    <row r="11" spans="1:3" ht="30" x14ac:dyDescent="0.25">
      <c r="A11" s="3" t="s">
        <v>471</v>
      </c>
      <c r="B11" s="7">
        <v>17481</v>
      </c>
      <c r="C11" s="7">
        <v>17481</v>
      </c>
    </row>
    <row r="12" spans="1:3" x14ac:dyDescent="0.25">
      <c r="A12" s="3" t="s">
        <v>811</v>
      </c>
      <c r="B12" s="7">
        <v>-886841</v>
      </c>
      <c r="C12" s="7">
        <v>-776141</v>
      </c>
    </row>
    <row r="13" spans="1:3" ht="30" x14ac:dyDescent="0.25">
      <c r="A13" s="3" t="s">
        <v>52</v>
      </c>
      <c r="B13" s="7">
        <v>576753</v>
      </c>
      <c r="C13" s="7">
        <v>734576</v>
      </c>
    </row>
    <row r="14" spans="1:3" ht="30" x14ac:dyDescent="0.25">
      <c r="A14" s="3" t="s">
        <v>58</v>
      </c>
      <c r="B14" s="7">
        <v>11466</v>
      </c>
      <c r="C14" s="7">
        <v>10784</v>
      </c>
    </row>
    <row r="15" spans="1:3" x14ac:dyDescent="0.25">
      <c r="A15" s="3" t="s">
        <v>452</v>
      </c>
      <c r="B15" s="5"/>
      <c r="C15" s="5"/>
    </row>
    <row r="16" spans="1:3" x14ac:dyDescent="0.25">
      <c r="A16" s="4" t="s">
        <v>809</v>
      </c>
      <c r="B16" s="5"/>
      <c r="C16" s="5"/>
    </row>
    <row r="17" spans="1:3" x14ac:dyDescent="0.25">
      <c r="A17" s="3" t="s">
        <v>195</v>
      </c>
      <c r="B17" s="7">
        <v>25592</v>
      </c>
      <c r="C17" s="5"/>
    </row>
    <row r="18" spans="1:3" ht="30" x14ac:dyDescent="0.25">
      <c r="A18" s="3" t="s">
        <v>458</v>
      </c>
      <c r="B18" s="7">
        <v>30077</v>
      </c>
      <c r="C18" s="5"/>
    </row>
    <row r="19" spans="1:3" ht="30" x14ac:dyDescent="0.25">
      <c r="A19" s="3" t="s">
        <v>812</v>
      </c>
      <c r="B19" s="7">
        <v>648801</v>
      </c>
      <c r="C19" s="5"/>
    </row>
    <row r="20" spans="1:3" x14ac:dyDescent="0.25">
      <c r="A20" s="3" t="s">
        <v>461</v>
      </c>
      <c r="B20" s="7">
        <v>295816</v>
      </c>
      <c r="C20" s="5"/>
    </row>
    <row r="21" spans="1:3" x14ac:dyDescent="0.25">
      <c r="A21" s="3" t="s">
        <v>28</v>
      </c>
      <c r="B21" s="5">
        <v>9</v>
      </c>
      <c r="C21" s="5"/>
    </row>
    <row r="22" spans="1:3" x14ac:dyDescent="0.25">
      <c r="A22" s="3" t="s">
        <v>29</v>
      </c>
      <c r="B22" s="7">
        <v>1000295</v>
      </c>
      <c r="C22" s="5"/>
    </row>
    <row r="23" spans="1:3" x14ac:dyDescent="0.25">
      <c r="A23" s="4" t="s">
        <v>810</v>
      </c>
      <c r="B23" s="5"/>
      <c r="C23" s="5"/>
    </row>
    <row r="24" spans="1:3" x14ac:dyDescent="0.25">
      <c r="A24" s="3" t="s">
        <v>35</v>
      </c>
      <c r="B24" s="7">
        <v>7495</v>
      </c>
      <c r="C24" s="5"/>
    </row>
    <row r="25" spans="1:3" x14ac:dyDescent="0.25">
      <c r="A25" s="3" t="s">
        <v>813</v>
      </c>
      <c r="B25" s="7">
        <v>101386</v>
      </c>
      <c r="C25" s="5"/>
    </row>
    <row r="26" spans="1:3" x14ac:dyDescent="0.25">
      <c r="A26" s="3" t="s">
        <v>106</v>
      </c>
      <c r="B26" s="5">
        <v>630</v>
      </c>
      <c r="C26" s="5"/>
    </row>
    <row r="27" spans="1:3" x14ac:dyDescent="0.25">
      <c r="A27" s="3" t="s">
        <v>40</v>
      </c>
      <c r="B27" s="7">
        <v>840900</v>
      </c>
      <c r="C27" s="5"/>
    </row>
    <row r="28" spans="1:3" ht="30" x14ac:dyDescent="0.25">
      <c r="A28" s="3" t="s">
        <v>471</v>
      </c>
      <c r="B28" s="7">
        <v>17481</v>
      </c>
      <c r="C28" s="5"/>
    </row>
    <row r="29" spans="1:3" x14ac:dyDescent="0.25">
      <c r="A29" s="3" t="s">
        <v>811</v>
      </c>
      <c r="B29" s="7">
        <v>32403</v>
      </c>
      <c r="C29" s="5"/>
    </row>
    <row r="30" spans="1:3" ht="30" x14ac:dyDescent="0.25">
      <c r="A30" s="3" t="s">
        <v>52</v>
      </c>
      <c r="B30" s="7">
        <v>1000295</v>
      </c>
      <c r="C30" s="5"/>
    </row>
    <row r="31" spans="1:3" ht="30" x14ac:dyDescent="0.25">
      <c r="A31" s="3" t="s">
        <v>58</v>
      </c>
      <c r="B31" s="7">
        <v>11466</v>
      </c>
      <c r="C31" s="5"/>
    </row>
    <row r="32" spans="1:3" x14ac:dyDescent="0.25">
      <c r="A32" s="3" t="s">
        <v>62</v>
      </c>
      <c r="B32" s="9">
        <v>14800</v>
      </c>
      <c r="C32" s="5"/>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814</v>
      </c>
      <c r="B1" s="8" t="s">
        <v>1</v>
      </c>
      <c r="C1" s="8"/>
    </row>
    <row r="2" spans="1:3" ht="30" x14ac:dyDescent="0.25">
      <c r="A2" s="1" t="s">
        <v>19</v>
      </c>
      <c r="B2" s="1" t="s">
        <v>2</v>
      </c>
      <c r="C2" s="1" t="s">
        <v>65</v>
      </c>
    </row>
    <row r="3" spans="1:3" x14ac:dyDescent="0.25">
      <c r="A3" s="3" t="s">
        <v>67</v>
      </c>
      <c r="B3" s="9">
        <v>64329</v>
      </c>
      <c r="C3" s="9">
        <v>94163</v>
      </c>
    </row>
    <row r="4" spans="1:3" x14ac:dyDescent="0.25">
      <c r="A4" s="3" t="s">
        <v>481</v>
      </c>
      <c r="B4" s="7">
        <v>164940</v>
      </c>
      <c r="C4" s="7">
        <v>76987</v>
      </c>
    </row>
    <row r="5" spans="1:3" x14ac:dyDescent="0.25">
      <c r="A5" s="3" t="s">
        <v>75</v>
      </c>
      <c r="B5" s="7">
        <v>-100611</v>
      </c>
      <c r="C5" s="7">
        <v>17176</v>
      </c>
    </row>
    <row r="6" spans="1:3" x14ac:dyDescent="0.25">
      <c r="A6" s="4" t="s">
        <v>76</v>
      </c>
      <c r="B6" s="5"/>
      <c r="C6" s="5"/>
    </row>
    <row r="7" spans="1:3" x14ac:dyDescent="0.25">
      <c r="A7" s="3" t="s">
        <v>80</v>
      </c>
      <c r="B7" s="7">
        <v>-1025</v>
      </c>
      <c r="C7" s="7">
        <v>-1816</v>
      </c>
    </row>
    <row r="8" spans="1:3" x14ac:dyDescent="0.25">
      <c r="A8" s="3" t="s">
        <v>83</v>
      </c>
      <c r="B8" s="7">
        <v>-6866</v>
      </c>
      <c r="C8" s="5"/>
    </row>
    <row r="9" spans="1:3" x14ac:dyDescent="0.25">
      <c r="A9" s="3" t="s">
        <v>486</v>
      </c>
      <c r="B9" s="5">
        <v>105</v>
      </c>
      <c r="C9" s="5">
        <v>-204</v>
      </c>
    </row>
    <row r="10" spans="1:3" x14ac:dyDescent="0.25">
      <c r="A10" s="3" t="s">
        <v>86</v>
      </c>
      <c r="B10" s="7">
        <v>-22191</v>
      </c>
      <c r="C10" s="7">
        <v>-58477</v>
      </c>
    </row>
    <row r="11" spans="1:3" x14ac:dyDescent="0.25">
      <c r="A11" s="3" t="s">
        <v>91</v>
      </c>
      <c r="B11" s="7">
        <v>-110661</v>
      </c>
      <c r="C11" s="7">
        <v>-44870</v>
      </c>
    </row>
    <row r="12" spans="1:3" x14ac:dyDescent="0.25">
      <c r="A12" s="3" t="s">
        <v>452</v>
      </c>
      <c r="B12" s="5"/>
      <c r="C12" s="5"/>
    </row>
    <row r="13" spans="1:3" x14ac:dyDescent="0.25">
      <c r="A13" s="3" t="s">
        <v>67</v>
      </c>
      <c r="B13" s="7">
        <v>1082</v>
      </c>
      <c r="C13" s="5"/>
    </row>
    <row r="14" spans="1:3" x14ac:dyDescent="0.25">
      <c r="A14" s="3" t="s">
        <v>481</v>
      </c>
      <c r="B14" s="7">
        <v>11314</v>
      </c>
      <c r="C14" s="5"/>
    </row>
    <row r="15" spans="1:3" x14ac:dyDescent="0.25">
      <c r="A15" s="3" t="s">
        <v>75</v>
      </c>
      <c r="B15" s="7">
        <v>-10232</v>
      </c>
      <c r="C15" s="5"/>
    </row>
    <row r="16" spans="1:3" x14ac:dyDescent="0.25">
      <c r="A16" s="4" t="s">
        <v>76</v>
      </c>
      <c r="B16" s="5"/>
      <c r="C16" s="5"/>
    </row>
    <row r="17" spans="1:3" x14ac:dyDescent="0.25">
      <c r="A17" s="3" t="s">
        <v>483</v>
      </c>
      <c r="B17" s="7">
        <v>15000</v>
      </c>
      <c r="C17" s="5"/>
    </row>
    <row r="18" spans="1:3" x14ac:dyDescent="0.25">
      <c r="A18" s="3" t="s">
        <v>80</v>
      </c>
      <c r="B18" s="5">
        <v>-58</v>
      </c>
      <c r="C18" s="5"/>
    </row>
    <row r="19" spans="1:3" x14ac:dyDescent="0.25">
      <c r="A19" s="3" t="s">
        <v>83</v>
      </c>
      <c r="B19" s="7">
        <v>-6866</v>
      </c>
      <c r="C19" s="5"/>
    </row>
    <row r="20" spans="1:3" x14ac:dyDescent="0.25">
      <c r="A20" s="3" t="s">
        <v>486</v>
      </c>
      <c r="B20" s="5">
        <v>26</v>
      </c>
      <c r="C20" s="5"/>
    </row>
    <row r="21" spans="1:3" x14ac:dyDescent="0.25">
      <c r="A21" s="3" t="s">
        <v>86</v>
      </c>
      <c r="B21" s="7">
        <v>8102</v>
      </c>
      <c r="C21" s="5"/>
    </row>
    <row r="22" spans="1:3" x14ac:dyDescent="0.25">
      <c r="A22" s="3" t="s">
        <v>91</v>
      </c>
      <c r="B22" s="9">
        <v>-2130</v>
      </c>
      <c r="C22"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815</v>
      </c>
      <c r="B1" s="8" t="s">
        <v>1</v>
      </c>
      <c r="C1" s="8"/>
    </row>
    <row r="2" spans="1:3" ht="30" x14ac:dyDescent="0.25">
      <c r="A2" s="1" t="s">
        <v>19</v>
      </c>
      <c r="B2" s="1" t="s">
        <v>2</v>
      </c>
      <c r="C2" s="1" t="s">
        <v>65</v>
      </c>
    </row>
    <row r="3" spans="1:3" x14ac:dyDescent="0.25">
      <c r="A3" s="3" t="s">
        <v>493</v>
      </c>
      <c r="B3" s="9">
        <v>2864</v>
      </c>
      <c r="C3" s="9">
        <v>27549</v>
      </c>
    </row>
    <row r="4" spans="1:3" x14ac:dyDescent="0.25">
      <c r="A4" s="3" t="s">
        <v>495</v>
      </c>
      <c r="B4" s="7">
        <v>-18216</v>
      </c>
      <c r="C4" s="7">
        <v>-29950</v>
      </c>
    </row>
    <row r="5" spans="1:3" x14ac:dyDescent="0.25">
      <c r="A5" s="3" t="s">
        <v>496</v>
      </c>
      <c r="B5" s="5"/>
      <c r="C5" s="7">
        <v>23149</v>
      </c>
    </row>
    <row r="6" spans="1:3" ht="30" x14ac:dyDescent="0.25">
      <c r="A6" s="3" t="s">
        <v>125</v>
      </c>
      <c r="B6" s="7">
        <v>-15352</v>
      </c>
      <c r="C6" s="7">
        <v>20748</v>
      </c>
    </row>
    <row r="7" spans="1:3" ht="30" x14ac:dyDescent="0.25">
      <c r="A7" s="3" t="s">
        <v>126</v>
      </c>
      <c r="B7" s="7">
        <v>81850</v>
      </c>
      <c r="C7" s="7">
        <v>34742</v>
      </c>
    </row>
    <row r="8" spans="1:3" ht="30" x14ac:dyDescent="0.25">
      <c r="A8" s="3" t="s">
        <v>127</v>
      </c>
      <c r="B8" s="7">
        <v>66498</v>
      </c>
      <c r="C8" s="7">
        <v>55490</v>
      </c>
    </row>
    <row r="9" spans="1:3" x14ac:dyDescent="0.25">
      <c r="A9" s="3" t="s">
        <v>452</v>
      </c>
      <c r="B9" s="5"/>
      <c r="C9" s="5"/>
    </row>
    <row r="10" spans="1:3" x14ac:dyDescent="0.25">
      <c r="A10" s="3" t="s">
        <v>493</v>
      </c>
      <c r="B10" s="7">
        <v>36603</v>
      </c>
      <c r="C10" s="5"/>
    </row>
    <row r="11" spans="1:3" x14ac:dyDescent="0.25">
      <c r="A11" s="3" t="s">
        <v>495</v>
      </c>
      <c r="B11" s="7">
        <v>-52784</v>
      </c>
      <c r="C11" s="5"/>
    </row>
    <row r="12" spans="1:3" x14ac:dyDescent="0.25">
      <c r="A12" s="3" t="s">
        <v>496</v>
      </c>
      <c r="B12" s="5">
        <v>16</v>
      </c>
      <c r="C12" s="5"/>
    </row>
    <row r="13" spans="1:3" ht="30" x14ac:dyDescent="0.25">
      <c r="A13" s="3" t="s">
        <v>125</v>
      </c>
      <c r="B13" s="7">
        <v>-16165</v>
      </c>
      <c r="C13" s="5"/>
    </row>
    <row r="14" spans="1:3" ht="30" x14ac:dyDescent="0.25">
      <c r="A14" s="3" t="s">
        <v>126</v>
      </c>
      <c r="B14" s="7">
        <v>131656</v>
      </c>
      <c r="C14" s="5"/>
    </row>
    <row r="15" spans="1:3" ht="30" x14ac:dyDescent="0.25">
      <c r="A15" s="3" t="s">
        <v>127</v>
      </c>
      <c r="B15" s="9">
        <v>115491</v>
      </c>
      <c r="C15"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816</v>
      </c>
      <c r="B1" s="1" t="s">
        <v>1</v>
      </c>
    </row>
    <row r="2" spans="1:2" x14ac:dyDescent="0.25">
      <c r="A2" s="1" t="s">
        <v>792</v>
      </c>
      <c r="B2" s="1" t="s">
        <v>2</v>
      </c>
    </row>
    <row r="3" spans="1:2" ht="30" x14ac:dyDescent="0.25">
      <c r="A3" s="4" t="s">
        <v>502</v>
      </c>
      <c r="B3" s="5"/>
    </row>
    <row r="4" spans="1:2" x14ac:dyDescent="0.25">
      <c r="A4" s="3" t="s">
        <v>817</v>
      </c>
      <c r="B4" s="10">
        <v>21.4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818</v>
      </c>
      <c r="B1" s="8" t="s">
        <v>2</v>
      </c>
      <c r="C1" s="8" t="s">
        <v>20</v>
      </c>
    </row>
    <row r="2" spans="1:3" ht="30" x14ac:dyDescent="0.25">
      <c r="A2" s="1" t="s">
        <v>19</v>
      </c>
      <c r="B2" s="8"/>
      <c r="C2" s="8"/>
    </row>
    <row r="3" spans="1:3" x14ac:dyDescent="0.25">
      <c r="A3" s="3" t="s">
        <v>508</v>
      </c>
      <c r="B3" s="9">
        <v>790246</v>
      </c>
      <c r="C3" s="9">
        <v>790246</v>
      </c>
    </row>
    <row r="4" spans="1:3" x14ac:dyDescent="0.25">
      <c r="A4" s="3" t="s">
        <v>512</v>
      </c>
      <c r="B4" s="7">
        <v>840900</v>
      </c>
      <c r="C4" s="7">
        <v>841044</v>
      </c>
    </row>
    <row r="5" spans="1:3" x14ac:dyDescent="0.25">
      <c r="A5" s="3" t="s">
        <v>452</v>
      </c>
      <c r="B5" s="5"/>
      <c r="C5" s="5"/>
    </row>
    <row r="6" spans="1:3" x14ac:dyDescent="0.25">
      <c r="A6" s="3" t="s">
        <v>506</v>
      </c>
      <c r="B6" s="7">
        <v>5935</v>
      </c>
      <c r="C6" s="5"/>
    </row>
    <row r="7" spans="1:3" x14ac:dyDescent="0.25">
      <c r="A7" s="3" t="s">
        <v>508</v>
      </c>
      <c r="B7" s="7">
        <v>790246</v>
      </c>
      <c r="C7" s="5"/>
    </row>
    <row r="8" spans="1:3" x14ac:dyDescent="0.25">
      <c r="A8" s="3" t="s">
        <v>510</v>
      </c>
      <c r="B8" s="7">
        <v>44719</v>
      </c>
      <c r="C8" s="5"/>
    </row>
    <row r="9" spans="1:3" x14ac:dyDescent="0.25">
      <c r="A9" s="3" t="s">
        <v>512</v>
      </c>
      <c r="B9" s="9">
        <v>840900</v>
      </c>
      <c r="C9"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819</v>
      </c>
      <c r="B1" s="8" t="s">
        <v>1</v>
      </c>
      <c r="C1" s="8"/>
      <c r="D1" s="8"/>
    </row>
    <row r="2" spans="1:4" x14ac:dyDescent="0.25">
      <c r="A2" s="8"/>
      <c r="B2" s="1" t="s">
        <v>2</v>
      </c>
      <c r="C2" s="1" t="s">
        <v>65</v>
      </c>
      <c r="D2" s="1" t="s">
        <v>20</v>
      </c>
    </row>
    <row r="3" spans="1:4" x14ac:dyDescent="0.25">
      <c r="A3" s="4" t="s">
        <v>820</v>
      </c>
      <c r="B3" s="5"/>
      <c r="C3" s="5"/>
      <c r="D3" s="5"/>
    </row>
    <row r="4" spans="1:4" ht="30" x14ac:dyDescent="0.25">
      <c r="A4" s="3" t="s">
        <v>821</v>
      </c>
      <c r="B4" s="9">
        <v>2400000</v>
      </c>
      <c r="C4" s="9">
        <v>3100000</v>
      </c>
      <c r="D4" s="5"/>
    </row>
    <row r="5" spans="1:4" x14ac:dyDescent="0.25">
      <c r="A5" s="3" t="s">
        <v>71</v>
      </c>
      <c r="B5" s="7">
        <v>90087000</v>
      </c>
      <c r="C5" s="5"/>
      <c r="D5" s="5"/>
    </row>
    <row r="6" spans="1:4" x14ac:dyDescent="0.25">
      <c r="A6" s="3" t="s">
        <v>822</v>
      </c>
      <c r="B6" s="5">
        <v>78.58</v>
      </c>
      <c r="C6" s="5">
        <v>98.43</v>
      </c>
      <c r="D6" s="5"/>
    </row>
    <row r="7" spans="1:4" x14ac:dyDescent="0.25">
      <c r="A7" s="3" t="s">
        <v>823</v>
      </c>
      <c r="B7" s="5">
        <v>3.73</v>
      </c>
      <c r="C7" s="5">
        <v>3.99</v>
      </c>
      <c r="D7" s="5"/>
    </row>
    <row r="8" spans="1:4" x14ac:dyDescent="0.25">
      <c r="A8" s="3" t="s">
        <v>824</v>
      </c>
      <c r="B8" s="5"/>
      <c r="C8" s="5"/>
      <c r="D8" s="5"/>
    </row>
    <row r="9" spans="1:4" x14ac:dyDescent="0.25">
      <c r="A9" s="4" t="s">
        <v>820</v>
      </c>
      <c r="B9" s="5"/>
      <c r="C9" s="5"/>
      <c r="D9" s="5"/>
    </row>
    <row r="10" spans="1:4" x14ac:dyDescent="0.25">
      <c r="A10" s="3" t="s">
        <v>825</v>
      </c>
      <c r="B10" s="5">
        <v>0</v>
      </c>
      <c r="C10" s="5"/>
      <c r="D10" s="5"/>
    </row>
    <row r="11" spans="1:4" ht="30" x14ac:dyDescent="0.25">
      <c r="A11" s="3" t="s">
        <v>826</v>
      </c>
      <c r="B11" s="5">
        <v>0</v>
      </c>
      <c r="C11" s="7">
        <v>2600000</v>
      </c>
      <c r="D11" s="5"/>
    </row>
    <row r="12" spans="1:4" x14ac:dyDescent="0.25">
      <c r="A12" s="3" t="s">
        <v>822</v>
      </c>
      <c r="B12" s="5">
        <v>83.49</v>
      </c>
      <c r="C12" s="5">
        <v>107.06</v>
      </c>
      <c r="D12" s="5"/>
    </row>
    <row r="13" spans="1:4" x14ac:dyDescent="0.25">
      <c r="A13" s="3" t="s">
        <v>823</v>
      </c>
      <c r="B13" s="5">
        <v>7.6</v>
      </c>
      <c r="C13" s="5">
        <v>10.57</v>
      </c>
      <c r="D13" s="5"/>
    </row>
    <row r="14" spans="1:4" x14ac:dyDescent="0.25">
      <c r="A14" s="3" t="s">
        <v>827</v>
      </c>
      <c r="B14" s="5"/>
      <c r="C14" s="5"/>
      <c r="D14" s="5"/>
    </row>
    <row r="15" spans="1:4" x14ac:dyDescent="0.25">
      <c r="A15" s="4" t="s">
        <v>820</v>
      </c>
      <c r="B15" s="5"/>
      <c r="C15" s="5"/>
      <c r="D15" s="5"/>
    </row>
    <row r="16" spans="1:4" x14ac:dyDescent="0.25">
      <c r="A16" s="3" t="s">
        <v>825</v>
      </c>
      <c r="B16" s="7">
        <v>11500000</v>
      </c>
      <c r="C16" s="7">
        <v>10800000</v>
      </c>
      <c r="D16" s="5"/>
    </row>
    <row r="17" spans="1:4" ht="30" x14ac:dyDescent="0.25">
      <c r="A17" s="3" t="s">
        <v>828</v>
      </c>
      <c r="B17" s="5"/>
      <c r="C17" s="5"/>
      <c r="D17" s="5"/>
    </row>
    <row r="18" spans="1:4" x14ac:dyDescent="0.25">
      <c r="A18" s="4" t="s">
        <v>820</v>
      </c>
      <c r="B18" s="5"/>
      <c r="C18" s="5"/>
      <c r="D18" s="5"/>
    </row>
    <row r="19" spans="1:4" x14ac:dyDescent="0.25">
      <c r="A19" s="3" t="s">
        <v>829</v>
      </c>
      <c r="B19" s="7">
        <v>8400000</v>
      </c>
      <c r="C19" s="5"/>
      <c r="D19" s="7">
        <v>13000000</v>
      </c>
    </row>
    <row r="20" spans="1:4" ht="60" x14ac:dyDescent="0.25">
      <c r="A20" s="3" t="s">
        <v>830</v>
      </c>
      <c r="B20" s="5"/>
      <c r="C20" s="5"/>
      <c r="D20" s="5"/>
    </row>
    <row r="21" spans="1:4" x14ac:dyDescent="0.25">
      <c r="A21" s="4" t="s">
        <v>820</v>
      </c>
      <c r="B21" s="5"/>
      <c r="C21" s="5"/>
      <c r="D21" s="5"/>
    </row>
    <row r="22" spans="1:4" x14ac:dyDescent="0.25">
      <c r="A22" s="3" t="s">
        <v>829</v>
      </c>
      <c r="B22" s="7">
        <v>5000000</v>
      </c>
      <c r="C22" s="5"/>
      <c r="D22" s="5"/>
    </row>
    <row r="23" spans="1:4" ht="60" x14ac:dyDescent="0.25">
      <c r="A23" s="3" t="s">
        <v>831</v>
      </c>
      <c r="B23" s="5"/>
      <c r="C23" s="5"/>
      <c r="D23" s="5"/>
    </row>
    <row r="24" spans="1:4" x14ac:dyDescent="0.25">
      <c r="A24" s="4" t="s">
        <v>820</v>
      </c>
      <c r="B24" s="5"/>
      <c r="C24" s="5"/>
      <c r="D24" s="5"/>
    </row>
    <row r="25" spans="1:4" x14ac:dyDescent="0.25">
      <c r="A25" s="3" t="s">
        <v>829</v>
      </c>
      <c r="B25" s="9">
        <v>7000000</v>
      </c>
      <c r="C25" s="5"/>
      <c r="D25" s="5"/>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ht="30" x14ac:dyDescent="0.25">
      <c r="A3" s="4" t="s">
        <v>66</v>
      </c>
      <c r="B3" s="5"/>
      <c r="C3" s="5"/>
    </row>
    <row r="4" spans="1:3" x14ac:dyDescent="0.25">
      <c r="A4" s="3" t="s">
        <v>67</v>
      </c>
      <c r="B4" s="9">
        <v>64329</v>
      </c>
      <c r="C4" s="9">
        <v>94163</v>
      </c>
    </row>
    <row r="5" spans="1:3" x14ac:dyDescent="0.25">
      <c r="A5" s="4" t="s">
        <v>68</v>
      </c>
      <c r="B5" s="5"/>
      <c r="C5" s="5"/>
    </row>
    <row r="6" spans="1:3" x14ac:dyDescent="0.25">
      <c r="A6" s="3" t="s">
        <v>69</v>
      </c>
      <c r="B6" s="7">
        <v>24145</v>
      </c>
      <c r="C6" s="7">
        <v>27170</v>
      </c>
    </row>
    <row r="7" spans="1:3" ht="30" x14ac:dyDescent="0.25">
      <c r="A7" s="3" t="s">
        <v>70</v>
      </c>
      <c r="B7" s="7">
        <v>56561</v>
      </c>
      <c r="C7" s="7">
        <v>44968</v>
      </c>
    </row>
    <row r="8" spans="1:3" x14ac:dyDescent="0.25">
      <c r="A8" s="3" t="s">
        <v>71</v>
      </c>
      <c r="B8" s="7">
        <v>90087</v>
      </c>
      <c r="C8" s="5"/>
    </row>
    <row r="9" spans="1:3" x14ac:dyDescent="0.25">
      <c r="A9" s="3" t="s">
        <v>72</v>
      </c>
      <c r="B9" s="7">
        <v>-8425</v>
      </c>
      <c r="C9" s="5"/>
    </row>
    <row r="10" spans="1:3" x14ac:dyDescent="0.25">
      <c r="A10" s="3" t="s">
        <v>73</v>
      </c>
      <c r="B10" s="7">
        <v>2572</v>
      </c>
      <c r="C10" s="7">
        <v>4849</v>
      </c>
    </row>
    <row r="11" spans="1:3" x14ac:dyDescent="0.25">
      <c r="A11" s="3" t="s">
        <v>74</v>
      </c>
      <c r="B11" s="7">
        <v>164940</v>
      </c>
      <c r="C11" s="7">
        <v>76987</v>
      </c>
    </row>
    <row r="12" spans="1:3" x14ac:dyDescent="0.25">
      <c r="A12" s="3" t="s">
        <v>75</v>
      </c>
      <c r="B12" s="7">
        <v>-100611</v>
      </c>
      <c r="C12" s="7">
        <v>17176</v>
      </c>
    </row>
    <row r="13" spans="1:3" x14ac:dyDescent="0.25">
      <c r="A13" s="4" t="s">
        <v>76</v>
      </c>
      <c r="B13" s="5"/>
      <c r="C13" s="5"/>
    </row>
    <row r="14" spans="1:3" x14ac:dyDescent="0.25">
      <c r="A14" s="3" t="s">
        <v>77</v>
      </c>
      <c r="B14" s="5"/>
      <c r="C14" s="7">
        <v>2659</v>
      </c>
    </row>
    <row r="15" spans="1:3" x14ac:dyDescent="0.25">
      <c r="A15" s="3" t="s">
        <v>78</v>
      </c>
      <c r="B15" s="7">
        <v>-14351</v>
      </c>
      <c r="C15" s="7">
        <v>-31477</v>
      </c>
    </row>
    <row r="16" spans="1:3" x14ac:dyDescent="0.25">
      <c r="A16" s="3" t="s">
        <v>79</v>
      </c>
      <c r="B16" s="5">
        <v>-58</v>
      </c>
      <c r="C16" s="7">
        <v>-3789</v>
      </c>
    </row>
    <row r="17" spans="1:3" x14ac:dyDescent="0.25">
      <c r="A17" s="3" t="s">
        <v>80</v>
      </c>
      <c r="B17" s="7">
        <v>-1025</v>
      </c>
      <c r="C17" s="7">
        <v>-1816</v>
      </c>
    </row>
    <row r="18" spans="1:3" ht="30" x14ac:dyDescent="0.25">
      <c r="A18" s="3" t="s">
        <v>81</v>
      </c>
      <c r="B18" s="5"/>
      <c r="C18" s="7">
        <v>-3543</v>
      </c>
    </row>
    <row r="19" spans="1:3" x14ac:dyDescent="0.25">
      <c r="A19" s="3" t="s">
        <v>82</v>
      </c>
      <c r="B19" s="5"/>
      <c r="C19" s="7">
        <v>-19034</v>
      </c>
    </row>
    <row r="20" spans="1:3" x14ac:dyDescent="0.25">
      <c r="A20" s="3" t="s">
        <v>83</v>
      </c>
      <c r="B20" s="7">
        <v>-6866</v>
      </c>
      <c r="C20" s="5"/>
    </row>
    <row r="21" spans="1:3" ht="30" x14ac:dyDescent="0.25">
      <c r="A21" s="3" t="s">
        <v>84</v>
      </c>
      <c r="B21" s="5">
        <v>4</v>
      </c>
      <c r="C21" s="7">
        <v>-1273</v>
      </c>
    </row>
    <row r="22" spans="1:3" x14ac:dyDescent="0.25">
      <c r="A22" s="3" t="s">
        <v>85</v>
      </c>
      <c r="B22" s="5">
        <v>105</v>
      </c>
      <c r="C22" s="5">
        <v>-204</v>
      </c>
    </row>
    <row r="23" spans="1:3" x14ac:dyDescent="0.25">
      <c r="A23" s="3" t="s">
        <v>86</v>
      </c>
      <c r="B23" s="7">
        <v>-22191</v>
      </c>
      <c r="C23" s="7">
        <v>-58477</v>
      </c>
    </row>
    <row r="24" spans="1:3" x14ac:dyDescent="0.25">
      <c r="A24" s="3" t="s">
        <v>87</v>
      </c>
      <c r="B24" s="7">
        <v>-122802</v>
      </c>
      <c r="C24" s="7">
        <v>-41301</v>
      </c>
    </row>
    <row r="25" spans="1:3" ht="30" x14ac:dyDescent="0.25">
      <c r="A25" s="3" t="s">
        <v>88</v>
      </c>
      <c r="B25" s="7">
        <v>-12141</v>
      </c>
      <c r="C25" s="7">
        <v>1725</v>
      </c>
    </row>
    <row r="26" spans="1:3" x14ac:dyDescent="0.25">
      <c r="A26" s="3" t="s">
        <v>89</v>
      </c>
      <c r="B26" s="5"/>
      <c r="C26" s="7">
        <v>1844</v>
      </c>
    </row>
    <row r="27" spans="1:3" x14ac:dyDescent="0.25">
      <c r="A27" s="3" t="s">
        <v>90</v>
      </c>
      <c r="B27" s="7">
        <v>-12141</v>
      </c>
      <c r="C27" s="7">
        <v>3569</v>
      </c>
    </row>
    <row r="28" spans="1:3" x14ac:dyDescent="0.25">
      <c r="A28" s="3" t="s">
        <v>91</v>
      </c>
      <c r="B28" s="7">
        <v>-110661</v>
      </c>
      <c r="C28" s="7">
        <v>-44870</v>
      </c>
    </row>
    <row r="29" spans="1:3" x14ac:dyDescent="0.25">
      <c r="A29" s="3" t="s">
        <v>92</v>
      </c>
      <c r="B29" s="5"/>
      <c r="C29" s="5">
        <v>456</v>
      </c>
    </row>
    <row r="30" spans="1:3" x14ac:dyDescent="0.25">
      <c r="A30" s="3" t="s">
        <v>93</v>
      </c>
      <c r="B30" s="9">
        <v>-110661</v>
      </c>
      <c r="C30" s="9">
        <v>-45326</v>
      </c>
    </row>
    <row r="31" spans="1:3" x14ac:dyDescent="0.25">
      <c r="A31" s="4" t="s">
        <v>94</v>
      </c>
      <c r="B31" s="5"/>
      <c r="C31" s="5"/>
    </row>
    <row r="32" spans="1:3" x14ac:dyDescent="0.25">
      <c r="A32" s="3" t="s">
        <v>95</v>
      </c>
      <c r="B32" s="10">
        <v>-2.1</v>
      </c>
      <c r="C32" s="10">
        <v>-0.91</v>
      </c>
    </row>
    <row r="33" spans="1:3" ht="30" x14ac:dyDescent="0.25">
      <c r="A33" s="4" t="s">
        <v>96</v>
      </c>
      <c r="B33" s="5"/>
      <c r="C33" s="5"/>
    </row>
    <row r="34" spans="1:3" x14ac:dyDescent="0.25">
      <c r="A34" s="3" t="s">
        <v>95</v>
      </c>
      <c r="B34" s="7">
        <v>52763</v>
      </c>
      <c r="C34" s="7">
        <v>49590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832</v>
      </c>
      <c r="B1" s="8" t="s">
        <v>2</v>
      </c>
      <c r="C1" s="8" t="s">
        <v>20</v>
      </c>
    </row>
    <row r="2" spans="1:3" ht="30" x14ac:dyDescent="0.25">
      <c r="A2" s="1" t="s">
        <v>19</v>
      </c>
      <c r="B2" s="8"/>
      <c r="C2" s="8"/>
    </row>
    <row r="3" spans="1:3" ht="30" x14ac:dyDescent="0.25">
      <c r="A3" s="4" t="s">
        <v>833</v>
      </c>
      <c r="B3" s="5"/>
      <c r="C3" s="5"/>
    </row>
    <row r="4" spans="1:3" ht="30" x14ac:dyDescent="0.25">
      <c r="A4" s="3" t="s">
        <v>834</v>
      </c>
      <c r="B4" s="9">
        <v>927903</v>
      </c>
      <c r="C4" s="9">
        <v>1000542</v>
      </c>
    </row>
    <row r="5" spans="1:3" x14ac:dyDescent="0.25">
      <c r="A5" s="3" t="s">
        <v>538</v>
      </c>
      <c r="B5" s="7">
        <v>8733</v>
      </c>
      <c r="C5" s="7">
        <v>8733</v>
      </c>
    </row>
    <row r="6" spans="1:3" x14ac:dyDescent="0.25">
      <c r="A6" s="3" t="s">
        <v>540</v>
      </c>
      <c r="B6" s="7">
        <v>936636</v>
      </c>
      <c r="C6" s="7">
        <v>1009275</v>
      </c>
    </row>
    <row r="7" spans="1:3" ht="30" x14ac:dyDescent="0.25">
      <c r="A7" s="3" t="s">
        <v>543</v>
      </c>
      <c r="B7" s="7">
        <v>-592901</v>
      </c>
      <c r="C7" s="7">
        <v>-539766</v>
      </c>
    </row>
    <row r="8" spans="1:3" x14ac:dyDescent="0.25">
      <c r="A8" s="3" t="s">
        <v>544</v>
      </c>
      <c r="B8" s="7">
        <v>343735</v>
      </c>
      <c r="C8" s="7">
        <v>469509</v>
      </c>
    </row>
    <row r="9" spans="1:3" x14ac:dyDescent="0.25">
      <c r="A9" s="3" t="s">
        <v>835</v>
      </c>
      <c r="B9" s="5"/>
      <c r="C9" s="5"/>
    </row>
    <row r="10" spans="1:3" ht="30" x14ac:dyDescent="0.25">
      <c r="A10" s="4" t="s">
        <v>833</v>
      </c>
      <c r="B10" s="5"/>
      <c r="C10" s="5"/>
    </row>
    <row r="11" spans="1:3" ht="30" x14ac:dyDescent="0.25">
      <c r="A11" s="3" t="s">
        <v>834</v>
      </c>
      <c r="B11" s="7">
        <v>916437</v>
      </c>
      <c r="C11" s="7">
        <v>989758</v>
      </c>
    </row>
    <row r="12" spans="1:3" ht="30" x14ac:dyDescent="0.25">
      <c r="A12" s="3" t="s">
        <v>836</v>
      </c>
      <c r="B12" s="5"/>
      <c r="C12" s="5"/>
    </row>
    <row r="13" spans="1:3" ht="30" x14ac:dyDescent="0.25">
      <c r="A13" s="4" t="s">
        <v>833</v>
      </c>
      <c r="B13" s="5"/>
      <c r="C13" s="5"/>
    </row>
    <row r="14" spans="1:3" ht="30" x14ac:dyDescent="0.25">
      <c r="A14" s="3" t="s">
        <v>834</v>
      </c>
      <c r="B14" s="5">
        <v>682</v>
      </c>
      <c r="C14" s="5"/>
    </row>
    <row r="15" spans="1:3" ht="30" x14ac:dyDescent="0.25">
      <c r="A15" s="3" t="s">
        <v>837</v>
      </c>
      <c r="B15" s="5"/>
      <c r="C15" s="5"/>
    </row>
    <row r="16" spans="1:3" ht="30" x14ac:dyDescent="0.25">
      <c r="A16" s="4" t="s">
        <v>833</v>
      </c>
      <c r="B16" s="5"/>
      <c r="C16" s="5"/>
    </row>
    <row r="17" spans="1:3" ht="30" x14ac:dyDescent="0.25">
      <c r="A17" s="3" t="s">
        <v>834</v>
      </c>
      <c r="B17" s="5">
        <v>945</v>
      </c>
      <c r="C17" s="5">
        <v>945</v>
      </c>
    </row>
    <row r="18" spans="1:3" ht="30" x14ac:dyDescent="0.25">
      <c r="A18" s="3" t="s">
        <v>838</v>
      </c>
      <c r="B18" s="5"/>
      <c r="C18" s="5"/>
    </row>
    <row r="19" spans="1:3" ht="30" x14ac:dyDescent="0.25">
      <c r="A19" s="4" t="s">
        <v>833</v>
      </c>
      <c r="B19" s="5"/>
      <c r="C19" s="5"/>
    </row>
    <row r="20" spans="1:3" ht="30" x14ac:dyDescent="0.25">
      <c r="A20" s="3" t="s">
        <v>834</v>
      </c>
      <c r="B20" s="5">
        <v>774</v>
      </c>
      <c r="C20" s="5">
        <v>774</v>
      </c>
    </row>
    <row r="21" spans="1:3" ht="30" x14ac:dyDescent="0.25">
      <c r="A21" s="3" t="s">
        <v>839</v>
      </c>
      <c r="B21" s="5"/>
      <c r="C21" s="5"/>
    </row>
    <row r="22" spans="1:3" ht="30" x14ac:dyDescent="0.25">
      <c r="A22" s="4" t="s">
        <v>833</v>
      </c>
      <c r="B22" s="5"/>
      <c r="C22" s="5"/>
    </row>
    <row r="23" spans="1:3" ht="30" x14ac:dyDescent="0.25">
      <c r="A23" s="3" t="s">
        <v>834</v>
      </c>
      <c r="B23" s="9">
        <v>9065</v>
      </c>
      <c r="C23" s="9">
        <v>9065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8" t="s">
        <v>840</v>
      </c>
      <c r="B1" s="1" t="s">
        <v>1</v>
      </c>
      <c r="C1" s="1" t="s">
        <v>793</v>
      </c>
      <c r="D1" s="1"/>
    </row>
    <row r="2" spans="1:4" x14ac:dyDescent="0.25">
      <c r="A2" s="8"/>
      <c r="B2" s="1" t="s">
        <v>2</v>
      </c>
      <c r="C2" s="1" t="s">
        <v>841</v>
      </c>
      <c r="D2" s="1" t="s">
        <v>842</v>
      </c>
    </row>
    <row r="3" spans="1:4" x14ac:dyDescent="0.25">
      <c r="A3" s="3" t="s">
        <v>843</v>
      </c>
      <c r="B3" s="5"/>
      <c r="C3" s="5"/>
      <c r="D3" s="5"/>
    </row>
    <row r="4" spans="1:4" x14ac:dyDescent="0.25">
      <c r="A4" s="4" t="s">
        <v>800</v>
      </c>
      <c r="B4" s="5"/>
      <c r="C4" s="5"/>
      <c r="D4" s="5"/>
    </row>
    <row r="5" spans="1:4" x14ac:dyDescent="0.25">
      <c r="A5" s="3" t="s">
        <v>844</v>
      </c>
      <c r="B5" s="5"/>
      <c r="C5" s="5">
        <v>2</v>
      </c>
      <c r="D5" s="5"/>
    </row>
    <row r="6" spans="1:4" x14ac:dyDescent="0.25">
      <c r="A6" s="3" t="s">
        <v>845</v>
      </c>
      <c r="B6" s="6">
        <v>41663</v>
      </c>
      <c r="C6" s="5"/>
      <c r="D6" s="5"/>
    </row>
    <row r="7" spans="1:4" x14ac:dyDescent="0.25">
      <c r="A7" s="3" t="s">
        <v>846</v>
      </c>
      <c r="B7" s="5"/>
      <c r="C7" s="5"/>
      <c r="D7" s="9">
        <v>125000000</v>
      </c>
    </row>
    <row r="8" spans="1:4" x14ac:dyDescent="0.25">
      <c r="A8" s="3" t="s">
        <v>847</v>
      </c>
      <c r="B8" s="9">
        <v>440000000</v>
      </c>
      <c r="C8" s="7">
        <v>440000000</v>
      </c>
      <c r="D8" s="5"/>
    </row>
    <row r="9" spans="1:4" x14ac:dyDescent="0.25">
      <c r="A9" s="3" t="s">
        <v>848</v>
      </c>
      <c r="B9" s="6">
        <v>42737</v>
      </c>
      <c r="C9" s="5"/>
      <c r="D9" s="5"/>
    </row>
    <row r="10" spans="1:4" x14ac:dyDescent="0.25">
      <c r="A10" s="3" t="s">
        <v>849</v>
      </c>
      <c r="B10" s="5"/>
      <c r="C10" s="223">
        <v>0.02</v>
      </c>
      <c r="D10" s="5"/>
    </row>
    <row r="11" spans="1:4" ht="45" x14ac:dyDescent="0.25">
      <c r="A11" s="3" t="s">
        <v>850</v>
      </c>
      <c r="B11" s="5"/>
      <c r="C11" s="5"/>
      <c r="D11" s="5"/>
    </row>
    <row r="12" spans="1:4" x14ac:dyDescent="0.25">
      <c r="A12" s="4" t="s">
        <v>800</v>
      </c>
      <c r="B12" s="5"/>
      <c r="C12" s="5"/>
      <c r="D12" s="5"/>
    </row>
    <row r="13" spans="1:4" x14ac:dyDescent="0.25">
      <c r="A13" s="3" t="s">
        <v>851</v>
      </c>
      <c r="B13" s="5"/>
      <c r="C13" s="223">
        <v>0.01</v>
      </c>
      <c r="D13" s="5"/>
    </row>
    <row r="14" spans="1:4" ht="45" x14ac:dyDescent="0.25">
      <c r="A14" s="3" t="s">
        <v>852</v>
      </c>
      <c r="B14" s="5"/>
      <c r="C14" s="5"/>
      <c r="D14" s="5"/>
    </row>
    <row r="15" spans="1:4" x14ac:dyDescent="0.25">
      <c r="A15" s="4" t="s">
        <v>800</v>
      </c>
      <c r="B15" s="5"/>
      <c r="C15" s="5"/>
      <c r="D15" s="5"/>
    </row>
    <row r="16" spans="1:4" x14ac:dyDescent="0.25">
      <c r="A16" s="3" t="s">
        <v>803</v>
      </c>
      <c r="B16" s="5"/>
      <c r="C16" s="223">
        <v>0.1</v>
      </c>
      <c r="D16" s="5"/>
    </row>
    <row r="17" spans="1:4" ht="30" x14ac:dyDescent="0.25">
      <c r="A17" s="3" t="s">
        <v>853</v>
      </c>
      <c r="B17" s="5"/>
      <c r="C17" s="5"/>
      <c r="D17" s="5"/>
    </row>
    <row r="18" spans="1:4" x14ac:dyDescent="0.25">
      <c r="A18" s="4" t="s">
        <v>800</v>
      </c>
      <c r="B18" s="5"/>
      <c r="C18" s="5"/>
      <c r="D18" s="5"/>
    </row>
    <row r="19" spans="1:4" x14ac:dyDescent="0.25">
      <c r="A19" s="3" t="s">
        <v>854</v>
      </c>
      <c r="B19" s="5">
        <v>1</v>
      </c>
      <c r="C19" s="5"/>
      <c r="D19" s="5"/>
    </row>
    <row r="20" spans="1:4" ht="30" x14ac:dyDescent="0.25">
      <c r="A20" s="3" t="s">
        <v>855</v>
      </c>
      <c r="B20" s="5"/>
      <c r="C20" s="5"/>
      <c r="D20" s="5"/>
    </row>
    <row r="21" spans="1:4" x14ac:dyDescent="0.25">
      <c r="A21" s="4" t="s">
        <v>800</v>
      </c>
      <c r="B21" s="5"/>
      <c r="C21" s="5"/>
      <c r="D21" s="5"/>
    </row>
    <row r="22" spans="1:4" x14ac:dyDescent="0.25">
      <c r="A22" s="3" t="s">
        <v>856</v>
      </c>
      <c r="B22" s="5">
        <v>2.75</v>
      </c>
      <c r="C22" s="5"/>
      <c r="D22"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s>
  <sheetData>
    <row r="1" spans="1:4" ht="30" x14ac:dyDescent="0.25">
      <c r="A1" s="1" t="s">
        <v>857</v>
      </c>
      <c r="B1" s="1" t="s">
        <v>794</v>
      </c>
      <c r="C1" s="1" t="s">
        <v>795</v>
      </c>
      <c r="D1" s="1" t="s">
        <v>796</v>
      </c>
    </row>
    <row r="2" spans="1:4" x14ac:dyDescent="0.25">
      <c r="A2" s="3" t="s">
        <v>802</v>
      </c>
      <c r="B2" s="5"/>
      <c r="C2" s="5"/>
      <c r="D2" s="5"/>
    </row>
    <row r="3" spans="1:4" x14ac:dyDescent="0.25">
      <c r="A3" s="4" t="s">
        <v>800</v>
      </c>
      <c r="B3" s="5"/>
      <c r="C3" s="5"/>
      <c r="D3" s="5"/>
    </row>
    <row r="4" spans="1:4" x14ac:dyDescent="0.25">
      <c r="A4" s="3" t="s">
        <v>846</v>
      </c>
      <c r="B4" s="5"/>
      <c r="C4" s="9">
        <v>54000000</v>
      </c>
      <c r="D4" s="9">
        <v>350000000</v>
      </c>
    </row>
    <row r="5" spans="1:4" x14ac:dyDescent="0.25">
      <c r="A5" s="3" t="s">
        <v>803</v>
      </c>
      <c r="B5" s="223">
        <v>0.12</v>
      </c>
      <c r="C5" s="223">
        <v>0.12</v>
      </c>
      <c r="D5" s="223">
        <v>0.12</v>
      </c>
    </row>
    <row r="6" spans="1:4" x14ac:dyDescent="0.25">
      <c r="A6" s="3" t="s">
        <v>804</v>
      </c>
      <c r="B6" s="5"/>
      <c r="C6" s="5"/>
      <c r="D6" s="5"/>
    </row>
    <row r="7" spans="1:4" x14ac:dyDescent="0.25">
      <c r="A7" s="4" t="s">
        <v>800</v>
      </c>
      <c r="B7" s="5"/>
      <c r="C7" s="5"/>
      <c r="D7" s="5"/>
    </row>
    <row r="8" spans="1:4" x14ac:dyDescent="0.25">
      <c r="A8" s="3" t="s">
        <v>846</v>
      </c>
      <c r="B8" s="5"/>
      <c r="C8" s="5"/>
      <c r="D8" s="9">
        <v>150000000</v>
      </c>
    </row>
    <row r="9" spans="1:4" x14ac:dyDescent="0.25">
      <c r="A9" s="3" t="s">
        <v>803</v>
      </c>
      <c r="B9" s="223">
        <v>0.12</v>
      </c>
      <c r="C9" s="5"/>
      <c r="D9" s="223">
        <v>0.12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s>
  <sheetData>
    <row r="1" spans="1:5" ht="45" customHeight="1" x14ac:dyDescent="0.25">
      <c r="A1" s="8" t="s">
        <v>858</v>
      </c>
      <c r="B1" s="1" t="s">
        <v>859</v>
      </c>
      <c r="C1" s="1" t="s">
        <v>1</v>
      </c>
      <c r="D1" s="1"/>
      <c r="E1" s="1"/>
    </row>
    <row r="2" spans="1:5" x14ac:dyDescent="0.25">
      <c r="A2" s="8"/>
      <c r="B2" s="1" t="s">
        <v>799</v>
      </c>
      <c r="C2" s="1" t="s">
        <v>2</v>
      </c>
      <c r="D2" s="1" t="s">
        <v>20</v>
      </c>
      <c r="E2" s="1" t="s">
        <v>797</v>
      </c>
    </row>
    <row r="3" spans="1:5" ht="30" x14ac:dyDescent="0.25">
      <c r="A3" s="3" t="s">
        <v>807</v>
      </c>
      <c r="B3" s="5"/>
      <c r="C3" s="5"/>
      <c r="D3" s="5"/>
      <c r="E3" s="5"/>
    </row>
    <row r="4" spans="1:5" x14ac:dyDescent="0.25">
      <c r="A4" s="4" t="s">
        <v>800</v>
      </c>
      <c r="B4" s="5"/>
      <c r="C4" s="5"/>
      <c r="D4" s="5"/>
      <c r="E4" s="5"/>
    </row>
    <row r="5" spans="1:5" x14ac:dyDescent="0.25">
      <c r="A5" s="3" t="s">
        <v>846</v>
      </c>
      <c r="B5" s="9">
        <v>135000000</v>
      </c>
      <c r="C5" s="5"/>
      <c r="D5" s="5"/>
      <c r="E5" s="5"/>
    </row>
    <row r="6" spans="1:5" x14ac:dyDescent="0.25">
      <c r="A6" s="3" t="s">
        <v>803</v>
      </c>
      <c r="B6" s="223">
        <v>5.5E-2</v>
      </c>
      <c r="C6" s="223">
        <v>5.5E-2</v>
      </c>
      <c r="D6" s="223">
        <v>5.5E-2</v>
      </c>
      <c r="E6" s="223">
        <v>5.5E-2</v>
      </c>
    </row>
    <row r="7" spans="1:5" x14ac:dyDescent="0.25">
      <c r="A7" s="3" t="s">
        <v>848</v>
      </c>
      <c r="B7" s="5"/>
      <c r="C7" s="6">
        <v>42566</v>
      </c>
      <c r="D7" s="5"/>
      <c r="E7" s="5"/>
    </row>
    <row r="8" spans="1:5" x14ac:dyDescent="0.25">
      <c r="A8" s="3" t="s">
        <v>860</v>
      </c>
      <c r="B8" s="5">
        <v>5.4018999999999998E-2</v>
      </c>
      <c r="C8" s="5"/>
      <c r="D8" s="5"/>
      <c r="E8" s="5"/>
    </row>
    <row r="9" spans="1:5" x14ac:dyDescent="0.25">
      <c r="A9" s="3" t="s">
        <v>861</v>
      </c>
      <c r="B9" s="10">
        <v>18.510000000000002</v>
      </c>
      <c r="C9" s="5"/>
      <c r="D9" s="5"/>
      <c r="E9"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1.42578125" bestFit="1" customWidth="1"/>
    <col min="6" max="6" width="12.5703125" bestFit="1" customWidth="1"/>
  </cols>
  <sheetData>
    <row r="1" spans="1:6" ht="15" customHeight="1" x14ac:dyDescent="0.25">
      <c r="A1" s="8" t="s">
        <v>862</v>
      </c>
      <c r="B1" s="1" t="s">
        <v>1</v>
      </c>
      <c r="C1" s="1"/>
      <c r="D1" s="1"/>
      <c r="E1" s="1"/>
      <c r="F1" s="1"/>
    </row>
    <row r="2" spans="1:6" x14ac:dyDescent="0.25">
      <c r="A2" s="8"/>
      <c r="B2" s="1" t="s">
        <v>2</v>
      </c>
      <c r="C2" s="1" t="s">
        <v>20</v>
      </c>
      <c r="D2" s="1" t="s">
        <v>797</v>
      </c>
      <c r="E2" s="1" t="s">
        <v>798</v>
      </c>
      <c r="F2" s="1" t="s">
        <v>65</v>
      </c>
    </row>
    <row r="3" spans="1:6" x14ac:dyDescent="0.25">
      <c r="A3" s="3" t="s">
        <v>806</v>
      </c>
      <c r="B3" s="5"/>
      <c r="C3" s="5"/>
      <c r="D3" s="5"/>
      <c r="E3" s="5"/>
      <c r="F3" s="5"/>
    </row>
    <row r="4" spans="1:6" x14ac:dyDescent="0.25">
      <c r="A4" s="4" t="s">
        <v>800</v>
      </c>
      <c r="B4" s="5"/>
      <c r="C4" s="5"/>
      <c r="D4" s="5"/>
      <c r="E4" s="5"/>
      <c r="F4" s="5"/>
    </row>
    <row r="5" spans="1:6" x14ac:dyDescent="0.25">
      <c r="A5" s="3" t="s">
        <v>803</v>
      </c>
      <c r="B5" s="223">
        <v>7.4999999999999997E-2</v>
      </c>
      <c r="C5" s="223">
        <v>7.4999999999999997E-2</v>
      </c>
      <c r="D5" s="223">
        <v>7.4999999999999997E-2</v>
      </c>
      <c r="E5" s="223">
        <v>7.4999999999999997E-2</v>
      </c>
      <c r="F5" s="5"/>
    </row>
    <row r="6" spans="1:6" x14ac:dyDescent="0.25">
      <c r="A6" s="3" t="s">
        <v>861</v>
      </c>
      <c r="B6" s="10">
        <v>16.52</v>
      </c>
      <c r="C6" s="5"/>
      <c r="D6" s="5"/>
      <c r="E6" s="5"/>
      <c r="F6" s="5"/>
    </row>
    <row r="7" spans="1:6" x14ac:dyDescent="0.25">
      <c r="A7" s="3" t="s">
        <v>860</v>
      </c>
      <c r="B7" s="5">
        <v>6.0999999999999999E-2</v>
      </c>
      <c r="C7" s="5"/>
      <c r="D7" s="5"/>
      <c r="E7" s="5"/>
      <c r="F7" s="5"/>
    </row>
    <row r="8" spans="1:6" x14ac:dyDescent="0.25">
      <c r="A8" s="3" t="s">
        <v>863</v>
      </c>
      <c r="B8" s="5"/>
      <c r="C8" s="5"/>
      <c r="D8" s="5"/>
      <c r="E8" s="5"/>
      <c r="F8" s="5"/>
    </row>
    <row r="9" spans="1:6" x14ac:dyDescent="0.25">
      <c r="A9" s="4" t="s">
        <v>800</v>
      </c>
      <c r="B9" s="5"/>
      <c r="C9" s="5"/>
      <c r="D9" s="5"/>
      <c r="E9" s="5"/>
      <c r="F9" s="5"/>
    </row>
    <row r="10" spans="1:6" x14ac:dyDescent="0.25">
      <c r="A10" s="3" t="s">
        <v>803</v>
      </c>
      <c r="B10" s="5"/>
      <c r="C10" s="5"/>
      <c r="D10" s="5"/>
      <c r="E10" s="5"/>
      <c r="F10" s="223">
        <v>0.115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864</v>
      </c>
      <c r="B1" s="8" t="s">
        <v>1</v>
      </c>
      <c r="C1" s="8"/>
      <c r="D1" s="1" t="s">
        <v>793</v>
      </c>
      <c r="E1" s="1"/>
    </row>
    <row r="2" spans="1:5" ht="30" x14ac:dyDescent="0.25">
      <c r="A2" s="1" t="s">
        <v>865</v>
      </c>
      <c r="B2" s="1" t="s">
        <v>2</v>
      </c>
      <c r="C2" s="1" t="s">
        <v>65</v>
      </c>
      <c r="D2" s="1" t="s">
        <v>866</v>
      </c>
      <c r="E2" s="1" t="s">
        <v>20</v>
      </c>
    </row>
    <row r="3" spans="1:5" ht="30" x14ac:dyDescent="0.25">
      <c r="A3" s="3" t="s">
        <v>867</v>
      </c>
      <c r="B3" s="5"/>
      <c r="C3" s="5"/>
      <c r="D3" s="5"/>
      <c r="E3" s="5"/>
    </row>
    <row r="4" spans="1:5" x14ac:dyDescent="0.25">
      <c r="A4" s="4" t="s">
        <v>800</v>
      </c>
      <c r="B4" s="5"/>
      <c r="C4" s="5"/>
      <c r="D4" s="5"/>
      <c r="E4" s="5"/>
    </row>
    <row r="5" spans="1:5" x14ac:dyDescent="0.25">
      <c r="A5" s="3" t="s">
        <v>845</v>
      </c>
      <c r="B5" s="6">
        <v>41698</v>
      </c>
      <c r="C5" s="5"/>
      <c r="D5" s="5"/>
      <c r="E5" s="5"/>
    </row>
    <row r="6" spans="1:5" ht="30" x14ac:dyDescent="0.25">
      <c r="A6" s="3" t="s">
        <v>868</v>
      </c>
      <c r="B6" s="5"/>
      <c r="C6" s="9">
        <v>30000000</v>
      </c>
      <c r="D6" s="5"/>
      <c r="E6" s="5"/>
    </row>
    <row r="7" spans="1:5" x14ac:dyDescent="0.25">
      <c r="A7" s="3" t="s">
        <v>869</v>
      </c>
      <c r="B7" s="5"/>
      <c r="C7" s="5">
        <v>2.9</v>
      </c>
      <c r="D7" s="5"/>
      <c r="E7" s="5"/>
    </row>
    <row r="8" spans="1:5" ht="30" x14ac:dyDescent="0.25">
      <c r="A8" s="3" t="s">
        <v>870</v>
      </c>
      <c r="B8" s="5"/>
      <c r="C8" s="5">
        <v>0.7</v>
      </c>
      <c r="D8" s="5"/>
      <c r="E8" s="5"/>
    </row>
    <row r="9" spans="1:5" x14ac:dyDescent="0.25">
      <c r="A9" s="3" t="s">
        <v>871</v>
      </c>
      <c r="B9" s="5"/>
      <c r="C9" s="10">
        <v>5.2919999999999998</v>
      </c>
      <c r="D9" s="5"/>
      <c r="E9" s="5"/>
    </row>
    <row r="10" spans="1:5" x14ac:dyDescent="0.25">
      <c r="A10" s="3" t="s">
        <v>872</v>
      </c>
      <c r="B10" s="6">
        <v>43524</v>
      </c>
      <c r="C10" s="5"/>
      <c r="D10" s="5"/>
      <c r="E10" s="5"/>
    </row>
    <row r="11" spans="1:5" ht="30" x14ac:dyDescent="0.25">
      <c r="A11" s="3" t="s">
        <v>873</v>
      </c>
      <c r="B11" s="5"/>
      <c r="C11" s="5"/>
      <c r="D11" s="5"/>
      <c r="E11" s="5"/>
    </row>
    <row r="12" spans="1:5" x14ac:dyDescent="0.25">
      <c r="A12" s="4" t="s">
        <v>800</v>
      </c>
      <c r="B12" s="5"/>
      <c r="C12" s="5"/>
      <c r="D12" s="5"/>
      <c r="E12" s="5"/>
    </row>
    <row r="13" spans="1:5" x14ac:dyDescent="0.25">
      <c r="A13" s="3" t="s">
        <v>846</v>
      </c>
      <c r="B13" s="5"/>
      <c r="C13" s="9">
        <v>17500000</v>
      </c>
      <c r="D13" s="5"/>
      <c r="E13" s="5"/>
    </row>
    <row r="14" spans="1:5" x14ac:dyDescent="0.25">
      <c r="A14" s="3" t="s">
        <v>803</v>
      </c>
      <c r="B14" s="223">
        <v>6.5000000000000002E-2</v>
      </c>
      <c r="C14" s="223">
        <v>6.5000000000000002E-2</v>
      </c>
      <c r="D14" s="5"/>
      <c r="E14" s="223">
        <v>6.5000000000000002E-2</v>
      </c>
    </row>
    <row r="15" spans="1:5" x14ac:dyDescent="0.25">
      <c r="A15" s="3" t="s">
        <v>860</v>
      </c>
      <c r="B15" s="5"/>
      <c r="C15" s="5"/>
      <c r="D15" s="5">
        <v>0.2145002</v>
      </c>
      <c r="E15" s="5"/>
    </row>
    <row r="16" spans="1:5" x14ac:dyDescent="0.25">
      <c r="A16" s="3" t="s">
        <v>861</v>
      </c>
      <c r="B16" s="5"/>
      <c r="C16" s="5"/>
      <c r="D16" s="10">
        <v>4.6619999999999999</v>
      </c>
      <c r="E16"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874</v>
      </c>
      <c r="B1" s="8" t="s">
        <v>2</v>
      </c>
      <c r="C1" s="8" t="s">
        <v>20</v>
      </c>
    </row>
    <row r="2" spans="1:3" x14ac:dyDescent="0.25">
      <c r="A2" s="1" t="s">
        <v>792</v>
      </c>
      <c r="B2" s="8"/>
      <c r="C2" s="8"/>
    </row>
    <row r="3" spans="1:3" x14ac:dyDescent="0.25">
      <c r="A3" s="3" t="s">
        <v>875</v>
      </c>
      <c r="B3" s="5"/>
      <c r="C3" s="5"/>
    </row>
    <row r="4" spans="1:3" ht="45" x14ac:dyDescent="0.25">
      <c r="A4" s="4" t="s">
        <v>876</v>
      </c>
      <c r="B4" s="5"/>
      <c r="C4" s="5"/>
    </row>
    <row r="5" spans="1:3" ht="30" x14ac:dyDescent="0.25">
      <c r="A5" s="3" t="s">
        <v>877</v>
      </c>
      <c r="B5" s="10">
        <v>446.7</v>
      </c>
      <c r="C5" s="10">
        <v>446.1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1.42578125" bestFit="1" customWidth="1"/>
    <col min="7" max="7" width="12.5703125" bestFit="1" customWidth="1"/>
  </cols>
  <sheetData>
    <row r="1" spans="1:7" ht="30" x14ac:dyDescent="0.25">
      <c r="A1" s="1" t="s">
        <v>878</v>
      </c>
      <c r="B1" s="8" t="s">
        <v>2</v>
      </c>
      <c r="C1" s="8" t="s">
        <v>20</v>
      </c>
      <c r="D1" s="8" t="s">
        <v>797</v>
      </c>
      <c r="E1" s="8" t="s">
        <v>799</v>
      </c>
      <c r="F1" s="8" t="s">
        <v>798</v>
      </c>
      <c r="G1" s="8" t="s">
        <v>65</v>
      </c>
    </row>
    <row r="2" spans="1:7" ht="30" x14ac:dyDescent="0.25">
      <c r="A2" s="1" t="s">
        <v>19</v>
      </c>
      <c r="B2" s="8"/>
      <c r="C2" s="8"/>
      <c r="D2" s="8"/>
      <c r="E2" s="8"/>
      <c r="F2" s="8"/>
      <c r="G2" s="8"/>
    </row>
    <row r="3" spans="1:7" x14ac:dyDescent="0.25">
      <c r="A3" s="4" t="s">
        <v>800</v>
      </c>
      <c r="B3" s="5"/>
      <c r="C3" s="5"/>
      <c r="D3" s="5"/>
      <c r="E3" s="5"/>
      <c r="F3" s="5"/>
      <c r="G3" s="5"/>
    </row>
    <row r="4" spans="1:7" x14ac:dyDescent="0.25">
      <c r="A4" s="3" t="s">
        <v>512</v>
      </c>
      <c r="B4" s="9">
        <v>790246</v>
      </c>
      <c r="C4" s="9">
        <v>790246</v>
      </c>
      <c r="D4" s="5"/>
      <c r="E4" s="5"/>
      <c r="F4" s="5"/>
      <c r="G4" s="5"/>
    </row>
    <row r="5" spans="1:7" x14ac:dyDescent="0.25">
      <c r="A5" s="3" t="s">
        <v>577</v>
      </c>
      <c r="B5" s="7">
        <v>605213</v>
      </c>
      <c r="C5" s="7">
        <v>652192</v>
      </c>
      <c r="D5" s="5"/>
      <c r="E5" s="5"/>
      <c r="F5" s="5"/>
      <c r="G5" s="5"/>
    </row>
    <row r="6" spans="1:7" x14ac:dyDescent="0.25">
      <c r="A6" s="3" t="s">
        <v>570</v>
      </c>
      <c r="B6" s="7">
        <v>1230246</v>
      </c>
      <c r="C6" s="7">
        <v>1230246</v>
      </c>
      <c r="D6" s="5"/>
      <c r="E6" s="5"/>
      <c r="F6" s="5"/>
      <c r="G6" s="5"/>
    </row>
    <row r="7" spans="1:7" x14ac:dyDescent="0.25">
      <c r="A7" s="3" t="s">
        <v>879</v>
      </c>
      <c r="B7" s="7">
        <v>-6859</v>
      </c>
      <c r="C7" s="7">
        <v>-7819</v>
      </c>
      <c r="D7" s="5"/>
      <c r="E7" s="5"/>
      <c r="F7" s="5"/>
      <c r="G7" s="5"/>
    </row>
    <row r="8" spans="1:7" x14ac:dyDescent="0.25">
      <c r="A8" s="3" t="s">
        <v>880</v>
      </c>
      <c r="B8" s="7">
        <v>-790246</v>
      </c>
      <c r="C8" s="7">
        <v>-790246</v>
      </c>
      <c r="D8" s="5"/>
      <c r="E8" s="5"/>
      <c r="F8" s="5"/>
      <c r="G8" s="5"/>
    </row>
    <row r="9" spans="1:7" x14ac:dyDescent="0.25">
      <c r="A9" s="3" t="s">
        <v>881</v>
      </c>
      <c r="B9" s="7">
        <v>-433141</v>
      </c>
      <c r="C9" s="7">
        <v>-432181</v>
      </c>
      <c r="D9" s="5"/>
      <c r="E9" s="5"/>
      <c r="F9" s="5"/>
      <c r="G9" s="5"/>
    </row>
    <row r="10" spans="1:7" ht="30" x14ac:dyDescent="0.25">
      <c r="A10" s="3" t="s">
        <v>882</v>
      </c>
      <c r="B10" s="5"/>
      <c r="C10" s="5"/>
      <c r="D10" s="5"/>
      <c r="E10" s="5"/>
      <c r="F10" s="5"/>
      <c r="G10" s="5"/>
    </row>
    <row r="11" spans="1:7" x14ac:dyDescent="0.25">
      <c r="A11" s="4" t="s">
        <v>800</v>
      </c>
      <c r="B11" s="5"/>
      <c r="C11" s="5"/>
      <c r="D11" s="5"/>
      <c r="E11" s="5"/>
      <c r="F11" s="5"/>
      <c r="G11" s="5"/>
    </row>
    <row r="12" spans="1:7" x14ac:dyDescent="0.25">
      <c r="A12" s="3" t="s">
        <v>512</v>
      </c>
      <c r="B12" s="7">
        <v>554000</v>
      </c>
      <c r="C12" s="7">
        <v>554000</v>
      </c>
      <c r="D12" s="5"/>
      <c r="E12" s="5"/>
      <c r="F12" s="5"/>
      <c r="G12" s="5"/>
    </row>
    <row r="13" spans="1:7" x14ac:dyDescent="0.25">
      <c r="A13" s="3" t="s">
        <v>880</v>
      </c>
      <c r="B13" s="7">
        <v>-554000</v>
      </c>
      <c r="C13" s="7">
        <v>-554000</v>
      </c>
      <c r="D13" s="5"/>
      <c r="E13" s="5"/>
      <c r="F13" s="5"/>
      <c r="G13" s="5"/>
    </row>
    <row r="14" spans="1:7" x14ac:dyDescent="0.25">
      <c r="A14" s="3" t="s">
        <v>803</v>
      </c>
      <c r="B14" s="223">
        <v>0.12</v>
      </c>
      <c r="C14" s="223">
        <v>0.12</v>
      </c>
      <c r="D14" s="5"/>
      <c r="E14" s="5"/>
      <c r="F14" s="5"/>
      <c r="G14" s="5"/>
    </row>
    <row r="15" spans="1:7" ht="30" x14ac:dyDescent="0.25">
      <c r="A15" s="3" t="s">
        <v>807</v>
      </c>
      <c r="B15" s="5"/>
      <c r="C15" s="5"/>
      <c r="D15" s="5"/>
      <c r="E15" s="5"/>
      <c r="F15" s="5"/>
      <c r="G15" s="5"/>
    </row>
    <row r="16" spans="1:7" x14ac:dyDescent="0.25">
      <c r="A16" s="4" t="s">
        <v>800</v>
      </c>
      <c r="B16" s="5"/>
      <c r="C16" s="5"/>
      <c r="D16" s="5"/>
      <c r="E16" s="5"/>
      <c r="F16" s="5"/>
      <c r="G16" s="5"/>
    </row>
    <row r="17" spans="1:7" x14ac:dyDescent="0.25">
      <c r="A17" s="3" t="s">
        <v>512</v>
      </c>
      <c r="B17" s="7">
        <v>135000</v>
      </c>
      <c r="C17" s="7">
        <v>135000</v>
      </c>
      <c r="D17" s="5"/>
      <c r="E17" s="5"/>
      <c r="F17" s="5"/>
      <c r="G17" s="5"/>
    </row>
    <row r="18" spans="1:7" x14ac:dyDescent="0.25">
      <c r="A18" s="3" t="s">
        <v>880</v>
      </c>
      <c r="B18" s="7">
        <v>-135000</v>
      </c>
      <c r="C18" s="7">
        <v>-135000</v>
      </c>
      <c r="D18" s="5"/>
      <c r="E18" s="5"/>
      <c r="F18" s="5"/>
      <c r="G18" s="5"/>
    </row>
    <row r="19" spans="1:7" x14ac:dyDescent="0.25">
      <c r="A19" s="3" t="s">
        <v>803</v>
      </c>
      <c r="B19" s="223">
        <v>5.5E-2</v>
      </c>
      <c r="C19" s="223">
        <v>5.5E-2</v>
      </c>
      <c r="D19" s="223">
        <v>5.5E-2</v>
      </c>
      <c r="E19" s="223">
        <v>5.5E-2</v>
      </c>
      <c r="F19" s="5"/>
      <c r="G19" s="5"/>
    </row>
    <row r="20" spans="1:7" ht="45" x14ac:dyDescent="0.25">
      <c r="A20" s="3" t="s">
        <v>883</v>
      </c>
      <c r="B20" s="5"/>
      <c r="C20" s="5"/>
      <c r="D20" s="5"/>
      <c r="E20" s="5"/>
      <c r="F20" s="5"/>
      <c r="G20" s="5"/>
    </row>
    <row r="21" spans="1:7" x14ac:dyDescent="0.25">
      <c r="A21" s="4" t="s">
        <v>800</v>
      </c>
      <c r="B21" s="5"/>
      <c r="C21" s="5"/>
      <c r="D21" s="5"/>
      <c r="E21" s="5"/>
      <c r="F21" s="5"/>
      <c r="G21" s="5"/>
    </row>
    <row r="22" spans="1:7" x14ac:dyDescent="0.25">
      <c r="A22" s="3" t="s">
        <v>512</v>
      </c>
      <c r="B22" s="7">
        <v>83746</v>
      </c>
      <c r="C22" s="7">
        <v>83746</v>
      </c>
      <c r="D22" s="5"/>
      <c r="E22" s="5"/>
      <c r="F22" s="5"/>
      <c r="G22" s="5"/>
    </row>
    <row r="23" spans="1:7" x14ac:dyDescent="0.25">
      <c r="A23" s="3" t="s">
        <v>880</v>
      </c>
      <c r="B23" s="7">
        <v>-83746</v>
      </c>
      <c r="C23" s="7">
        <v>-83746</v>
      </c>
      <c r="D23" s="5"/>
      <c r="E23" s="5"/>
      <c r="F23" s="5"/>
      <c r="G23" s="5"/>
    </row>
    <row r="24" spans="1:7" x14ac:dyDescent="0.25">
      <c r="A24" s="3" t="s">
        <v>803</v>
      </c>
      <c r="B24" s="223">
        <v>0.115</v>
      </c>
      <c r="C24" s="223">
        <v>0.115</v>
      </c>
      <c r="D24" s="5"/>
      <c r="E24" s="5"/>
      <c r="F24" s="5"/>
      <c r="G24" s="5"/>
    </row>
    <row r="25" spans="1:7" x14ac:dyDescent="0.25">
      <c r="A25" s="3" t="s">
        <v>806</v>
      </c>
      <c r="B25" s="5"/>
      <c r="C25" s="5"/>
      <c r="D25" s="5"/>
      <c r="E25" s="5"/>
      <c r="F25" s="5"/>
      <c r="G25" s="5"/>
    </row>
    <row r="26" spans="1:7" x14ac:dyDescent="0.25">
      <c r="A26" s="4" t="s">
        <v>800</v>
      </c>
      <c r="B26" s="5"/>
      <c r="C26" s="5"/>
      <c r="D26" s="5"/>
      <c r="E26" s="5"/>
      <c r="F26" s="5"/>
      <c r="G26" s="5"/>
    </row>
    <row r="27" spans="1:7" x14ac:dyDescent="0.25">
      <c r="A27" s="3" t="s">
        <v>803</v>
      </c>
      <c r="B27" s="223">
        <v>7.4999999999999997E-2</v>
      </c>
      <c r="C27" s="223">
        <v>7.4999999999999997E-2</v>
      </c>
      <c r="D27" s="223">
        <v>7.4999999999999997E-2</v>
      </c>
      <c r="E27" s="5"/>
      <c r="F27" s="223">
        <v>7.4999999999999997E-2</v>
      </c>
      <c r="G27" s="5"/>
    </row>
    <row r="28" spans="1:7" ht="30" x14ac:dyDescent="0.25">
      <c r="A28" s="3" t="s">
        <v>873</v>
      </c>
      <c r="B28" s="5"/>
      <c r="C28" s="5"/>
      <c r="D28" s="5"/>
      <c r="E28" s="5"/>
      <c r="F28" s="5"/>
      <c r="G28" s="5"/>
    </row>
    <row r="29" spans="1:7" x14ac:dyDescent="0.25">
      <c r="A29" s="4" t="s">
        <v>800</v>
      </c>
      <c r="B29" s="5"/>
      <c r="C29" s="5"/>
      <c r="D29" s="5"/>
      <c r="E29" s="5"/>
      <c r="F29" s="5"/>
      <c r="G29" s="5"/>
    </row>
    <row r="30" spans="1:7" x14ac:dyDescent="0.25">
      <c r="A30" s="3" t="s">
        <v>512</v>
      </c>
      <c r="B30" s="7">
        <v>17500</v>
      </c>
      <c r="C30" s="7">
        <v>17500</v>
      </c>
      <c r="D30" s="5"/>
      <c r="E30" s="5"/>
      <c r="F30" s="5"/>
      <c r="G30" s="5"/>
    </row>
    <row r="31" spans="1:7" x14ac:dyDescent="0.25">
      <c r="A31" s="3" t="s">
        <v>880</v>
      </c>
      <c r="B31" s="7">
        <v>-17500</v>
      </c>
      <c r="C31" s="7">
        <v>-17500</v>
      </c>
      <c r="D31" s="5"/>
      <c r="E31" s="5"/>
      <c r="F31" s="5"/>
      <c r="G31" s="5"/>
    </row>
    <row r="32" spans="1:7" x14ac:dyDescent="0.25">
      <c r="A32" s="3" t="s">
        <v>803</v>
      </c>
      <c r="B32" s="223">
        <v>6.5000000000000002E-2</v>
      </c>
      <c r="C32" s="223">
        <v>6.5000000000000002E-2</v>
      </c>
      <c r="D32" s="5"/>
      <c r="E32" s="5"/>
      <c r="F32" s="5"/>
      <c r="G32" s="223">
        <v>6.5000000000000002E-2</v>
      </c>
    </row>
    <row r="33" spans="1:7" ht="30" x14ac:dyDescent="0.25">
      <c r="A33" s="3" t="s">
        <v>884</v>
      </c>
      <c r="B33" s="5"/>
      <c r="C33" s="5"/>
      <c r="D33" s="5"/>
      <c r="E33" s="5"/>
      <c r="F33" s="5"/>
      <c r="G33" s="5"/>
    </row>
    <row r="34" spans="1:7" x14ac:dyDescent="0.25">
      <c r="A34" s="4" t="s">
        <v>800</v>
      </c>
      <c r="B34" s="5"/>
      <c r="C34" s="5"/>
      <c r="D34" s="5"/>
      <c r="E34" s="5"/>
      <c r="F34" s="5"/>
      <c r="G34" s="5"/>
    </row>
    <row r="35" spans="1:7" x14ac:dyDescent="0.25">
      <c r="A35" s="3" t="s">
        <v>577</v>
      </c>
      <c r="B35" s="9">
        <v>440000</v>
      </c>
      <c r="C35" s="9">
        <v>440000</v>
      </c>
      <c r="D35" s="5"/>
      <c r="E35" s="5"/>
      <c r="F35" s="5"/>
      <c r="G35" s="5"/>
    </row>
  </sheetData>
  <mergeCells count="6">
    <mergeCell ref="B1:B2"/>
    <mergeCell ref="C1:C2"/>
    <mergeCell ref="D1:D2"/>
    <mergeCell ref="E1:E2"/>
    <mergeCell ref="F1:F2"/>
    <mergeCell ref="G1:G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885</v>
      </c>
      <c r="B1" s="1" t="s">
        <v>793</v>
      </c>
      <c r="C1" s="8" t="s">
        <v>1</v>
      </c>
      <c r="D1" s="8"/>
    </row>
    <row r="2" spans="1:4" ht="30" x14ac:dyDescent="0.25">
      <c r="A2" s="1" t="s">
        <v>19</v>
      </c>
      <c r="B2" s="1" t="s">
        <v>20</v>
      </c>
      <c r="C2" s="1" t="s">
        <v>2</v>
      </c>
      <c r="D2" s="1" t="s">
        <v>65</v>
      </c>
    </row>
    <row r="3" spans="1:4" ht="30" x14ac:dyDescent="0.25">
      <c r="A3" s="4" t="s">
        <v>886</v>
      </c>
      <c r="B3" s="5"/>
      <c r="C3" s="5"/>
      <c r="D3" s="5"/>
    </row>
    <row r="4" spans="1:4" x14ac:dyDescent="0.25">
      <c r="A4" s="3" t="s">
        <v>887</v>
      </c>
      <c r="B4" s="5"/>
      <c r="C4" s="223">
        <v>0.35</v>
      </c>
      <c r="D4" s="5"/>
    </row>
    <row r="5" spans="1:4" x14ac:dyDescent="0.25">
      <c r="A5" s="3" t="s">
        <v>888</v>
      </c>
      <c r="B5" s="223">
        <v>0.62</v>
      </c>
      <c r="C5" s="223">
        <v>0.5</v>
      </c>
      <c r="D5" s="5"/>
    </row>
    <row r="6" spans="1:4" x14ac:dyDescent="0.25">
      <c r="A6" s="3" t="s">
        <v>101</v>
      </c>
      <c r="B6" s="5"/>
      <c r="C6" s="9">
        <v>-11137</v>
      </c>
      <c r="D6" s="9">
        <v>1969</v>
      </c>
    </row>
    <row r="7" spans="1:4" x14ac:dyDescent="0.25">
      <c r="A7" s="3" t="s">
        <v>889</v>
      </c>
      <c r="B7" s="5"/>
      <c r="C7" s="5"/>
      <c r="D7" s="5"/>
    </row>
    <row r="8" spans="1:4" ht="30" x14ac:dyDescent="0.25">
      <c r="A8" s="4" t="s">
        <v>886</v>
      </c>
      <c r="B8" s="5"/>
      <c r="C8" s="5"/>
      <c r="D8" s="5"/>
    </row>
    <row r="9" spans="1:4" x14ac:dyDescent="0.25">
      <c r="A9" s="3" t="s">
        <v>888</v>
      </c>
      <c r="B9" s="223">
        <v>0.3</v>
      </c>
      <c r="C9" s="5"/>
      <c r="D9" s="5"/>
    </row>
    <row r="10" spans="1:4" x14ac:dyDescent="0.25">
      <c r="A10" s="3" t="s">
        <v>890</v>
      </c>
      <c r="B10" s="5"/>
      <c r="C10" s="5"/>
      <c r="D10" s="5"/>
    </row>
    <row r="11" spans="1:4" ht="30" x14ac:dyDescent="0.25">
      <c r="A11" s="4" t="s">
        <v>886</v>
      </c>
      <c r="B11" s="5"/>
      <c r="C11" s="5"/>
      <c r="D11" s="5"/>
    </row>
    <row r="12" spans="1:4" x14ac:dyDescent="0.25">
      <c r="A12" s="3" t="s">
        <v>888</v>
      </c>
      <c r="B12" s="223">
        <v>0.32</v>
      </c>
      <c r="C12" s="223">
        <v>0.2</v>
      </c>
      <c r="D12" s="5"/>
    </row>
    <row r="13" spans="1:4" x14ac:dyDescent="0.25">
      <c r="A13" s="3" t="s">
        <v>101</v>
      </c>
      <c r="B13" s="5"/>
      <c r="C13" s="7">
        <v>11400</v>
      </c>
      <c r="D13" s="5"/>
    </row>
    <row r="14" spans="1:4" x14ac:dyDescent="0.25">
      <c r="A14" s="3" t="s">
        <v>891</v>
      </c>
      <c r="B14" s="5"/>
      <c r="C14" s="5"/>
      <c r="D14" s="5"/>
    </row>
    <row r="15" spans="1:4" ht="30" x14ac:dyDescent="0.25">
      <c r="A15" s="4" t="s">
        <v>886</v>
      </c>
      <c r="B15" s="5"/>
      <c r="C15" s="5"/>
      <c r="D15" s="5"/>
    </row>
    <row r="16" spans="1:4" x14ac:dyDescent="0.25">
      <c r="A16" s="3" t="s">
        <v>888</v>
      </c>
      <c r="B16" s="5"/>
      <c r="C16" s="223">
        <v>0.5</v>
      </c>
      <c r="D16" s="5"/>
    </row>
    <row r="17" spans="1:4" x14ac:dyDescent="0.25">
      <c r="A17" s="3" t="s">
        <v>101</v>
      </c>
      <c r="B17" s="5"/>
      <c r="C17" s="9">
        <v>-7900</v>
      </c>
      <c r="D17" s="5"/>
    </row>
    <row r="18" spans="1:4" ht="30" x14ac:dyDescent="0.25">
      <c r="A18" s="3" t="s">
        <v>892</v>
      </c>
      <c r="B18" s="5"/>
      <c r="C18" s="5"/>
      <c r="D18" s="5"/>
    </row>
    <row r="19" spans="1:4" ht="30" x14ac:dyDescent="0.25">
      <c r="A19" s="4" t="s">
        <v>886</v>
      </c>
      <c r="B19" s="5"/>
      <c r="C19" s="5"/>
      <c r="D19" s="5"/>
    </row>
    <row r="20" spans="1:4" x14ac:dyDescent="0.25">
      <c r="A20" s="3" t="s">
        <v>888</v>
      </c>
      <c r="B20" s="5"/>
      <c r="C20" s="223">
        <v>0.35</v>
      </c>
      <c r="D20" s="5"/>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893</v>
      </c>
      <c r="B1" s="8" t="s">
        <v>2</v>
      </c>
      <c r="C1" s="8" t="s">
        <v>20</v>
      </c>
    </row>
    <row r="2" spans="1:3" ht="30" x14ac:dyDescent="0.25">
      <c r="A2" s="1" t="s">
        <v>19</v>
      </c>
      <c r="B2" s="8"/>
      <c r="C2" s="8"/>
    </row>
    <row r="3" spans="1:3" x14ac:dyDescent="0.25">
      <c r="A3" s="4" t="s">
        <v>612</v>
      </c>
      <c r="B3" s="5"/>
      <c r="C3" s="5"/>
    </row>
    <row r="4" spans="1:3" x14ac:dyDescent="0.25">
      <c r="A4" s="3" t="s">
        <v>615</v>
      </c>
      <c r="B4" s="9">
        <v>64359</v>
      </c>
      <c r="C4" s="9">
        <v>65935</v>
      </c>
    </row>
    <row r="5" spans="1:3" x14ac:dyDescent="0.25">
      <c r="A5" s="3" t="s">
        <v>106</v>
      </c>
      <c r="B5" s="5">
        <v>137</v>
      </c>
      <c r="C5" s="5">
        <v>142</v>
      </c>
    </row>
    <row r="6" spans="1:3" x14ac:dyDescent="0.25">
      <c r="A6" s="3" t="s">
        <v>620</v>
      </c>
      <c r="B6" s="9">
        <v>64496</v>
      </c>
      <c r="C6" s="9">
        <v>66077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19</v>
      </c>
      <c r="B2" s="1" t="s">
        <v>2</v>
      </c>
      <c r="C2" s="1" t="s">
        <v>65</v>
      </c>
    </row>
    <row r="3" spans="1:3" x14ac:dyDescent="0.25">
      <c r="A3" s="4" t="s">
        <v>98</v>
      </c>
      <c r="B3" s="5"/>
      <c r="C3" s="5"/>
    </row>
    <row r="4" spans="1:3" x14ac:dyDescent="0.25">
      <c r="A4" s="3" t="s">
        <v>99</v>
      </c>
      <c r="B4" s="9">
        <v>-110661</v>
      </c>
      <c r="C4" s="9">
        <v>-44870</v>
      </c>
    </row>
    <row r="5" spans="1:3" ht="45" x14ac:dyDescent="0.25">
      <c r="A5" s="4" t="s">
        <v>100</v>
      </c>
      <c r="B5" s="5"/>
      <c r="C5" s="5"/>
    </row>
    <row r="6" spans="1:3" ht="30" x14ac:dyDescent="0.25">
      <c r="A6" s="3" t="s">
        <v>70</v>
      </c>
      <c r="B6" s="7">
        <v>56561</v>
      </c>
      <c r="C6" s="7">
        <v>44968</v>
      </c>
    </row>
    <row r="7" spans="1:3" x14ac:dyDescent="0.25">
      <c r="A7" s="3" t="s">
        <v>71</v>
      </c>
      <c r="B7" s="7">
        <v>90087</v>
      </c>
      <c r="C7" s="5"/>
    </row>
    <row r="8" spans="1:3" x14ac:dyDescent="0.25">
      <c r="A8" s="3" t="s">
        <v>101</v>
      </c>
      <c r="B8" s="7">
        <v>-11137</v>
      </c>
      <c r="C8" s="7">
        <v>1969</v>
      </c>
    </row>
    <row r="9" spans="1:3" x14ac:dyDescent="0.25">
      <c r="A9" s="3" t="s">
        <v>77</v>
      </c>
      <c r="B9" s="5"/>
      <c r="C9" s="7">
        <v>-2659</v>
      </c>
    </row>
    <row r="10" spans="1:3" ht="30" x14ac:dyDescent="0.25">
      <c r="A10" s="3" t="s">
        <v>102</v>
      </c>
      <c r="B10" s="5">
        <v>-10</v>
      </c>
      <c r="C10" s="5">
        <v>971</v>
      </c>
    </row>
    <row r="11" spans="1:3" x14ac:dyDescent="0.25">
      <c r="A11" s="3" t="s">
        <v>103</v>
      </c>
      <c r="B11" s="7">
        <v>2238</v>
      </c>
      <c r="C11" s="7">
        <v>6705</v>
      </c>
    </row>
    <row r="12" spans="1:3" x14ac:dyDescent="0.25">
      <c r="A12" s="3" t="s">
        <v>104</v>
      </c>
      <c r="B12" s="5"/>
      <c r="C12" s="7">
        <v>1883</v>
      </c>
    </row>
    <row r="13" spans="1:3" ht="30" x14ac:dyDescent="0.25">
      <c r="A13" s="3" t="s">
        <v>81</v>
      </c>
      <c r="B13" s="5"/>
      <c r="C13" s="7">
        <v>6856</v>
      </c>
    </row>
    <row r="14" spans="1:3" ht="30" x14ac:dyDescent="0.25">
      <c r="A14" s="3" t="s">
        <v>105</v>
      </c>
      <c r="B14" s="5"/>
      <c r="C14" s="7">
        <v>19034</v>
      </c>
    </row>
    <row r="15" spans="1:3" x14ac:dyDescent="0.25">
      <c r="A15" s="3" t="s">
        <v>106</v>
      </c>
      <c r="B15" s="7">
        <v>-5017</v>
      </c>
      <c r="C15" s="7">
        <v>1847</v>
      </c>
    </row>
    <row r="16" spans="1:3" ht="30" x14ac:dyDescent="0.25">
      <c r="A16" s="4" t="s">
        <v>107</v>
      </c>
      <c r="B16" s="5"/>
      <c r="C16" s="5"/>
    </row>
    <row r="17" spans="1:3" x14ac:dyDescent="0.25">
      <c r="A17" s="3" t="s">
        <v>108</v>
      </c>
      <c r="B17" s="7">
        <v>1237</v>
      </c>
      <c r="C17" s="7">
        <v>19001</v>
      </c>
    </row>
    <row r="18" spans="1:3" ht="30" x14ac:dyDescent="0.25">
      <c r="A18" s="3" t="s">
        <v>109</v>
      </c>
      <c r="B18" s="7">
        <v>2624</v>
      </c>
      <c r="C18" s="7">
        <v>-5056</v>
      </c>
    </row>
    <row r="19" spans="1:3" x14ac:dyDescent="0.25">
      <c r="A19" s="3" t="s">
        <v>110</v>
      </c>
      <c r="B19" s="7">
        <v>-23058</v>
      </c>
      <c r="C19" s="7">
        <v>-23100</v>
      </c>
    </row>
    <row r="20" spans="1:3" ht="30" x14ac:dyDescent="0.25">
      <c r="A20" s="3" t="s">
        <v>111</v>
      </c>
      <c r="B20" s="7">
        <v>2864</v>
      </c>
      <c r="C20" s="7">
        <v>27549</v>
      </c>
    </row>
    <row r="21" spans="1:3" x14ac:dyDescent="0.25">
      <c r="A21" s="4" t="s">
        <v>112</v>
      </c>
      <c r="B21" s="5"/>
      <c r="C21" s="5"/>
    </row>
    <row r="22" spans="1:3" x14ac:dyDescent="0.25">
      <c r="A22" s="3" t="s">
        <v>113</v>
      </c>
      <c r="B22" s="7">
        <v>-23101</v>
      </c>
      <c r="C22" s="7">
        <v>-28845</v>
      </c>
    </row>
    <row r="23" spans="1:3" ht="30" x14ac:dyDescent="0.25">
      <c r="A23" s="3" t="s">
        <v>114</v>
      </c>
      <c r="B23" s="5"/>
      <c r="C23" s="7">
        <v>1352</v>
      </c>
    </row>
    <row r="24" spans="1:3" x14ac:dyDescent="0.25">
      <c r="A24" s="3" t="s">
        <v>115</v>
      </c>
      <c r="B24" s="7">
        <v>4885</v>
      </c>
      <c r="C24" s="7">
        <v>-2457</v>
      </c>
    </row>
    <row r="25" spans="1:3" x14ac:dyDescent="0.25">
      <c r="A25" s="3" t="s">
        <v>116</v>
      </c>
      <c r="B25" s="7">
        <v>-18216</v>
      </c>
      <c r="C25" s="7">
        <v>-29950</v>
      </c>
    </row>
    <row r="26" spans="1:3" x14ac:dyDescent="0.25">
      <c r="A26" s="4" t="s">
        <v>117</v>
      </c>
      <c r="B26" s="5"/>
      <c r="C26" s="5"/>
    </row>
    <row r="27" spans="1:3" x14ac:dyDescent="0.25">
      <c r="A27" s="3" t="s">
        <v>118</v>
      </c>
      <c r="B27" s="5"/>
      <c r="C27" s="7">
        <v>-115163</v>
      </c>
    </row>
    <row r="28" spans="1:3" ht="30" x14ac:dyDescent="0.25">
      <c r="A28" s="3" t="s">
        <v>119</v>
      </c>
      <c r="B28" s="5"/>
      <c r="C28" s="7">
        <v>140625</v>
      </c>
    </row>
    <row r="29" spans="1:3" ht="30" x14ac:dyDescent="0.25">
      <c r="A29" s="3" t="s">
        <v>120</v>
      </c>
      <c r="B29" s="5"/>
      <c r="C29" s="7">
        <v>12376</v>
      </c>
    </row>
    <row r="30" spans="1:3" ht="30" x14ac:dyDescent="0.25">
      <c r="A30" s="3" t="s">
        <v>121</v>
      </c>
      <c r="B30" s="5"/>
      <c r="C30" s="7">
        <v>-5000</v>
      </c>
    </row>
    <row r="31" spans="1:3" x14ac:dyDescent="0.25">
      <c r="A31" s="3" t="s">
        <v>122</v>
      </c>
      <c r="B31" s="5"/>
      <c r="C31" s="7">
        <v>-9273</v>
      </c>
    </row>
    <row r="32" spans="1:3" x14ac:dyDescent="0.25">
      <c r="A32" s="3" t="s">
        <v>123</v>
      </c>
      <c r="B32" s="5"/>
      <c r="C32" s="5">
        <v>-416</v>
      </c>
    </row>
    <row r="33" spans="1:3" ht="30" x14ac:dyDescent="0.25">
      <c r="A33" s="3" t="s">
        <v>124</v>
      </c>
      <c r="B33" s="5"/>
      <c r="C33" s="7">
        <v>23149</v>
      </c>
    </row>
    <row r="34" spans="1:3" ht="30" x14ac:dyDescent="0.25">
      <c r="A34" s="3" t="s">
        <v>125</v>
      </c>
      <c r="B34" s="7">
        <v>-15352</v>
      </c>
      <c r="C34" s="7">
        <v>20748</v>
      </c>
    </row>
    <row r="35" spans="1:3" ht="30" x14ac:dyDescent="0.25">
      <c r="A35" s="3" t="s">
        <v>126</v>
      </c>
      <c r="B35" s="7">
        <v>81850</v>
      </c>
      <c r="C35" s="7">
        <v>34742</v>
      </c>
    </row>
    <row r="36" spans="1:3" ht="30" x14ac:dyDescent="0.25">
      <c r="A36" s="3" t="s">
        <v>127</v>
      </c>
      <c r="B36" s="9">
        <v>66498</v>
      </c>
      <c r="C36" s="9">
        <v>55490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894</v>
      </c>
      <c r="B1" s="1" t="s">
        <v>1</v>
      </c>
      <c r="C1" s="1"/>
    </row>
    <row r="2" spans="1:3" ht="30" x14ac:dyDescent="0.25">
      <c r="A2" s="1" t="s">
        <v>19</v>
      </c>
      <c r="B2" s="1" t="s">
        <v>2</v>
      </c>
      <c r="C2" s="1" t="s">
        <v>20</v>
      </c>
    </row>
    <row r="3" spans="1:3" x14ac:dyDescent="0.25">
      <c r="A3" s="4" t="s">
        <v>612</v>
      </c>
      <c r="B3" s="5"/>
      <c r="C3" s="5"/>
    </row>
    <row r="4" spans="1:3" ht="30" x14ac:dyDescent="0.25">
      <c r="A4" s="3" t="s">
        <v>895</v>
      </c>
      <c r="B4" s="9">
        <v>106482</v>
      </c>
      <c r="C4" s="5"/>
    </row>
    <row r="5" spans="1:3" ht="30" x14ac:dyDescent="0.25">
      <c r="A5" s="3" t="s">
        <v>626</v>
      </c>
      <c r="B5" s="7">
        <v>3425</v>
      </c>
      <c r="C5" s="5"/>
    </row>
    <row r="6" spans="1:3" ht="30" x14ac:dyDescent="0.25">
      <c r="A6" s="3" t="s">
        <v>628</v>
      </c>
      <c r="B6" s="7">
        <v>-5014</v>
      </c>
      <c r="C6" s="5"/>
    </row>
    <row r="7" spans="1:3" ht="30" x14ac:dyDescent="0.25">
      <c r="A7" s="3" t="s">
        <v>629</v>
      </c>
      <c r="B7" s="7">
        <v>-10699</v>
      </c>
      <c r="C7" s="5"/>
    </row>
    <row r="8" spans="1:3" ht="30" x14ac:dyDescent="0.25">
      <c r="A8" s="3" t="s">
        <v>631</v>
      </c>
      <c r="B8" s="7">
        <v>94194</v>
      </c>
      <c r="C8" s="5"/>
    </row>
    <row r="9" spans="1:3" ht="30" x14ac:dyDescent="0.25">
      <c r="A9" s="3" t="s">
        <v>896</v>
      </c>
      <c r="B9" s="7">
        <v>-29835</v>
      </c>
      <c r="C9" s="7">
        <v>-40547</v>
      </c>
    </row>
    <row r="10" spans="1:3" x14ac:dyDescent="0.25">
      <c r="A10" s="3" t="s">
        <v>634</v>
      </c>
      <c r="B10" s="9">
        <v>64359</v>
      </c>
      <c r="C10" s="9">
        <v>65935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897</v>
      </c>
      <c r="B1" s="1" t="s">
        <v>859</v>
      </c>
      <c r="C1" s="1" t="s">
        <v>1</v>
      </c>
    </row>
    <row r="2" spans="1:3" ht="30" x14ac:dyDescent="0.25">
      <c r="A2" s="1" t="s">
        <v>898</v>
      </c>
      <c r="B2" s="1" t="s">
        <v>866</v>
      </c>
      <c r="C2" s="1" t="s">
        <v>2</v>
      </c>
    </row>
    <row r="3" spans="1:3" ht="30" x14ac:dyDescent="0.25">
      <c r="A3" s="3" t="s">
        <v>867</v>
      </c>
      <c r="B3" s="5"/>
      <c r="C3" s="5"/>
    </row>
    <row r="4" spans="1:3" x14ac:dyDescent="0.25">
      <c r="A4" s="4" t="s">
        <v>899</v>
      </c>
      <c r="B4" s="5"/>
      <c r="C4" s="5"/>
    </row>
    <row r="5" spans="1:3" x14ac:dyDescent="0.25">
      <c r="A5" s="3" t="s">
        <v>869</v>
      </c>
      <c r="B5" s="5">
        <v>2.9</v>
      </c>
      <c r="C5" s="5"/>
    </row>
    <row r="6" spans="1:3" ht="30" x14ac:dyDescent="0.25">
      <c r="A6" s="3" t="s">
        <v>870</v>
      </c>
      <c r="B6" s="5">
        <v>0.7</v>
      </c>
      <c r="C6" s="5"/>
    </row>
    <row r="7" spans="1:3" x14ac:dyDescent="0.25">
      <c r="A7" s="3" t="s">
        <v>900</v>
      </c>
      <c r="B7" s="10">
        <v>12.5</v>
      </c>
      <c r="C7" s="5"/>
    </row>
    <row r="8" spans="1:3" x14ac:dyDescent="0.25">
      <c r="A8" s="3" t="s">
        <v>871</v>
      </c>
      <c r="B8" s="10">
        <v>5.2919999999999998</v>
      </c>
      <c r="C8" s="5"/>
    </row>
    <row r="9" spans="1:3" x14ac:dyDescent="0.25">
      <c r="A9" s="3" t="s">
        <v>872</v>
      </c>
      <c r="B9" s="5"/>
      <c r="C9" s="6">
        <v>43524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901</v>
      </c>
      <c r="B1" s="1" t="s">
        <v>1</v>
      </c>
    </row>
    <row r="2" spans="1:2" x14ac:dyDescent="0.25">
      <c r="A2" s="1" t="s">
        <v>792</v>
      </c>
      <c r="B2" s="1" t="s">
        <v>2</v>
      </c>
    </row>
    <row r="3" spans="1:2" x14ac:dyDescent="0.25">
      <c r="A3" s="3" t="s">
        <v>902</v>
      </c>
      <c r="B3" s="5" t="s">
        <v>903</v>
      </c>
    </row>
    <row r="4" spans="1:2" ht="30" x14ac:dyDescent="0.25">
      <c r="A4" s="3" t="s">
        <v>904</v>
      </c>
      <c r="B4" s="10">
        <v>3.4</v>
      </c>
    </row>
    <row r="5" spans="1:2" x14ac:dyDescent="0.25">
      <c r="A5" s="3" t="s">
        <v>905</v>
      </c>
      <c r="B5" s="5" t="s">
        <v>903</v>
      </c>
    </row>
    <row r="6" spans="1:2" x14ac:dyDescent="0.25">
      <c r="A6" s="3" t="s">
        <v>906</v>
      </c>
      <c r="B6" s="5"/>
    </row>
    <row r="7" spans="1:2" ht="30" x14ac:dyDescent="0.25">
      <c r="A7" s="3" t="s">
        <v>907</v>
      </c>
      <c r="B7" s="5" t="s">
        <v>908</v>
      </c>
    </row>
    <row r="8" spans="1:2" x14ac:dyDescent="0.25">
      <c r="A8" s="3" t="s">
        <v>909</v>
      </c>
      <c r="B8" s="223">
        <v>2</v>
      </c>
    </row>
    <row r="9" spans="1:2" x14ac:dyDescent="0.25">
      <c r="A9" s="3" t="s">
        <v>910</v>
      </c>
      <c r="B9" s="5"/>
    </row>
    <row r="10" spans="1:2" x14ac:dyDescent="0.25">
      <c r="A10" s="3" t="s">
        <v>909</v>
      </c>
      <c r="B10" s="223">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911</v>
      </c>
      <c r="B1" s="8" t="s">
        <v>1</v>
      </c>
      <c r="C1" s="8"/>
    </row>
    <row r="2" spans="1:3" ht="30" x14ac:dyDescent="0.25">
      <c r="A2" s="1" t="s">
        <v>19</v>
      </c>
      <c r="B2" s="1" t="s">
        <v>2</v>
      </c>
      <c r="C2" s="1" t="s">
        <v>65</v>
      </c>
    </row>
    <row r="3" spans="1:3" ht="45" x14ac:dyDescent="0.25">
      <c r="A3" s="4" t="s">
        <v>912</v>
      </c>
      <c r="B3" s="5"/>
      <c r="C3" s="5"/>
    </row>
    <row r="4" spans="1:3" ht="30" x14ac:dyDescent="0.25">
      <c r="A4" s="3" t="s">
        <v>648</v>
      </c>
      <c r="B4" s="9">
        <v>-39</v>
      </c>
      <c r="C4" s="9">
        <v>1134</v>
      </c>
    </row>
    <row r="5" spans="1:3" x14ac:dyDescent="0.25">
      <c r="A5" s="3" t="s">
        <v>913</v>
      </c>
      <c r="B5" s="5"/>
      <c r="C5" s="5"/>
    </row>
    <row r="6" spans="1:3" ht="45" x14ac:dyDescent="0.25">
      <c r="A6" s="4" t="s">
        <v>912</v>
      </c>
      <c r="B6" s="5"/>
      <c r="C6" s="5"/>
    </row>
    <row r="7" spans="1:3" x14ac:dyDescent="0.25">
      <c r="A7" s="3" t="s">
        <v>914</v>
      </c>
      <c r="B7" s="5">
        <v>-10</v>
      </c>
      <c r="C7" s="5">
        <v>971</v>
      </c>
    </row>
    <row r="8" spans="1:3" x14ac:dyDescent="0.25">
      <c r="A8" s="3" t="s">
        <v>915</v>
      </c>
      <c r="B8" s="5"/>
      <c r="C8" s="5"/>
    </row>
    <row r="9" spans="1:3" ht="45" x14ac:dyDescent="0.25">
      <c r="A9" s="4" t="s">
        <v>912</v>
      </c>
      <c r="B9" s="5"/>
      <c r="C9" s="5"/>
    </row>
    <row r="10" spans="1:3" x14ac:dyDescent="0.25">
      <c r="A10" s="3" t="s">
        <v>914</v>
      </c>
      <c r="B10" s="9">
        <v>-29</v>
      </c>
      <c r="C10" s="9">
        <v>163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916</v>
      </c>
      <c r="B1" s="1" t="s">
        <v>1</v>
      </c>
    </row>
    <row r="2" spans="1:2" ht="30" x14ac:dyDescent="0.25">
      <c r="A2" s="1" t="s">
        <v>64</v>
      </c>
      <c r="B2" s="1" t="s">
        <v>2</v>
      </c>
    </row>
    <row r="3" spans="1:2" ht="30" x14ac:dyDescent="0.25">
      <c r="A3" s="4" t="s">
        <v>641</v>
      </c>
      <c r="B3" s="5"/>
    </row>
    <row r="4" spans="1:2" ht="30" x14ac:dyDescent="0.25">
      <c r="A4" s="3" t="s">
        <v>917</v>
      </c>
      <c r="B4" s="5">
        <v>107</v>
      </c>
    </row>
    <row r="5" spans="1:2" ht="30" x14ac:dyDescent="0.25">
      <c r="A5" s="3" t="s">
        <v>918</v>
      </c>
      <c r="B5" s="5">
        <v>-87</v>
      </c>
    </row>
    <row r="6" spans="1:2" ht="30" x14ac:dyDescent="0.25">
      <c r="A6" s="3" t="s">
        <v>917</v>
      </c>
      <c r="B6" s="5">
        <v>20</v>
      </c>
    </row>
    <row r="7" spans="1:2" ht="30" x14ac:dyDescent="0.25">
      <c r="A7" s="3" t="s">
        <v>919</v>
      </c>
      <c r="B7" s="5">
        <v>20</v>
      </c>
    </row>
    <row r="8" spans="1:2" ht="30" x14ac:dyDescent="0.25">
      <c r="A8" s="3" t="s">
        <v>920</v>
      </c>
      <c r="B8" s="10">
        <v>7.76</v>
      </c>
    </row>
    <row r="9" spans="1:2" ht="30" x14ac:dyDescent="0.25">
      <c r="A9" s="3" t="s">
        <v>921</v>
      </c>
      <c r="B9" s="10">
        <v>8.2100000000000009</v>
      </c>
    </row>
    <row r="10" spans="1:2" ht="30" x14ac:dyDescent="0.25">
      <c r="A10" s="3" t="s">
        <v>920</v>
      </c>
      <c r="B10" s="10">
        <v>5.83</v>
      </c>
    </row>
    <row r="11" spans="1:2" ht="30" x14ac:dyDescent="0.25">
      <c r="A11" s="3" t="s">
        <v>922</v>
      </c>
      <c r="B11" s="10">
        <v>5.83</v>
      </c>
    </row>
    <row r="12" spans="1:2" ht="30" x14ac:dyDescent="0.25">
      <c r="A12" s="3" t="s">
        <v>923</v>
      </c>
      <c r="B12" s="5" t="s">
        <v>924</v>
      </c>
    </row>
    <row r="13" spans="1:2" ht="30" x14ac:dyDescent="0.25">
      <c r="A13" s="3" t="s">
        <v>925</v>
      </c>
      <c r="B13" s="5" t="s">
        <v>924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926</v>
      </c>
      <c r="B1" s="1" t="s">
        <v>1</v>
      </c>
    </row>
    <row r="2" spans="1:2" ht="30" x14ac:dyDescent="0.25">
      <c r="A2" s="1" t="s">
        <v>927</v>
      </c>
      <c r="B2" s="1" t="s">
        <v>2</v>
      </c>
    </row>
    <row r="3" spans="1:2" x14ac:dyDescent="0.25">
      <c r="A3" s="3" t="s">
        <v>928</v>
      </c>
      <c r="B3" s="5"/>
    </row>
    <row r="4" spans="1:2" ht="45" x14ac:dyDescent="0.25">
      <c r="A4" s="4" t="s">
        <v>929</v>
      </c>
      <c r="B4" s="5"/>
    </row>
    <row r="5" spans="1:2" x14ac:dyDescent="0.25">
      <c r="A5" s="3" t="s">
        <v>930</v>
      </c>
      <c r="B5" s="5">
        <v>740</v>
      </c>
    </row>
    <row r="6" spans="1:2" x14ac:dyDescent="0.25">
      <c r="A6" s="3" t="s">
        <v>931</v>
      </c>
      <c r="B6" s="5">
        <v>-245</v>
      </c>
    </row>
    <row r="7" spans="1:2" x14ac:dyDescent="0.25">
      <c r="A7" s="3" t="s">
        <v>932</v>
      </c>
      <c r="B7" s="5">
        <v>-27</v>
      </c>
    </row>
    <row r="8" spans="1:2" x14ac:dyDescent="0.25">
      <c r="A8" s="3" t="s">
        <v>930</v>
      </c>
      <c r="B8" s="5">
        <v>468</v>
      </c>
    </row>
    <row r="9" spans="1:2" ht="30" x14ac:dyDescent="0.25">
      <c r="A9" s="3" t="s">
        <v>689</v>
      </c>
      <c r="B9" s="10">
        <v>38.299999999999997</v>
      </c>
    </row>
    <row r="10" spans="1:2" ht="45" x14ac:dyDescent="0.25">
      <c r="A10" s="3" t="s">
        <v>933</v>
      </c>
      <c r="B10" s="10">
        <v>4.93</v>
      </c>
    </row>
    <row r="11" spans="1:2" ht="30" x14ac:dyDescent="0.25">
      <c r="A11" s="3" t="s">
        <v>934</v>
      </c>
      <c r="B11" s="10">
        <v>5.9</v>
      </c>
    </row>
    <row r="12" spans="1:2" ht="30" x14ac:dyDescent="0.25">
      <c r="A12" s="3" t="s">
        <v>935</v>
      </c>
      <c r="B12" s="10">
        <v>5.69</v>
      </c>
    </row>
    <row r="13" spans="1:2" ht="45" x14ac:dyDescent="0.25">
      <c r="A13" s="3" t="s">
        <v>933</v>
      </c>
      <c r="B13" s="10">
        <v>4.4000000000000004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936</v>
      </c>
      <c r="B1" s="1" t="s">
        <v>1</v>
      </c>
    </row>
    <row r="2" spans="1:2" ht="30" x14ac:dyDescent="0.25">
      <c r="A2" s="1" t="s">
        <v>64</v>
      </c>
      <c r="B2" s="1" t="s">
        <v>2</v>
      </c>
    </row>
    <row r="3" spans="1:2" x14ac:dyDescent="0.25">
      <c r="A3" s="3" t="s">
        <v>937</v>
      </c>
      <c r="B3" s="5"/>
    </row>
    <row r="4" spans="1:2" ht="45" x14ac:dyDescent="0.25">
      <c r="A4" s="4" t="s">
        <v>929</v>
      </c>
      <c r="B4" s="5"/>
    </row>
    <row r="5" spans="1:2" x14ac:dyDescent="0.25">
      <c r="A5" s="3" t="s">
        <v>930</v>
      </c>
      <c r="B5" s="5">
        <v>424</v>
      </c>
    </row>
    <row r="6" spans="1:2" x14ac:dyDescent="0.25">
      <c r="A6" s="3" t="s">
        <v>932</v>
      </c>
      <c r="B6" s="5">
        <v>-26</v>
      </c>
    </row>
    <row r="7" spans="1:2" x14ac:dyDescent="0.25">
      <c r="A7" s="3" t="s">
        <v>930</v>
      </c>
      <c r="B7" s="5">
        <v>398</v>
      </c>
    </row>
    <row r="8" spans="1:2" ht="45" x14ac:dyDescent="0.25">
      <c r="A8" s="3" t="s">
        <v>933</v>
      </c>
      <c r="B8" s="10">
        <v>8.0500000000000007</v>
      </c>
    </row>
    <row r="9" spans="1:2" ht="30" x14ac:dyDescent="0.25">
      <c r="A9" s="3" t="s">
        <v>935</v>
      </c>
      <c r="B9" s="10">
        <v>7.91</v>
      </c>
    </row>
    <row r="10" spans="1:2" ht="45" x14ac:dyDescent="0.25">
      <c r="A10" s="3" t="s">
        <v>933</v>
      </c>
      <c r="B10" s="10">
        <v>8.0500000000000007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938</v>
      </c>
      <c r="B1" s="8" t="s">
        <v>1</v>
      </c>
      <c r="C1" s="8"/>
    </row>
    <row r="2" spans="1:3" ht="30" x14ac:dyDescent="0.25">
      <c r="A2" s="1" t="s">
        <v>19</v>
      </c>
      <c r="B2" s="1" t="s">
        <v>2</v>
      </c>
      <c r="C2" s="1" t="s">
        <v>65</v>
      </c>
    </row>
    <row r="3" spans="1:3" ht="45" x14ac:dyDescent="0.25">
      <c r="A3" s="4" t="s">
        <v>939</v>
      </c>
      <c r="B3" s="5"/>
      <c r="C3" s="5"/>
    </row>
    <row r="4" spans="1:3" x14ac:dyDescent="0.25">
      <c r="A4" s="3" t="s">
        <v>940</v>
      </c>
      <c r="B4" s="7">
        <v>28024</v>
      </c>
      <c r="C4" s="7">
        <v>29217</v>
      </c>
    </row>
    <row r="5" spans="1:3" ht="30" x14ac:dyDescent="0.25">
      <c r="A5" s="3" t="s">
        <v>941</v>
      </c>
      <c r="B5" s="5"/>
      <c r="C5" s="5"/>
    </row>
    <row r="6" spans="1:3" ht="45" x14ac:dyDescent="0.25">
      <c r="A6" s="4" t="s">
        <v>939</v>
      </c>
      <c r="B6" s="5"/>
      <c r="C6" s="5"/>
    </row>
    <row r="7" spans="1:3" x14ac:dyDescent="0.25">
      <c r="A7" s="3" t="s">
        <v>940</v>
      </c>
      <c r="B7" s="7">
        <v>10216</v>
      </c>
      <c r="C7" s="7">
        <v>9055</v>
      </c>
    </row>
    <row r="8" spans="1:3" x14ac:dyDescent="0.25">
      <c r="A8" s="3" t="s">
        <v>942</v>
      </c>
      <c r="B8" s="5"/>
      <c r="C8" s="5"/>
    </row>
    <row r="9" spans="1:3" ht="45" x14ac:dyDescent="0.25">
      <c r="A9" s="4" t="s">
        <v>939</v>
      </c>
      <c r="B9" s="5"/>
      <c r="C9" s="5"/>
    </row>
    <row r="10" spans="1:3" x14ac:dyDescent="0.25">
      <c r="A10" s="3" t="s">
        <v>940</v>
      </c>
      <c r="B10" s="7">
        <v>16117</v>
      </c>
      <c r="C10" s="7">
        <v>15933</v>
      </c>
    </row>
    <row r="11" spans="1:3" x14ac:dyDescent="0.25">
      <c r="A11" s="3" t="s">
        <v>943</v>
      </c>
      <c r="B11" s="5"/>
      <c r="C11" s="5"/>
    </row>
    <row r="12" spans="1:3" ht="45" x14ac:dyDescent="0.25">
      <c r="A12" s="4" t="s">
        <v>939</v>
      </c>
      <c r="B12" s="5"/>
      <c r="C12" s="5"/>
    </row>
    <row r="13" spans="1:3" x14ac:dyDescent="0.25">
      <c r="A13" s="3" t="s">
        <v>940</v>
      </c>
      <c r="B13" s="7">
        <v>1691</v>
      </c>
      <c r="C13" s="7">
        <v>4229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944</v>
      </c>
      <c r="B1" s="8" t="s">
        <v>1</v>
      </c>
      <c r="C1" s="8"/>
    </row>
    <row r="2" spans="1:3" ht="30" x14ac:dyDescent="0.25">
      <c r="A2" s="1" t="s">
        <v>19</v>
      </c>
      <c r="B2" s="1" t="s">
        <v>2</v>
      </c>
      <c r="C2" s="1" t="s">
        <v>65</v>
      </c>
    </row>
    <row r="3" spans="1:3" ht="30" x14ac:dyDescent="0.25">
      <c r="A3" s="4" t="s">
        <v>716</v>
      </c>
      <c r="B3" s="5"/>
      <c r="C3" s="5"/>
    </row>
    <row r="4" spans="1:3" x14ac:dyDescent="0.25">
      <c r="A4" s="3" t="s">
        <v>720</v>
      </c>
      <c r="B4" s="9">
        <v>12100</v>
      </c>
      <c r="C4" s="9">
        <v>47814</v>
      </c>
    </row>
    <row r="5" spans="1:3" ht="30" x14ac:dyDescent="0.25">
      <c r="A5" s="3" t="s">
        <v>723</v>
      </c>
      <c r="B5" s="7">
        <v>13834</v>
      </c>
      <c r="C5" s="7">
        <v>-14002</v>
      </c>
    </row>
    <row r="6" spans="1:3" x14ac:dyDescent="0.25">
      <c r="A6" s="3" t="s">
        <v>725</v>
      </c>
      <c r="B6" s="9">
        <v>6805</v>
      </c>
      <c r="C6" s="5"/>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8" width="31.7109375" bestFit="1" customWidth="1"/>
    <col min="9" max="10" width="36.42578125" bestFit="1" customWidth="1"/>
  </cols>
  <sheetData>
    <row r="1" spans="1:10" x14ac:dyDescent="0.25">
      <c r="A1" s="8" t="s">
        <v>945</v>
      </c>
      <c r="B1" s="1" t="s">
        <v>2</v>
      </c>
      <c r="C1" s="1" t="s">
        <v>20</v>
      </c>
      <c r="D1" s="1" t="s">
        <v>2</v>
      </c>
      <c r="E1" s="1" t="s">
        <v>2</v>
      </c>
      <c r="F1" s="1" t="s">
        <v>2</v>
      </c>
      <c r="G1" s="1" t="s">
        <v>2</v>
      </c>
      <c r="H1" s="1" t="s">
        <v>2</v>
      </c>
      <c r="I1" s="1" t="s">
        <v>2</v>
      </c>
      <c r="J1" s="1" t="s">
        <v>841</v>
      </c>
    </row>
    <row r="2" spans="1:10" x14ac:dyDescent="0.25">
      <c r="A2" s="8"/>
      <c r="B2" s="1" t="s">
        <v>946</v>
      </c>
      <c r="C2" s="1" t="s">
        <v>946</v>
      </c>
      <c r="D2" s="1" t="s">
        <v>947</v>
      </c>
      <c r="E2" s="1" t="s">
        <v>947</v>
      </c>
      <c r="F2" s="1" t="s">
        <v>947</v>
      </c>
      <c r="G2" s="1" t="s">
        <v>947</v>
      </c>
      <c r="H2" s="1" t="s">
        <v>947</v>
      </c>
      <c r="I2" s="1" t="s">
        <v>843</v>
      </c>
      <c r="J2" s="1" t="s">
        <v>843</v>
      </c>
    </row>
    <row r="3" spans="1:10" x14ac:dyDescent="0.25">
      <c r="A3" s="8"/>
      <c r="B3" s="1"/>
      <c r="C3" s="1"/>
      <c r="D3" s="1" t="s">
        <v>946</v>
      </c>
      <c r="E3" s="1" t="s">
        <v>948</v>
      </c>
      <c r="F3" s="1" t="s">
        <v>949</v>
      </c>
      <c r="G3" s="1" t="s">
        <v>950</v>
      </c>
      <c r="H3" s="1" t="s">
        <v>951</v>
      </c>
      <c r="I3" s="1" t="s">
        <v>946</v>
      </c>
      <c r="J3" s="1" t="s">
        <v>946</v>
      </c>
    </row>
    <row r="4" spans="1:10" x14ac:dyDescent="0.25">
      <c r="A4" s="8"/>
      <c r="B4" s="1"/>
      <c r="C4" s="1"/>
      <c r="D4" s="1"/>
      <c r="E4" s="1"/>
      <c r="F4" s="1" t="s">
        <v>948</v>
      </c>
      <c r="G4" s="1" t="s">
        <v>948</v>
      </c>
      <c r="H4" s="1" t="s">
        <v>948</v>
      </c>
      <c r="I4" s="1"/>
      <c r="J4" s="1"/>
    </row>
    <row r="5" spans="1:10" x14ac:dyDescent="0.25">
      <c r="A5" s="4" t="s">
        <v>952</v>
      </c>
      <c r="B5" s="5"/>
      <c r="C5" s="5"/>
      <c r="D5" s="5"/>
      <c r="E5" s="5"/>
      <c r="F5" s="5"/>
      <c r="G5" s="5"/>
      <c r="H5" s="5"/>
      <c r="I5" s="5"/>
      <c r="J5" s="5"/>
    </row>
    <row r="6" spans="1:10" x14ac:dyDescent="0.25">
      <c r="A6" s="3" t="s">
        <v>953</v>
      </c>
      <c r="B6" s="5"/>
      <c r="C6" s="5"/>
      <c r="D6" s="5"/>
      <c r="E6" s="5" t="s">
        <v>954</v>
      </c>
      <c r="F6" s="5" t="s">
        <v>955</v>
      </c>
      <c r="G6" s="5" t="s">
        <v>956</v>
      </c>
      <c r="H6" s="5" t="s">
        <v>957</v>
      </c>
      <c r="I6" s="5"/>
      <c r="J6" s="5"/>
    </row>
    <row r="7" spans="1:10" x14ac:dyDescent="0.25">
      <c r="A7" s="3" t="s">
        <v>27</v>
      </c>
      <c r="B7" s="7">
        <v>95356000</v>
      </c>
      <c r="C7" s="7">
        <v>100241000</v>
      </c>
      <c r="D7" s="7">
        <v>95400000</v>
      </c>
      <c r="E7" s="5"/>
      <c r="F7" s="5"/>
      <c r="G7" s="5"/>
      <c r="H7" s="5"/>
      <c r="I7" s="5"/>
      <c r="J7" s="5"/>
    </row>
    <row r="8" spans="1:10" x14ac:dyDescent="0.25">
      <c r="A8" s="3" t="s">
        <v>847</v>
      </c>
      <c r="B8" s="5"/>
      <c r="C8" s="5"/>
      <c r="D8" s="5"/>
      <c r="E8" s="5"/>
      <c r="F8" s="5"/>
      <c r="G8" s="5"/>
      <c r="H8" s="5"/>
      <c r="I8" s="9">
        <v>440000000</v>
      </c>
      <c r="J8" s="9">
        <v>440000000</v>
      </c>
    </row>
  </sheetData>
  <mergeCells count="1">
    <mergeCell ref="A1:A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128</v>
      </c>
      <c r="B1" s="1" t="s">
        <v>1</v>
      </c>
    </row>
    <row r="2" spans="1:2" x14ac:dyDescent="0.25">
      <c r="A2" s="8"/>
      <c r="B2" s="1" t="s">
        <v>2</v>
      </c>
    </row>
    <row r="3" spans="1:2" ht="45" x14ac:dyDescent="0.25">
      <c r="A3" s="4" t="s">
        <v>129</v>
      </c>
      <c r="B3" s="5"/>
    </row>
    <row r="4" spans="1:2" ht="20.25" x14ac:dyDescent="0.3">
      <c r="A4" s="15" t="s">
        <v>128</v>
      </c>
      <c r="B4" s="11" t="s">
        <v>130</v>
      </c>
    </row>
    <row r="5" spans="1:2" ht="15.75" x14ac:dyDescent="0.25">
      <c r="A5" s="15"/>
      <c r="B5" s="12"/>
    </row>
    <row r="6" spans="1:2" ht="18.75" x14ac:dyDescent="0.3">
      <c r="A6" s="15"/>
      <c r="B6" s="13" t="s">
        <v>131</v>
      </c>
    </row>
    <row r="7" spans="1:2" ht="15.75" x14ac:dyDescent="0.25">
      <c r="A7" s="15"/>
      <c r="B7" s="12"/>
    </row>
    <row r="8" spans="1:2" ht="346.5" x14ac:dyDescent="0.25">
      <c r="A8" s="15"/>
      <c r="B8" s="12" t="s">
        <v>132</v>
      </c>
    </row>
    <row r="9" spans="1:2" ht="15.75" x14ac:dyDescent="0.25">
      <c r="A9" s="15"/>
      <c r="B9" s="12"/>
    </row>
    <row r="10" spans="1:2" ht="18.75" x14ac:dyDescent="0.3">
      <c r="A10" s="15"/>
      <c r="B10" s="13" t="s">
        <v>133</v>
      </c>
    </row>
    <row r="11" spans="1:2" ht="15.75" x14ac:dyDescent="0.25">
      <c r="A11" s="15"/>
      <c r="B11" s="12"/>
    </row>
    <row r="12" spans="1:2" ht="346.5" x14ac:dyDescent="0.25">
      <c r="A12" s="15"/>
      <c r="B12" s="12" t="s">
        <v>134</v>
      </c>
    </row>
    <row r="13" spans="1:2" ht="15.75" x14ac:dyDescent="0.25">
      <c r="A13" s="15"/>
      <c r="B13" s="12"/>
    </row>
    <row r="14" spans="1:2" ht="18.75" x14ac:dyDescent="0.3">
      <c r="A14" s="15"/>
      <c r="B14" s="13" t="s">
        <v>135</v>
      </c>
    </row>
    <row r="15" spans="1:2" ht="15.75" x14ac:dyDescent="0.25">
      <c r="A15" s="15"/>
      <c r="B15" s="12"/>
    </row>
    <row r="16" spans="1:2" ht="393.75" x14ac:dyDescent="0.25">
      <c r="A16" s="15"/>
      <c r="B16" s="12" t="s">
        <v>136</v>
      </c>
    </row>
    <row r="17" spans="1:2" ht="15.75" x14ac:dyDescent="0.25">
      <c r="A17" s="15"/>
      <c r="B17" s="12"/>
    </row>
    <row r="18" spans="1:2" ht="346.5" x14ac:dyDescent="0.25">
      <c r="A18" s="15"/>
      <c r="B18" s="12" t="s">
        <v>137</v>
      </c>
    </row>
    <row r="19" spans="1:2" ht="15.75" x14ac:dyDescent="0.25">
      <c r="A19" s="15"/>
      <c r="B19" s="12"/>
    </row>
    <row r="20" spans="1:2" ht="141.75" x14ac:dyDescent="0.25">
      <c r="A20" s="15"/>
      <c r="B20" s="12" t="s">
        <v>138</v>
      </c>
    </row>
    <row r="21" spans="1:2" ht="15.75" x14ac:dyDescent="0.25">
      <c r="A21" s="15"/>
      <c r="B21" s="12"/>
    </row>
    <row r="22" spans="1:2" ht="267.75" x14ac:dyDescent="0.25">
      <c r="A22" s="15"/>
      <c r="B22" s="12" t="s">
        <v>139</v>
      </c>
    </row>
    <row r="23" spans="1:2" ht="15.75" x14ac:dyDescent="0.25">
      <c r="A23" s="15"/>
      <c r="B23" s="12"/>
    </row>
    <row r="24" spans="1:2" ht="15.75" x14ac:dyDescent="0.25">
      <c r="A24" s="15"/>
      <c r="B24" s="12"/>
    </row>
    <row r="25" spans="1:2" x14ac:dyDescent="0.25">
      <c r="A25" s="15"/>
      <c r="B25" s="14"/>
    </row>
  </sheetData>
  <mergeCells count="2">
    <mergeCell ref="A1:A2"/>
    <mergeCell ref="A4:A2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36.5703125" bestFit="1" customWidth="1"/>
  </cols>
  <sheetData>
    <row r="1" spans="1:4" ht="60" x14ac:dyDescent="0.25">
      <c r="A1" s="1" t="s">
        <v>958</v>
      </c>
      <c r="B1" s="1" t="s">
        <v>793</v>
      </c>
      <c r="C1" s="1"/>
      <c r="D1" s="1" t="s">
        <v>793</v>
      </c>
    </row>
    <row r="2" spans="1:4" x14ac:dyDescent="0.25">
      <c r="A2" s="1" t="s">
        <v>792</v>
      </c>
      <c r="B2" s="1" t="s">
        <v>841</v>
      </c>
      <c r="C2" s="1" t="s">
        <v>842</v>
      </c>
      <c r="D2" s="1" t="s">
        <v>842</v>
      </c>
    </row>
    <row r="3" spans="1:4" ht="30" x14ac:dyDescent="0.25">
      <c r="A3" s="1"/>
      <c r="B3" s="1" t="s">
        <v>946</v>
      </c>
      <c r="C3" s="1" t="s">
        <v>948</v>
      </c>
      <c r="D3" s="1" t="s">
        <v>959</v>
      </c>
    </row>
    <row r="4" spans="1:4" x14ac:dyDescent="0.25">
      <c r="A4" s="4" t="s">
        <v>952</v>
      </c>
      <c r="B4" s="5"/>
      <c r="C4" s="5"/>
      <c r="D4" s="5"/>
    </row>
    <row r="5" spans="1:4" x14ac:dyDescent="0.25">
      <c r="A5" s="3" t="s">
        <v>960</v>
      </c>
      <c r="B5" s="5"/>
      <c r="C5" s="5" t="s">
        <v>961</v>
      </c>
      <c r="D5" s="5"/>
    </row>
    <row r="6" spans="1:4" x14ac:dyDescent="0.25">
      <c r="A6" s="3" t="s">
        <v>962</v>
      </c>
      <c r="B6" s="5"/>
      <c r="C6" s="5"/>
      <c r="D6" s="223">
        <v>7.0000000000000007E-2</v>
      </c>
    </row>
    <row r="7" spans="1:4" x14ac:dyDescent="0.25">
      <c r="A7" s="3" t="s">
        <v>803</v>
      </c>
      <c r="B7" s="5"/>
      <c r="C7" s="5"/>
      <c r="D7" s="223">
        <v>1.2500000000000001E-2</v>
      </c>
    </row>
    <row r="8" spans="1:4" x14ac:dyDescent="0.25">
      <c r="A8" s="3" t="s">
        <v>963</v>
      </c>
      <c r="B8" s="5">
        <v>1.9</v>
      </c>
      <c r="C8" s="5"/>
      <c r="D8" s="5"/>
    </row>
    <row r="9" spans="1:4" x14ac:dyDescent="0.25">
      <c r="A9" s="3" t="s">
        <v>964</v>
      </c>
      <c r="B9" s="10">
        <v>2.4</v>
      </c>
      <c r="C9" s="5"/>
      <c r="D9" s="5"/>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965</v>
      </c>
      <c r="B1" s="1" t="s">
        <v>1</v>
      </c>
      <c r="C1" s="1" t="s">
        <v>793</v>
      </c>
    </row>
    <row r="2" spans="1:3" ht="30" x14ac:dyDescent="0.25">
      <c r="A2" s="1" t="s">
        <v>865</v>
      </c>
      <c r="B2" s="1" t="s">
        <v>65</v>
      </c>
      <c r="C2" s="1" t="s">
        <v>966</v>
      </c>
    </row>
    <row r="3" spans="1:3" x14ac:dyDescent="0.25">
      <c r="A3" s="4" t="s">
        <v>967</v>
      </c>
      <c r="B3" s="5"/>
      <c r="C3" s="5"/>
    </row>
    <row r="4" spans="1:3" x14ac:dyDescent="0.25">
      <c r="A4" s="3" t="s">
        <v>82</v>
      </c>
      <c r="B4" s="9">
        <v>19034000</v>
      </c>
      <c r="C4" s="5"/>
    </row>
    <row r="5" spans="1:3" x14ac:dyDescent="0.25">
      <c r="A5" s="3" t="s">
        <v>968</v>
      </c>
      <c r="B5" s="5"/>
      <c r="C5" s="5"/>
    </row>
    <row r="6" spans="1:3" x14ac:dyDescent="0.25">
      <c r="A6" s="4" t="s">
        <v>967</v>
      </c>
      <c r="B6" s="5"/>
      <c r="C6" s="5"/>
    </row>
    <row r="7" spans="1:3" x14ac:dyDescent="0.25">
      <c r="A7" s="3" t="s">
        <v>969</v>
      </c>
      <c r="B7" s="5"/>
      <c r="C7" s="7">
        <v>6000000</v>
      </c>
    </row>
    <row r="8" spans="1:3" x14ac:dyDescent="0.25">
      <c r="A8" s="3" t="s">
        <v>970</v>
      </c>
      <c r="B8" s="5"/>
      <c r="C8" s="7">
        <v>5000000</v>
      </c>
    </row>
    <row r="9" spans="1:3" x14ac:dyDescent="0.25">
      <c r="A9" s="3" t="s">
        <v>971</v>
      </c>
      <c r="B9" s="5"/>
      <c r="C9" s="9">
        <v>4500000</v>
      </c>
    </row>
    <row r="10" spans="1:3" ht="30" x14ac:dyDescent="0.25">
      <c r="A10" s="3" t="s">
        <v>870</v>
      </c>
      <c r="B10" s="5"/>
      <c r="C10" s="5">
        <v>2.1</v>
      </c>
    </row>
    <row r="11" spans="1:3" x14ac:dyDescent="0.25">
      <c r="A11" s="3" t="s">
        <v>871</v>
      </c>
      <c r="B11" s="5"/>
      <c r="C11" s="10">
        <v>5.29</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972</v>
      </c>
      <c r="B1" s="1" t="s">
        <v>793</v>
      </c>
      <c r="C1" s="1"/>
    </row>
    <row r="2" spans="1:3" x14ac:dyDescent="0.25">
      <c r="A2" s="1" t="s">
        <v>792</v>
      </c>
      <c r="B2" s="1" t="s">
        <v>973</v>
      </c>
      <c r="C2" s="1" t="s">
        <v>973</v>
      </c>
    </row>
    <row r="3" spans="1:3" ht="30" x14ac:dyDescent="0.25">
      <c r="A3" s="4" t="s">
        <v>728</v>
      </c>
      <c r="B3" s="5"/>
      <c r="C3" s="5"/>
    </row>
    <row r="4" spans="1:3" x14ac:dyDescent="0.25">
      <c r="A4" s="3" t="s">
        <v>974</v>
      </c>
      <c r="B4" s="10">
        <v>6.2</v>
      </c>
      <c r="C4" s="5"/>
    </row>
    <row r="5" spans="1:3" x14ac:dyDescent="0.25">
      <c r="A5" s="3" t="s">
        <v>975</v>
      </c>
      <c r="B5" s="5"/>
      <c r="C5" s="5">
        <v>0.7</v>
      </c>
    </row>
    <row r="6" spans="1:3" x14ac:dyDescent="0.25">
      <c r="A6" s="3" t="s">
        <v>976</v>
      </c>
      <c r="B6" s="10">
        <v>5.5</v>
      </c>
      <c r="C6"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977</v>
      </c>
      <c r="B1" s="8" t="s">
        <v>2</v>
      </c>
      <c r="C1" s="8" t="s">
        <v>20</v>
      </c>
      <c r="D1" s="8" t="s">
        <v>65</v>
      </c>
      <c r="E1" s="8" t="s">
        <v>978</v>
      </c>
    </row>
    <row r="2" spans="1:5" ht="30" x14ac:dyDescent="0.25">
      <c r="A2" s="1" t="s">
        <v>19</v>
      </c>
      <c r="B2" s="8"/>
      <c r="C2" s="8"/>
      <c r="D2" s="8"/>
      <c r="E2" s="8"/>
    </row>
    <row r="3" spans="1:5" ht="30" x14ac:dyDescent="0.25">
      <c r="A3" s="4" t="s">
        <v>979</v>
      </c>
      <c r="B3" s="5"/>
      <c r="C3" s="5"/>
      <c r="D3" s="5"/>
      <c r="E3" s="5"/>
    </row>
    <row r="4" spans="1:5" x14ac:dyDescent="0.25">
      <c r="A4" s="3" t="s">
        <v>22</v>
      </c>
      <c r="B4" s="9">
        <v>66498</v>
      </c>
      <c r="C4" s="9">
        <v>81850</v>
      </c>
      <c r="D4" s="9">
        <v>55490</v>
      </c>
      <c r="E4" s="9">
        <v>34742</v>
      </c>
    </row>
    <row r="5" spans="1:5" x14ac:dyDescent="0.25">
      <c r="A5" s="3" t="s">
        <v>23</v>
      </c>
      <c r="B5" s="7">
        <v>34270</v>
      </c>
      <c r="C5" s="7">
        <v>35507</v>
      </c>
      <c r="D5" s="5"/>
      <c r="E5" s="5"/>
    </row>
    <row r="6" spans="1:5" x14ac:dyDescent="0.25">
      <c r="A6" s="3" t="s">
        <v>191</v>
      </c>
      <c r="B6" s="7">
        <v>36821</v>
      </c>
      <c r="C6" s="7">
        <v>47397</v>
      </c>
      <c r="D6" s="5"/>
      <c r="E6" s="5"/>
    </row>
    <row r="7" spans="1:5" x14ac:dyDescent="0.25">
      <c r="A7" s="3" t="s">
        <v>195</v>
      </c>
      <c r="B7" s="7">
        <v>137589</v>
      </c>
      <c r="C7" s="7">
        <v>164754</v>
      </c>
      <c r="D7" s="5"/>
      <c r="E7" s="5"/>
    </row>
    <row r="8" spans="1:5" x14ac:dyDescent="0.25">
      <c r="A8" s="3" t="s">
        <v>199</v>
      </c>
      <c r="B8" s="7">
        <v>343735</v>
      </c>
      <c r="C8" s="7">
        <v>469509</v>
      </c>
      <c r="D8" s="5"/>
      <c r="E8" s="5"/>
    </row>
    <row r="9" spans="1:5" x14ac:dyDescent="0.25">
      <c r="A9" s="3" t="s">
        <v>203</v>
      </c>
      <c r="B9" s="7">
        <v>95356</v>
      </c>
      <c r="C9" s="7">
        <v>100241</v>
      </c>
      <c r="D9" s="5"/>
      <c r="E9" s="5"/>
    </row>
    <row r="10" spans="1:5" x14ac:dyDescent="0.25">
      <c r="A10" s="3" t="s">
        <v>211</v>
      </c>
      <c r="B10" s="5">
        <v>73</v>
      </c>
      <c r="C10" s="5">
        <v>72</v>
      </c>
      <c r="D10" s="5"/>
      <c r="E10" s="5"/>
    </row>
    <row r="11" spans="1:5" x14ac:dyDescent="0.25">
      <c r="A11" s="3" t="s">
        <v>29</v>
      </c>
      <c r="B11" s="7">
        <v>576753</v>
      </c>
      <c r="C11" s="7">
        <v>734576</v>
      </c>
      <c r="D11" s="5"/>
      <c r="E11" s="5"/>
    </row>
    <row r="12" spans="1:5" x14ac:dyDescent="0.25">
      <c r="A12" s="3" t="s">
        <v>31</v>
      </c>
      <c r="B12" s="7">
        <v>32697</v>
      </c>
      <c r="C12" s="7">
        <v>27364</v>
      </c>
      <c r="D12" s="5"/>
      <c r="E12" s="5"/>
    </row>
    <row r="13" spans="1:5" x14ac:dyDescent="0.25">
      <c r="A13" s="3" t="s">
        <v>32</v>
      </c>
      <c r="B13" s="7">
        <v>433141</v>
      </c>
      <c r="C13" s="7">
        <v>432181</v>
      </c>
      <c r="D13" s="5"/>
      <c r="E13" s="5"/>
    </row>
    <row r="14" spans="1:5" x14ac:dyDescent="0.25">
      <c r="A14" s="3" t="s">
        <v>33</v>
      </c>
      <c r="B14" s="5">
        <v>594</v>
      </c>
      <c r="C14" s="7">
        <v>14157</v>
      </c>
      <c r="D14" s="5"/>
      <c r="E14" s="5"/>
    </row>
    <row r="15" spans="1:5" ht="30" x14ac:dyDescent="0.25">
      <c r="A15" s="3" t="s">
        <v>34</v>
      </c>
      <c r="B15" s="7">
        <v>29835</v>
      </c>
      <c r="C15" s="7">
        <v>40547</v>
      </c>
      <c r="D15" s="5"/>
      <c r="E15" s="5"/>
    </row>
    <row r="16" spans="1:5" x14ac:dyDescent="0.25">
      <c r="A16" s="3" t="s">
        <v>35</v>
      </c>
      <c r="B16" s="7">
        <v>5332</v>
      </c>
      <c r="C16" s="7">
        <v>15196</v>
      </c>
      <c r="D16" s="5"/>
      <c r="E16" s="5"/>
    </row>
    <row r="17" spans="1:5" x14ac:dyDescent="0.25">
      <c r="A17" s="3" t="s">
        <v>235</v>
      </c>
      <c r="B17" s="7">
        <v>501599</v>
      </c>
      <c r="C17" s="7">
        <v>529445</v>
      </c>
      <c r="D17" s="5"/>
      <c r="E17" s="5"/>
    </row>
    <row r="18" spans="1:5" x14ac:dyDescent="0.25">
      <c r="A18" s="3" t="s">
        <v>241</v>
      </c>
      <c r="B18" s="7">
        <v>39118</v>
      </c>
      <c r="C18" s="7">
        <v>56670</v>
      </c>
      <c r="D18" s="5"/>
      <c r="E18" s="5"/>
    </row>
    <row r="19" spans="1:5" x14ac:dyDescent="0.25">
      <c r="A19" s="3" t="s">
        <v>243</v>
      </c>
      <c r="B19" s="7">
        <v>64496</v>
      </c>
      <c r="C19" s="7">
        <v>66077</v>
      </c>
      <c r="D19" s="5"/>
      <c r="E19" s="5"/>
    </row>
    <row r="20" spans="1:5" ht="30" x14ac:dyDescent="0.25">
      <c r="A20" s="3" t="s">
        <v>39</v>
      </c>
      <c r="B20" s="7">
        <v>605213</v>
      </c>
      <c r="C20" s="7">
        <v>652192</v>
      </c>
      <c r="D20" s="5"/>
      <c r="E20" s="5"/>
    </row>
    <row r="21" spans="1:5" x14ac:dyDescent="0.25">
      <c r="A21" s="3" t="s">
        <v>40</v>
      </c>
      <c r="B21" s="7">
        <v>840900</v>
      </c>
      <c r="C21" s="7">
        <v>841044</v>
      </c>
      <c r="D21" s="5"/>
      <c r="E21" s="5"/>
    </row>
    <row r="22" spans="1:5" x14ac:dyDescent="0.25">
      <c r="A22" s="3" t="s">
        <v>255</v>
      </c>
      <c r="B22" s="7">
        <v>17481</v>
      </c>
      <c r="C22" s="7">
        <v>17481</v>
      </c>
      <c r="D22" s="5"/>
      <c r="E22" s="5"/>
    </row>
    <row r="23" spans="1:5" x14ac:dyDescent="0.25">
      <c r="A23" s="3" t="s">
        <v>980</v>
      </c>
      <c r="B23" s="7">
        <v>-886841</v>
      </c>
      <c r="C23" s="7">
        <v>-776141</v>
      </c>
      <c r="D23" s="5"/>
      <c r="E23" s="5"/>
    </row>
    <row r="24" spans="1:5" x14ac:dyDescent="0.25">
      <c r="A24" s="3" t="s">
        <v>259</v>
      </c>
      <c r="B24" s="7">
        <v>576753</v>
      </c>
      <c r="C24" s="7">
        <v>734576</v>
      </c>
      <c r="D24" s="5"/>
      <c r="E24" s="5"/>
    </row>
    <row r="25" spans="1:5" x14ac:dyDescent="0.25">
      <c r="A25" s="3" t="s">
        <v>981</v>
      </c>
      <c r="B25" s="5"/>
      <c r="C25" s="5"/>
      <c r="D25" s="5"/>
      <c r="E25" s="5"/>
    </row>
    <row r="26" spans="1:5" ht="30" x14ac:dyDescent="0.25">
      <c r="A26" s="4" t="s">
        <v>979</v>
      </c>
      <c r="B26" s="5"/>
      <c r="C26" s="5"/>
      <c r="D26" s="5"/>
      <c r="E26" s="5"/>
    </row>
    <row r="27" spans="1:5" x14ac:dyDescent="0.25">
      <c r="A27" s="3" t="s">
        <v>187</v>
      </c>
      <c r="B27" s="7">
        <v>-662460</v>
      </c>
      <c r="C27" s="7">
        <v>-634610</v>
      </c>
      <c r="D27" s="5"/>
      <c r="E27" s="5"/>
    </row>
    <row r="28" spans="1:5" x14ac:dyDescent="0.25">
      <c r="A28" s="3" t="s">
        <v>195</v>
      </c>
      <c r="B28" s="7">
        <v>-662460</v>
      </c>
      <c r="C28" s="7">
        <v>-634610</v>
      </c>
      <c r="D28" s="5"/>
      <c r="E28" s="5"/>
    </row>
    <row r="29" spans="1:5" ht="30" x14ac:dyDescent="0.25">
      <c r="A29" s="3" t="s">
        <v>205</v>
      </c>
      <c r="B29" s="7">
        <v>-1054000</v>
      </c>
      <c r="C29" s="7">
        <v>-1054000</v>
      </c>
      <c r="D29" s="5"/>
      <c r="E29" s="5"/>
    </row>
    <row r="30" spans="1:5" x14ac:dyDescent="0.25">
      <c r="A30" s="3" t="s">
        <v>208</v>
      </c>
      <c r="B30" s="7">
        <v>-276720</v>
      </c>
      <c r="C30" s="7">
        <v>-276720</v>
      </c>
      <c r="D30" s="5"/>
      <c r="E30" s="5"/>
    </row>
    <row r="31" spans="1:5" x14ac:dyDescent="0.25">
      <c r="A31" s="3" t="s">
        <v>29</v>
      </c>
      <c r="B31" s="7">
        <v>-1993180</v>
      </c>
      <c r="C31" s="7">
        <v>-1965330</v>
      </c>
      <c r="D31" s="5"/>
      <c r="E31" s="5"/>
    </row>
    <row r="32" spans="1:5" x14ac:dyDescent="0.25">
      <c r="A32" s="3" t="s">
        <v>224</v>
      </c>
      <c r="B32" s="7">
        <v>-662460</v>
      </c>
      <c r="C32" s="7">
        <v>-634610</v>
      </c>
      <c r="D32" s="5"/>
      <c r="E32" s="5"/>
    </row>
    <row r="33" spans="1:5" x14ac:dyDescent="0.25">
      <c r="A33" s="3" t="s">
        <v>235</v>
      </c>
      <c r="B33" s="7">
        <v>-662460</v>
      </c>
      <c r="C33" s="7">
        <v>-634610</v>
      </c>
      <c r="D33" s="5"/>
      <c r="E33" s="5"/>
    </row>
    <row r="34" spans="1:5" x14ac:dyDescent="0.25">
      <c r="A34" s="3" t="s">
        <v>240</v>
      </c>
      <c r="B34" s="7">
        <v>-1054000</v>
      </c>
      <c r="C34" s="7">
        <v>-1054000</v>
      </c>
      <c r="D34" s="5"/>
      <c r="E34" s="5"/>
    </row>
    <row r="35" spans="1:5" ht="30" x14ac:dyDescent="0.25">
      <c r="A35" s="3" t="s">
        <v>39</v>
      </c>
      <c r="B35" s="7">
        <v>-1716460</v>
      </c>
      <c r="C35" s="7">
        <v>-1688610</v>
      </c>
      <c r="D35" s="5"/>
      <c r="E35" s="5"/>
    </row>
    <row r="36" spans="1:5" x14ac:dyDescent="0.25">
      <c r="A36" s="3" t="s">
        <v>980</v>
      </c>
      <c r="B36" s="7">
        <v>-276720</v>
      </c>
      <c r="C36" s="7">
        <v>-276720</v>
      </c>
      <c r="D36" s="5"/>
      <c r="E36" s="5"/>
    </row>
    <row r="37" spans="1:5" x14ac:dyDescent="0.25">
      <c r="A37" s="3" t="s">
        <v>259</v>
      </c>
      <c r="B37" s="7">
        <v>-1993180</v>
      </c>
      <c r="C37" s="7">
        <v>-1965330</v>
      </c>
      <c r="D37" s="5"/>
      <c r="E37" s="5"/>
    </row>
    <row r="38" spans="1:5" ht="30" x14ac:dyDescent="0.25">
      <c r="A38" s="3" t="s">
        <v>982</v>
      </c>
      <c r="B38" s="5"/>
      <c r="C38" s="5"/>
      <c r="D38" s="5"/>
      <c r="E38" s="5"/>
    </row>
    <row r="39" spans="1:5" ht="30" x14ac:dyDescent="0.25">
      <c r="A39" s="4" t="s">
        <v>979</v>
      </c>
      <c r="B39" s="5"/>
      <c r="C39" s="5"/>
      <c r="D39" s="5"/>
      <c r="E39" s="5"/>
    </row>
    <row r="40" spans="1:5" x14ac:dyDescent="0.25">
      <c r="A40" s="3" t="s">
        <v>187</v>
      </c>
      <c r="B40" s="7">
        <v>494133</v>
      </c>
      <c r="C40" s="7">
        <v>477351</v>
      </c>
      <c r="D40" s="5"/>
      <c r="E40" s="5"/>
    </row>
    <row r="41" spans="1:5" x14ac:dyDescent="0.25">
      <c r="A41" s="3" t="s">
        <v>195</v>
      </c>
      <c r="B41" s="7">
        <v>494133</v>
      </c>
      <c r="C41" s="7">
        <v>477351</v>
      </c>
      <c r="D41" s="5"/>
      <c r="E41" s="5"/>
    </row>
    <row r="42" spans="1:5" ht="30" x14ac:dyDescent="0.25">
      <c r="A42" s="3" t="s">
        <v>205</v>
      </c>
      <c r="B42" s="7">
        <v>554000</v>
      </c>
      <c r="C42" s="7">
        <v>554000</v>
      </c>
      <c r="D42" s="5"/>
      <c r="E42" s="5"/>
    </row>
    <row r="43" spans="1:5" x14ac:dyDescent="0.25">
      <c r="A43" s="3" t="s">
        <v>208</v>
      </c>
      <c r="B43" s="7">
        <v>57662</v>
      </c>
      <c r="C43" s="7">
        <v>57662</v>
      </c>
      <c r="D43" s="5"/>
      <c r="E43" s="5"/>
    </row>
    <row r="44" spans="1:5" x14ac:dyDescent="0.25">
      <c r="A44" s="3" t="s">
        <v>29</v>
      </c>
      <c r="B44" s="7">
        <v>1105795</v>
      </c>
      <c r="C44" s="7">
        <v>1089013</v>
      </c>
      <c r="D44" s="5"/>
      <c r="E44" s="5"/>
    </row>
    <row r="45" spans="1:5" x14ac:dyDescent="0.25">
      <c r="A45" s="3" t="s">
        <v>224</v>
      </c>
      <c r="B45" s="5">
        <v>648</v>
      </c>
      <c r="C45" s="5">
        <v>648</v>
      </c>
      <c r="D45" s="5"/>
      <c r="E45" s="5"/>
    </row>
    <row r="46" spans="1:5" x14ac:dyDescent="0.25">
      <c r="A46" s="3" t="s">
        <v>35</v>
      </c>
      <c r="B46" s="5">
        <v>621</v>
      </c>
      <c r="C46" s="5">
        <v>385</v>
      </c>
      <c r="D46" s="5"/>
      <c r="E46" s="5"/>
    </row>
    <row r="47" spans="1:5" x14ac:dyDescent="0.25">
      <c r="A47" s="3" t="s">
        <v>235</v>
      </c>
      <c r="B47" s="7">
        <v>1269</v>
      </c>
      <c r="C47" s="7">
        <v>1033</v>
      </c>
      <c r="D47" s="5"/>
      <c r="E47" s="5"/>
    </row>
    <row r="48" spans="1:5" x14ac:dyDescent="0.25">
      <c r="A48" s="3" t="s">
        <v>243</v>
      </c>
      <c r="B48" s="5">
        <v>-3</v>
      </c>
      <c r="C48" s="5">
        <v>1</v>
      </c>
      <c r="D48" s="5"/>
      <c r="E48" s="5"/>
    </row>
    <row r="49" spans="1:5" ht="30" x14ac:dyDescent="0.25">
      <c r="A49" s="3" t="s">
        <v>39</v>
      </c>
      <c r="B49" s="7">
        <v>1266</v>
      </c>
      <c r="C49" s="7">
        <v>1034</v>
      </c>
      <c r="D49" s="5"/>
      <c r="E49" s="5"/>
    </row>
    <row r="50" spans="1:5" x14ac:dyDescent="0.25">
      <c r="A50" s="3" t="s">
        <v>40</v>
      </c>
      <c r="B50" s="7">
        <v>751221</v>
      </c>
      <c r="C50" s="7">
        <v>751219</v>
      </c>
      <c r="D50" s="5"/>
      <c r="E50" s="5"/>
    </row>
    <row r="51" spans="1:5" x14ac:dyDescent="0.25">
      <c r="A51" s="3" t="s">
        <v>255</v>
      </c>
      <c r="B51" s="7">
        <v>17481</v>
      </c>
      <c r="C51" s="7">
        <v>17481</v>
      </c>
      <c r="D51" s="5"/>
      <c r="E51" s="5"/>
    </row>
    <row r="52" spans="1:5" x14ac:dyDescent="0.25">
      <c r="A52" s="3" t="s">
        <v>980</v>
      </c>
      <c r="B52" s="7">
        <v>335827</v>
      </c>
      <c r="C52" s="7">
        <v>319279</v>
      </c>
      <c r="D52" s="5"/>
      <c r="E52" s="5"/>
    </row>
    <row r="53" spans="1:5" x14ac:dyDescent="0.25">
      <c r="A53" s="3" t="s">
        <v>259</v>
      </c>
      <c r="B53" s="7">
        <v>1105795</v>
      </c>
      <c r="C53" s="7">
        <v>1089013</v>
      </c>
      <c r="D53" s="5"/>
      <c r="E53" s="5"/>
    </row>
    <row r="54" spans="1:5" ht="30" x14ac:dyDescent="0.25">
      <c r="A54" s="3" t="s">
        <v>983</v>
      </c>
      <c r="B54" s="5"/>
      <c r="C54" s="5"/>
      <c r="D54" s="5"/>
      <c r="E54" s="5"/>
    </row>
    <row r="55" spans="1:5" ht="30" x14ac:dyDescent="0.25">
      <c r="A55" s="4" t="s">
        <v>979</v>
      </c>
      <c r="B55" s="5"/>
      <c r="C55" s="5"/>
      <c r="D55" s="5"/>
      <c r="E55" s="5"/>
    </row>
    <row r="56" spans="1:5" x14ac:dyDescent="0.25">
      <c r="A56" s="3" t="s">
        <v>22</v>
      </c>
      <c r="B56" s="7">
        <v>17515</v>
      </c>
      <c r="C56" s="7">
        <v>32055</v>
      </c>
      <c r="D56" s="7">
        <v>28753</v>
      </c>
      <c r="E56" s="7">
        <v>2417</v>
      </c>
    </row>
    <row r="57" spans="1:5" x14ac:dyDescent="0.25">
      <c r="A57" s="3" t="s">
        <v>23</v>
      </c>
      <c r="B57" s="7">
        <v>2187</v>
      </c>
      <c r="C57" s="7">
        <v>2427</v>
      </c>
      <c r="D57" s="5"/>
      <c r="E57" s="5"/>
    </row>
    <row r="58" spans="1:5" x14ac:dyDescent="0.25">
      <c r="A58" s="3" t="s">
        <v>187</v>
      </c>
      <c r="B58" s="7">
        <v>68055</v>
      </c>
      <c r="C58" s="7">
        <v>53174</v>
      </c>
      <c r="D58" s="5"/>
      <c r="E58" s="5"/>
    </row>
    <row r="59" spans="1:5" x14ac:dyDescent="0.25">
      <c r="A59" s="3" t="s">
        <v>191</v>
      </c>
      <c r="B59" s="7">
        <v>5881</v>
      </c>
      <c r="C59" s="7">
        <v>7350</v>
      </c>
      <c r="D59" s="5"/>
      <c r="E59" s="5"/>
    </row>
    <row r="60" spans="1:5" x14ac:dyDescent="0.25">
      <c r="A60" s="3" t="s">
        <v>195</v>
      </c>
      <c r="B60" s="7">
        <v>93638</v>
      </c>
      <c r="C60" s="7">
        <v>95006</v>
      </c>
      <c r="D60" s="5"/>
      <c r="E60" s="5"/>
    </row>
    <row r="61" spans="1:5" x14ac:dyDescent="0.25">
      <c r="A61" s="3" t="s">
        <v>199</v>
      </c>
      <c r="B61" s="7">
        <v>30077</v>
      </c>
      <c r="C61" s="7">
        <v>35529</v>
      </c>
      <c r="D61" s="5"/>
      <c r="E61" s="5"/>
    </row>
    <row r="62" spans="1:5" ht="30" x14ac:dyDescent="0.25">
      <c r="A62" s="3" t="s">
        <v>205</v>
      </c>
      <c r="B62" s="7">
        <v>500000</v>
      </c>
      <c r="C62" s="7">
        <v>500000</v>
      </c>
      <c r="D62" s="5"/>
      <c r="E62" s="5"/>
    </row>
    <row r="63" spans="1:5" x14ac:dyDescent="0.25">
      <c r="A63" s="3" t="s">
        <v>208</v>
      </c>
      <c r="B63" s="7">
        <v>219058</v>
      </c>
      <c r="C63" s="7">
        <v>219058</v>
      </c>
      <c r="D63" s="5"/>
      <c r="E63" s="5"/>
    </row>
    <row r="64" spans="1:5" x14ac:dyDescent="0.25">
      <c r="A64" s="3" t="s">
        <v>211</v>
      </c>
      <c r="B64" s="5">
        <v>11</v>
      </c>
      <c r="C64" s="5">
        <v>10</v>
      </c>
      <c r="D64" s="5"/>
      <c r="E64" s="5"/>
    </row>
    <row r="65" spans="1:5" x14ac:dyDescent="0.25">
      <c r="A65" s="3" t="s">
        <v>29</v>
      </c>
      <c r="B65" s="7">
        <v>842784</v>
      </c>
      <c r="C65" s="7">
        <v>849603</v>
      </c>
      <c r="D65" s="5"/>
      <c r="E65" s="5"/>
    </row>
    <row r="66" spans="1:5" x14ac:dyDescent="0.25">
      <c r="A66" s="3" t="s">
        <v>31</v>
      </c>
      <c r="B66" s="7">
        <v>2833</v>
      </c>
      <c r="C66" s="7">
        <v>2065</v>
      </c>
      <c r="D66" s="5"/>
      <c r="E66" s="5"/>
    </row>
    <row r="67" spans="1:5" x14ac:dyDescent="0.25">
      <c r="A67" s="3" t="s">
        <v>224</v>
      </c>
      <c r="B67" s="7">
        <v>594376</v>
      </c>
      <c r="C67" s="7">
        <v>581402</v>
      </c>
      <c r="D67" s="5"/>
      <c r="E67" s="5"/>
    </row>
    <row r="68" spans="1:5" ht="30" x14ac:dyDescent="0.25">
      <c r="A68" s="3" t="s">
        <v>34</v>
      </c>
      <c r="B68" s="5">
        <v>41</v>
      </c>
      <c r="C68" s="5">
        <v>42</v>
      </c>
      <c r="D68" s="5"/>
      <c r="E68" s="5"/>
    </row>
    <row r="69" spans="1:5" x14ac:dyDescent="0.25">
      <c r="A69" s="3" t="s">
        <v>35</v>
      </c>
      <c r="B69" s="7">
        <v>3946</v>
      </c>
      <c r="C69" s="7">
        <v>5663</v>
      </c>
      <c r="D69" s="5"/>
      <c r="E69" s="5"/>
    </row>
    <row r="70" spans="1:5" x14ac:dyDescent="0.25">
      <c r="A70" s="3" t="s">
        <v>235</v>
      </c>
      <c r="B70" s="7">
        <v>601196</v>
      </c>
      <c r="C70" s="7">
        <v>589172</v>
      </c>
      <c r="D70" s="5"/>
      <c r="E70" s="5"/>
    </row>
    <row r="71" spans="1:5" x14ac:dyDescent="0.25">
      <c r="A71" s="3" t="s">
        <v>240</v>
      </c>
      <c r="B71" s="7">
        <v>554000</v>
      </c>
      <c r="C71" s="7">
        <v>554000</v>
      </c>
      <c r="D71" s="5"/>
      <c r="E71" s="5"/>
    </row>
    <row r="72" spans="1:5" x14ac:dyDescent="0.25">
      <c r="A72" s="3" t="s">
        <v>243</v>
      </c>
      <c r="B72" s="5">
        <v>449</v>
      </c>
      <c r="C72" s="5">
        <v>436</v>
      </c>
      <c r="D72" s="5"/>
      <c r="E72" s="5"/>
    </row>
    <row r="73" spans="1:5" ht="30" x14ac:dyDescent="0.25">
      <c r="A73" s="3" t="s">
        <v>39</v>
      </c>
      <c r="B73" s="7">
        <v>1155645</v>
      </c>
      <c r="C73" s="7">
        <v>1143608</v>
      </c>
      <c r="D73" s="5"/>
      <c r="E73" s="5"/>
    </row>
    <row r="74" spans="1:5" x14ac:dyDescent="0.25">
      <c r="A74" s="3" t="s">
        <v>40</v>
      </c>
      <c r="B74" s="7">
        <v>5933</v>
      </c>
      <c r="C74" s="7">
        <v>6079</v>
      </c>
      <c r="D74" s="5"/>
      <c r="E74" s="5"/>
    </row>
    <row r="75" spans="1:5" x14ac:dyDescent="0.25">
      <c r="A75" s="3" t="s">
        <v>980</v>
      </c>
      <c r="B75" s="7">
        <v>-318794</v>
      </c>
      <c r="C75" s="7">
        <v>-300084</v>
      </c>
      <c r="D75" s="5"/>
      <c r="E75" s="5"/>
    </row>
    <row r="76" spans="1:5" x14ac:dyDescent="0.25">
      <c r="A76" s="3" t="s">
        <v>259</v>
      </c>
      <c r="B76" s="7">
        <v>842784</v>
      </c>
      <c r="C76" s="7">
        <v>849603</v>
      </c>
      <c r="D76" s="5"/>
      <c r="E76" s="5"/>
    </row>
    <row r="77" spans="1:5" ht="30" x14ac:dyDescent="0.25">
      <c r="A77" s="3" t="s">
        <v>984</v>
      </c>
      <c r="B77" s="5"/>
      <c r="C77" s="5"/>
      <c r="D77" s="5"/>
      <c r="E77" s="5"/>
    </row>
    <row r="78" spans="1:5" ht="30" x14ac:dyDescent="0.25">
      <c r="A78" s="4" t="s">
        <v>979</v>
      </c>
      <c r="B78" s="5"/>
      <c r="C78" s="5"/>
      <c r="D78" s="5"/>
      <c r="E78" s="5"/>
    </row>
    <row r="79" spans="1:5" x14ac:dyDescent="0.25">
      <c r="A79" s="3" t="s">
        <v>22</v>
      </c>
      <c r="B79" s="7">
        <v>48983</v>
      </c>
      <c r="C79" s="7">
        <v>49795</v>
      </c>
      <c r="D79" s="7">
        <v>26737</v>
      </c>
      <c r="E79" s="7">
        <v>32325</v>
      </c>
    </row>
    <row r="80" spans="1:5" x14ac:dyDescent="0.25">
      <c r="A80" s="3" t="s">
        <v>23</v>
      </c>
      <c r="B80" s="7">
        <v>32083</v>
      </c>
      <c r="C80" s="7">
        <v>33080</v>
      </c>
      <c r="D80" s="5"/>
      <c r="E80" s="5"/>
    </row>
    <row r="81" spans="1:5" x14ac:dyDescent="0.25">
      <c r="A81" s="3" t="s">
        <v>187</v>
      </c>
      <c r="B81" s="7">
        <v>100272</v>
      </c>
      <c r="C81" s="7">
        <v>104085</v>
      </c>
      <c r="D81" s="5"/>
      <c r="E81" s="5"/>
    </row>
    <row r="82" spans="1:5" x14ac:dyDescent="0.25">
      <c r="A82" s="3" t="s">
        <v>191</v>
      </c>
      <c r="B82" s="7">
        <v>30940</v>
      </c>
      <c r="C82" s="7">
        <v>40047</v>
      </c>
      <c r="D82" s="5"/>
      <c r="E82" s="5"/>
    </row>
    <row r="83" spans="1:5" x14ac:dyDescent="0.25">
      <c r="A83" s="3" t="s">
        <v>195</v>
      </c>
      <c r="B83" s="7">
        <v>212278</v>
      </c>
      <c r="C83" s="7">
        <v>227007</v>
      </c>
      <c r="D83" s="5"/>
      <c r="E83" s="5"/>
    </row>
    <row r="84" spans="1:5" x14ac:dyDescent="0.25">
      <c r="A84" s="3" t="s">
        <v>199</v>
      </c>
      <c r="B84" s="7">
        <v>313658</v>
      </c>
      <c r="C84" s="7">
        <v>433980</v>
      </c>
      <c r="D84" s="5"/>
      <c r="E84" s="5"/>
    </row>
    <row r="85" spans="1:5" x14ac:dyDescent="0.25">
      <c r="A85" s="3" t="s">
        <v>203</v>
      </c>
      <c r="B85" s="7">
        <v>95356</v>
      </c>
      <c r="C85" s="7">
        <v>100241</v>
      </c>
      <c r="D85" s="5"/>
      <c r="E85" s="5"/>
    </row>
    <row r="86" spans="1:5" x14ac:dyDescent="0.25">
      <c r="A86" s="3" t="s">
        <v>211</v>
      </c>
      <c r="B86" s="5">
        <v>62</v>
      </c>
      <c r="C86" s="5">
        <v>62</v>
      </c>
      <c r="D86" s="5"/>
      <c r="E86" s="5"/>
    </row>
    <row r="87" spans="1:5" x14ac:dyDescent="0.25">
      <c r="A87" s="3" t="s">
        <v>29</v>
      </c>
      <c r="B87" s="7">
        <v>621354</v>
      </c>
      <c r="C87" s="7">
        <v>761290</v>
      </c>
      <c r="D87" s="5"/>
      <c r="E87" s="5"/>
    </row>
    <row r="88" spans="1:5" x14ac:dyDescent="0.25">
      <c r="A88" s="3" t="s">
        <v>31</v>
      </c>
      <c r="B88" s="7">
        <v>29864</v>
      </c>
      <c r="C88" s="7">
        <v>25299</v>
      </c>
      <c r="D88" s="5"/>
      <c r="E88" s="5"/>
    </row>
    <row r="89" spans="1:5" x14ac:dyDescent="0.25">
      <c r="A89" s="3" t="s">
        <v>32</v>
      </c>
      <c r="B89" s="7">
        <v>433141</v>
      </c>
      <c r="C89" s="7">
        <v>432181</v>
      </c>
      <c r="D89" s="5"/>
      <c r="E89" s="5"/>
    </row>
    <row r="90" spans="1:5" x14ac:dyDescent="0.25">
      <c r="A90" s="3" t="s">
        <v>33</v>
      </c>
      <c r="B90" s="5">
        <v>594</v>
      </c>
      <c r="C90" s="7">
        <v>14157</v>
      </c>
      <c r="D90" s="5"/>
      <c r="E90" s="5"/>
    </row>
    <row r="91" spans="1:5" x14ac:dyDescent="0.25">
      <c r="A91" s="3" t="s">
        <v>224</v>
      </c>
      <c r="B91" s="7">
        <v>67436</v>
      </c>
      <c r="C91" s="7">
        <v>52560</v>
      </c>
      <c r="D91" s="5"/>
      <c r="E91" s="5"/>
    </row>
    <row r="92" spans="1:5" ht="30" x14ac:dyDescent="0.25">
      <c r="A92" s="3" t="s">
        <v>34</v>
      </c>
      <c r="B92" s="7">
        <v>29794</v>
      </c>
      <c r="C92" s="7">
        <v>40505</v>
      </c>
      <c r="D92" s="5"/>
      <c r="E92" s="5"/>
    </row>
    <row r="93" spans="1:5" x14ac:dyDescent="0.25">
      <c r="A93" s="3" t="s">
        <v>35</v>
      </c>
      <c r="B93" s="5">
        <v>765</v>
      </c>
      <c r="C93" s="7">
        <v>9148</v>
      </c>
      <c r="D93" s="5"/>
      <c r="E93" s="5"/>
    </row>
    <row r="94" spans="1:5" x14ac:dyDescent="0.25">
      <c r="A94" s="3" t="s">
        <v>235</v>
      </c>
      <c r="B94" s="7">
        <v>561594</v>
      </c>
      <c r="C94" s="7">
        <v>573850</v>
      </c>
      <c r="D94" s="5"/>
      <c r="E94" s="5"/>
    </row>
    <row r="95" spans="1:5" x14ac:dyDescent="0.25">
      <c r="A95" s="3" t="s">
        <v>240</v>
      </c>
      <c r="B95" s="7">
        <v>500000</v>
      </c>
      <c r="C95" s="7">
        <v>500000</v>
      </c>
      <c r="D95" s="5"/>
      <c r="E95" s="5"/>
    </row>
    <row r="96" spans="1:5" x14ac:dyDescent="0.25">
      <c r="A96" s="3" t="s">
        <v>241</v>
      </c>
      <c r="B96" s="7">
        <v>39118</v>
      </c>
      <c r="C96" s="7">
        <v>56670</v>
      </c>
      <c r="D96" s="5"/>
      <c r="E96" s="5"/>
    </row>
    <row r="97" spans="1:5" x14ac:dyDescent="0.25">
      <c r="A97" s="3" t="s">
        <v>243</v>
      </c>
      <c r="B97" s="7">
        <v>64050</v>
      </c>
      <c r="C97" s="7">
        <v>65640</v>
      </c>
      <c r="D97" s="5"/>
      <c r="E97" s="5"/>
    </row>
    <row r="98" spans="1:5" ht="30" x14ac:dyDescent="0.25">
      <c r="A98" s="3" t="s">
        <v>39</v>
      </c>
      <c r="B98" s="7">
        <v>1164762</v>
      </c>
      <c r="C98" s="7">
        <v>1196160</v>
      </c>
      <c r="D98" s="5"/>
      <c r="E98" s="5"/>
    </row>
    <row r="99" spans="1:5" x14ac:dyDescent="0.25">
      <c r="A99" s="3" t="s">
        <v>40</v>
      </c>
      <c r="B99" s="7">
        <v>83746</v>
      </c>
      <c r="C99" s="7">
        <v>83746</v>
      </c>
      <c r="D99" s="5"/>
      <c r="E99" s="5"/>
    </row>
    <row r="100" spans="1:5" x14ac:dyDescent="0.25">
      <c r="A100" s="3" t="s">
        <v>980</v>
      </c>
      <c r="B100" s="7">
        <v>-627154</v>
      </c>
      <c r="C100" s="7">
        <v>-518616</v>
      </c>
      <c r="D100" s="5"/>
      <c r="E100" s="5"/>
    </row>
    <row r="101" spans="1:5" x14ac:dyDescent="0.25">
      <c r="A101" s="3" t="s">
        <v>259</v>
      </c>
      <c r="B101" s="9">
        <v>621354</v>
      </c>
      <c r="C101" s="9">
        <v>761290</v>
      </c>
      <c r="D101" s="5"/>
      <c r="E101" s="5"/>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985</v>
      </c>
      <c r="B1" s="8" t="s">
        <v>1</v>
      </c>
      <c r="C1" s="8"/>
    </row>
    <row r="2" spans="1:3" ht="30" x14ac:dyDescent="0.25">
      <c r="A2" s="1" t="s">
        <v>19</v>
      </c>
      <c r="B2" s="1" t="s">
        <v>2</v>
      </c>
      <c r="C2" s="1" t="s">
        <v>65</v>
      </c>
    </row>
    <row r="3" spans="1:3" ht="30" x14ac:dyDescent="0.25">
      <c r="A3" s="4" t="s">
        <v>986</v>
      </c>
      <c r="B3" s="5"/>
      <c r="C3" s="5"/>
    </row>
    <row r="4" spans="1:3" x14ac:dyDescent="0.25">
      <c r="A4" s="3" t="s">
        <v>319</v>
      </c>
      <c r="B4" s="9">
        <v>64329</v>
      </c>
      <c r="C4" s="9">
        <v>94163</v>
      </c>
    </row>
    <row r="5" spans="1:3" x14ac:dyDescent="0.25">
      <c r="A5" s="3" t="s">
        <v>69</v>
      </c>
      <c r="B5" s="7">
        <v>24145</v>
      </c>
      <c r="C5" s="7">
        <v>27170</v>
      </c>
    </row>
    <row r="6" spans="1:3" x14ac:dyDescent="0.25">
      <c r="A6" s="3" t="s">
        <v>326</v>
      </c>
      <c r="B6" s="7">
        <v>56561</v>
      </c>
      <c r="C6" s="7">
        <v>44968</v>
      </c>
    </row>
    <row r="7" spans="1:3" x14ac:dyDescent="0.25">
      <c r="A7" s="3" t="s">
        <v>71</v>
      </c>
      <c r="B7" s="7">
        <v>90087</v>
      </c>
      <c r="C7" s="5"/>
    </row>
    <row r="8" spans="1:3" x14ac:dyDescent="0.25">
      <c r="A8" s="3" t="s">
        <v>72</v>
      </c>
      <c r="B8" s="7">
        <v>-8425</v>
      </c>
      <c r="C8" s="5"/>
    </row>
    <row r="9" spans="1:3" x14ac:dyDescent="0.25">
      <c r="A9" s="3" t="s">
        <v>333</v>
      </c>
      <c r="B9" s="7">
        <v>2572</v>
      </c>
      <c r="C9" s="7">
        <v>4849</v>
      </c>
    </row>
    <row r="10" spans="1:3" x14ac:dyDescent="0.25">
      <c r="A10" s="3" t="s">
        <v>75</v>
      </c>
      <c r="B10" s="7">
        <v>-100611</v>
      </c>
      <c r="C10" s="7">
        <v>17176</v>
      </c>
    </row>
    <row r="11" spans="1:3" x14ac:dyDescent="0.25">
      <c r="A11" s="3" t="s">
        <v>77</v>
      </c>
      <c r="B11" s="5"/>
      <c r="C11" s="7">
        <v>2659</v>
      </c>
    </row>
    <row r="12" spans="1:3" x14ac:dyDescent="0.25">
      <c r="A12" s="3" t="s">
        <v>78</v>
      </c>
      <c r="B12" s="7">
        <v>-14351</v>
      </c>
      <c r="C12" s="7">
        <v>-31477</v>
      </c>
    </row>
    <row r="13" spans="1:3" x14ac:dyDescent="0.25">
      <c r="A13" s="3" t="s">
        <v>79</v>
      </c>
      <c r="B13" s="5">
        <v>-58</v>
      </c>
      <c r="C13" s="7">
        <v>-3789</v>
      </c>
    </row>
    <row r="14" spans="1:3" x14ac:dyDescent="0.25">
      <c r="A14" s="3" t="s">
        <v>80</v>
      </c>
      <c r="B14" s="7">
        <v>-1025</v>
      </c>
      <c r="C14" s="7">
        <v>-1816</v>
      </c>
    </row>
    <row r="15" spans="1:3" x14ac:dyDescent="0.25">
      <c r="A15" s="3" t="s">
        <v>83</v>
      </c>
      <c r="B15" s="7">
        <v>-6866</v>
      </c>
      <c r="C15" s="5"/>
    </row>
    <row r="16" spans="1:3" ht="30" x14ac:dyDescent="0.25">
      <c r="A16" s="3" t="s">
        <v>81</v>
      </c>
      <c r="B16" s="5"/>
      <c r="C16" s="7">
        <v>-3543</v>
      </c>
    </row>
    <row r="17" spans="1:3" x14ac:dyDescent="0.25">
      <c r="A17" s="3" t="s">
        <v>82</v>
      </c>
      <c r="B17" s="5"/>
      <c r="C17" s="7">
        <v>-19034</v>
      </c>
    </row>
    <row r="18" spans="1:3" ht="30" x14ac:dyDescent="0.25">
      <c r="A18" s="3" t="s">
        <v>339</v>
      </c>
      <c r="B18" s="5">
        <v>4</v>
      </c>
      <c r="C18" s="7">
        <v>-1273</v>
      </c>
    </row>
    <row r="19" spans="1:3" x14ac:dyDescent="0.25">
      <c r="A19" s="3" t="s">
        <v>85</v>
      </c>
      <c r="B19" s="5">
        <v>105</v>
      </c>
      <c r="C19" s="5">
        <v>-204</v>
      </c>
    </row>
    <row r="20" spans="1:3" x14ac:dyDescent="0.25">
      <c r="A20" s="3" t="s">
        <v>987</v>
      </c>
      <c r="B20" s="7">
        <v>-122802</v>
      </c>
      <c r="C20" s="7">
        <v>-41301</v>
      </c>
    </row>
    <row r="21" spans="1:3" ht="30" x14ac:dyDescent="0.25">
      <c r="A21" s="3" t="s">
        <v>347</v>
      </c>
      <c r="B21" s="7">
        <v>-12141</v>
      </c>
      <c r="C21" s="7">
        <v>1725</v>
      </c>
    </row>
    <row r="22" spans="1:3" x14ac:dyDescent="0.25">
      <c r="A22" s="3" t="s">
        <v>988</v>
      </c>
      <c r="B22" s="5"/>
      <c r="C22" s="7">
        <v>1844</v>
      </c>
    </row>
    <row r="23" spans="1:3" x14ac:dyDescent="0.25">
      <c r="A23" s="3" t="s">
        <v>349</v>
      </c>
      <c r="B23" s="7">
        <v>-12141</v>
      </c>
      <c r="C23" s="7">
        <v>3569</v>
      </c>
    </row>
    <row r="24" spans="1:3" x14ac:dyDescent="0.25">
      <c r="A24" s="3" t="s">
        <v>350</v>
      </c>
      <c r="B24" s="7">
        <v>-110661</v>
      </c>
      <c r="C24" s="7">
        <v>-44870</v>
      </c>
    </row>
    <row r="25" spans="1:3" x14ac:dyDescent="0.25">
      <c r="A25" s="3" t="s">
        <v>92</v>
      </c>
      <c r="B25" s="5"/>
      <c r="C25" s="5">
        <v>456</v>
      </c>
    </row>
    <row r="26" spans="1:3" ht="30" x14ac:dyDescent="0.25">
      <c r="A26" s="3" t="s">
        <v>352</v>
      </c>
      <c r="B26" s="7">
        <v>-110661</v>
      </c>
      <c r="C26" s="7">
        <v>-45326</v>
      </c>
    </row>
    <row r="27" spans="1:3" x14ac:dyDescent="0.25">
      <c r="A27" s="3" t="s">
        <v>981</v>
      </c>
      <c r="B27" s="5"/>
      <c r="C27" s="5"/>
    </row>
    <row r="28" spans="1:3" ht="30" x14ac:dyDescent="0.25">
      <c r="A28" s="4" t="s">
        <v>986</v>
      </c>
      <c r="B28" s="5"/>
      <c r="C28" s="5"/>
    </row>
    <row r="29" spans="1:3" x14ac:dyDescent="0.25">
      <c r="A29" s="3" t="s">
        <v>78</v>
      </c>
      <c r="B29" s="7">
        <v>31620</v>
      </c>
      <c r="C29" s="7">
        <v>31620</v>
      </c>
    </row>
    <row r="30" spans="1:3" x14ac:dyDescent="0.25">
      <c r="A30" s="3" t="s">
        <v>85</v>
      </c>
      <c r="B30" s="7">
        <v>-31620</v>
      </c>
      <c r="C30" s="7">
        <v>-31620</v>
      </c>
    </row>
    <row r="31" spans="1:3" ht="30" x14ac:dyDescent="0.25">
      <c r="A31" s="3" t="s">
        <v>982</v>
      </c>
      <c r="B31" s="5"/>
      <c r="C31" s="5"/>
    </row>
    <row r="32" spans="1:3" ht="30" x14ac:dyDescent="0.25">
      <c r="A32" s="4" t="s">
        <v>986</v>
      </c>
      <c r="B32" s="5"/>
      <c r="C32" s="5"/>
    </row>
    <row r="33" spans="1:3" x14ac:dyDescent="0.25">
      <c r="A33" s="3" t="s">
        <v>333</v>
      </c>
      <c r="B33" s="5">
        <v>33</v>
      </c>
      <c r="C33" s="5">
        <v>995</v>
      </c>
    </row>
    <row r="34" spans="1:3" x14ac:dyDescent="0.25">
      <c r="A34" s="3" t="s">
        <v>75</v>
      </c>
      <c r="B34" s="5">
        <v>-33</v>
      </c>
      <c r="C34" s="5">
        <v>-995</v>
      </c>
    </row>
    <row r="35" spans="1:3" x14ac:dyDescent="0.25">
      <c r="A35" s="3" t="s">
        <v>77</v>
      </c>
      <c r="B35" s="5"/>
      <c r="C35" s="5">
        <v>469</v>
      </c>
    </row>
    <row r="36" spans="1:3" x14ac:dyDescent="0.25">
      <c r="A36" s="3" t="s">
        <v>78</v>
      </c>
      <c r="B36" s="5"/>
      <c r="C36" s="7">
        <v>-20620</v>
      </c>
    </row>
    <row r="37" spans="1:3" x14ac:dyDescent="0.25">
      <c r="A37" s="3" t="s">
        <v>80</v>
      </c>
      <c r="B37" s="5"/>
      <c r="C37" s="5">
        <v>-323</v>
      </c>
    </row>
    <row r="38" spans="1:3" x14ac:dyDescent="0.25">
      <c r="A38" s="3" t="s">
        <v>85</v>
      </c>
      <c r="B38" s="7">
        <v>16620</v>
      </c>
      <c r="C38" s="7">
        <v>16621</v>
      </c>
    </row>
    <row r="39" spans="1:3" x14ac:dyDescent="0.25">
      <c r="A39" s="3" t="s">
        <v>987</v>
      </c>
      <c r="B39" s="7">
        <v>16587</v>
      </c>
      <c r="C39" s="7">
        <v>-4848</v>
      </c>
    </row>
    <row r="40" spans="1:3" x14ac:dyDescent="0.25">
      <c r="A40" s="3" t="s">
        <v>350</v>
      </c>
      <c r="B40" s="7">
        <v>16587</v>
      </c>
      <c r="C40" s="7">
        <v>-4848</v>
      </c>
    </row>
    <row r="41" spans="1:3" x14ac:dyDescent="0.25">
      <c r="A41" s="3" t="s">
        <v>92</v>
      </c>
      <c r="B41" s="5"/>
      <c r="C41" s="5">
        <v>456</v>
      </c>
    </row>
    <row r="42" spans="1:3" ht="30" x14ac:dyDescent="0.25">
      <c r="A42" s="3" t="s">
        <v>352</v>
      </c>
      <c r="B42" s="7">
        <v>16587</v>
      </c>
      <c r="C42" s="7">
        <v>-5304</v>
      </c>
    </row>
    <row r="43" spans="1:3" ht="30" x14ac:dyDescent="0.25">
      <c r="A43" s="3" t="s">
        <v>983</v>
      </c>
      <c r="B43" s="5"/>
      <c r="C43" s="5"/>
    </row>
    <row r="44" spans="1:3" ht="30" x14ac:dyDescent="0.25">
      <c r="A44" s="4" t="s">
        <v>986</v>
      </c>
      <c r="B44" s="5"/>
      <c r="C44" s="5"/>
    </row>
    <row r="45" spans="1:3" x14ac:dyDescent="0.25">
      <c r="A45" s="3" t="s">
        <v>319</v>
      </c>
      <c r="B45" s="7">
        <v>1083</v>
      </c>
      <c r="C45" s="7">
        <v>1947</v>
      </c>
    </row>
    <row r="46" spans="1:3" x14ac:dyDescent="0.25">
      <c r="A46" s="3" t="s">
        <v>69</v>
      </c>
      <c r="B46" s="7">
        <v>1289</v>
      </c>
      <c r="C46" s="7">
        <v>1181</v>
      </c>
    </row>
    <row r="47" spans="1:3" x14ac:dyDescent="0.25">
      <c r="A47" s="3" t="s">
        <v>326</v>
      </c>
      <c r="B47" s="5">
        <v>562</v>
      </c>
      <c r="C47" s="5">
        <v>721</v>
      </c>
    </row>
    <row r="48" spans="1:3" x14ac:dyDescent="0.25">
      <c r="A48" s="3" t="s">
        <v>71</v>
      </c>
      <c r="B48" s="7">
        <v>10078</v>
      </c>
      <c r="C48" s="5"/>
    </row>
    <row r="49" spans="1:3" x14ac:dyDescent="0.25">
      <c r="A49" s="3" t="s">
        <v>333</v>
      </c>
      <c r="B49" s="5">
        <v>-649</v>
      </c>
      <c r="C49" s="7">
        <v>3709</v>
      </c>
    </row>
    <row r="50" spans="1:3" x14ac:dyDescent="0.25">
      <c r="A50" s="3" t="s">
        <v>75</v>
      </c>
      <c r="B50" s="7">
        <v>-10197</v>
      </c>
      <c r="C50" s="7">
        <v>-3664</v>
      </c>
    </row>
    <row r="51" spans="1:3" x14ac:dyDescent="0.25">
      <c r="A51" s="3" t="s">
        <v>78</v>
      </c>
      <c r="B51" s="7">
        <v>-16620</v>
      </c>
      <c r="C51" s="7">
        <v>-16042</v>
      </c>
    </row>
    <row r="52" spans="1:3" x14ac:dyDescent="0.25">
      <c r="A52" s="3" t="s">
        <v>80</v>
      </c>
      <c r="B52" s="5">
        <v>-45</v>
      </c>
      <c r="C52" s="5">
        <v>-590</v>
      </c>
    </row>
    <row r="53" spans="1:3" x14ac:dyDescent="0.25">
      <c r="A53" s="3" t="s">
        <v>83</v>
      </c>
      <c r="B53" s="7">
        <v>-6866</v>
      </c>
      <c r="C53" s="5"/>
    </row>
    <row r="54" spans="1:3" x14ac:dyDescent="0.25">
      <c r="A54" s="3" t="s">
        <v>82</v>
      </c>
      <c r="B54" s="5"/>
      <c r="C54" s="7">
        <v>-19034</v>
      </c>
    </row>
    <row r="55" spans="1:3" x14ac:dyDescent="0.25">
      <c r="A55" s="3" t="s">
        <v>85</v>
      </c>
      <c r="B55" s="7">
        <v>15018</v>
      </c>
      <c r="C55" s="7">
        <v>14996</v>
      </c>
    </row>
    <row r="56" spans="1:3" x14ac:dyDescent="0.25">
      <c r="A56" s="3" t="s">
        <v>987</v>
      </c>
      <c r="B56" s="7">
        <v>-18710</v>
      </c>
      <c r="C56" s="7">
        <v>-24334</v>
      </c>
    </row>
    <row r="57" spans="1:3" x14ac:dyDescent="0.25">
      <c r="A57" s="3" t="s">
        <v>350</v>
      </c>
      <c r="B57" s="7">
        <v>-18710</v>
      </c>
      <c r="C57" s="7">
        <v>-24334</v>
      </c>
    </row>
    <row r="58" spans="1:3" ht="30" x14ac:dyDescent="0.25">
      <c r="A58" s="3" t="s">
        <v>352</v>
      </c>
      <c r="B58" s="7">
        <v>-18710</v>
      </c>
      <c r="C58" s="7">
        <v>-24334</v>
      </c>
    </row>
    <row r="59" spans="1:3" ht="30" x14ac:dyDescent="0.25">
      <c r="A59" s="3" t="s">
        <v>984</v>
      </c>
      <c r="B59" s="5"/>
      <c r="C59" s="5"/>
    </row>
    <row r="60" spans="1:3" ht="30" x14ac:dyDescent="0.25">
      <c r="A60" s="4" t="s">
        <v>986</v>
      </c>
      <c r="B60" s="5"/>
      <c r="C60" s="5"/>
    </row>
    <row r="61" spans="1:3" x14ac:dyDescent="0.25">
      <c r="A61" s="3" t="s">
        <v>319</v>
      </c>
      <c r="B61" s="7">
        <v>63246</v>
      </c>
      <c r="C61" s="7">
        <v>92216</v>
      </c>
    </row>
    <row r="62" spans="1:3" x14ac:dyDescent="0.25">
      <c r="A62" s="3" t="s">
        <v>69</v>
      </c>
      <c r="B62" s="7">
        <v>22856</v>
      </c>
      <c r="C62" s="7">
        <v>25989</v>
      </c>
    </row>
    <row r="63" spans="1:3" x14ac:dyDescent="0.25">
      <c r="A63" s="3" t="s">
        <v>326</v>
      </c>
      <c r="B63" s="7">
        <v>55999</v>
      </c>
      <c r="C63" s="7">
        <v>44247</v>
      </c>
    </row>
    <row r="64" spans="1:3" x14ac:dyDescent="0.25">
      <c r="A64" s="3" t="s">
        <v>71</v>
      </c>
      <c r="B64" s="7">
        <v>80009</v>
      </c>
      <c r="C64" s="5"/>
    </row>
    <row r="65" spans="1:3" x14ac:dyDescent="0.25">
      <c r="A65" s="3" t="s">
        <v>72</v>
      </c>
      <c r="B65" s="7">
        <v>-8425</v>
      </c>
      <c r="C65" s="5"/>
    </row>
    <row r="66" spans="1:3" x14ac:dyDescent="0.25">
      <c r="A66" s="3" t="s">
        <v>333</v>
      </c>
      <c r="B66" s="7">
        <v>3188</v>
      </c>
      <c r="C66" s="5">
        <v>145</v>
      </c>
    </row>
    <row r="67" spans="1:3" x14ac:dyDescent="0.25">
      <c r="A67" s="3" t="s">
        <v>75</v>
      </c>
      <c r="B67" s="7">
        <v>-90381</v>
      </c>
      <c r="C67" s="7">
        <v>21835</v>
      </c>
    </row>
    <row r="68" spans="1:3" x14ac:dyDescent="0.25">
      <c r="A68" s="3" t="s">
        <v>77</v>
      </c>
      <c r="B68" s="5"/>
      <c r="C68" s="7">
        <v>2190</v>
      </c>
    </row>
    <row r="69" spans="1:3" x14ac:dyDescent="0.25">
      <c r="A69" s="3" t="s">
        <v>78</v>
      </c>
      <c r="B69" s="7">
        <v>-29351</v>
      </c>
      <c r="C69" s="7">
        <v>-26435</v>
      </c>
    </row>
    <row r="70" spans="1:3" x14ac:dyDescent="0.25">
      <c r="A70" s="3" t="s">
        <v>79</v>
      </c>
      <c r="B70" s="5">
        <v>-58</v>
      </c>
      <c r="C70" s="7">
        <v>-3789</v>
      </c>
    </row>
    <row r="71" spans="1:3" x14ac:dyDescent="0.25">
      <c r="A71" s="3" t="s">
        <v>80</v>
      </c>
      <c r="B71" s="5">
        <v>-980</v>
      </c>
      <c r="C71" s="5">
        <v>-903</v>
      </c>
    </row>
    <row r="72" spans="1:3" ht="30" x14ac:dyDescent="0.25">
      <c r="A72" s="3" t="s">
        <v>81</v>
      </c>
      <c r="B72" s="5"/>
      <c r="C72" s="7">
        <v>-3543</v>
      </c>
    </row>
    <row r="73" spans="1:3" ht="30" x14ac:dyDescent="0.25">
      <c r="A73" s="3" t="s">
        <v>339</v>
      </c>
      <c r="B73" s="5">
        <v>4</v>
      </c>
      <c r="C73" s="7">
        <v>-1273</v>
      </c>
    </row>
    <row r="74" spans="1:3" x14ac:dyDescent="0.25">
      <c r="A74" s="3" t="s">
        <v>85</v>
      </c>
      <c r="B74" s="5">
        <v>87</v>
      </c>
      <c r="C74" s="5">
        <v>-201</v>
      </c>
    </row>
    <row r="75" spans="1:3" x14ac:dyDescent="0.25">
      <c r="A75" s="3" t="s">
        <v>987</v>
      </c>
      <c r="B75" s="7">
        <v>-120679</v>
      </c>
      <c r="C75" s="7">
        <v>-12119</v>
      </c>
    </row>
    <row r="76" spans="1:3" ht="30" x14ac:dyDescent="0.25">
      <c r="A76" s="3" t="s">
        <v>347</v>
      </c>
      <c r="B76" s="7">
        <v>-12141</v>
      </c>
      <c r="C76" s="7">
        <v>1725</v>
      </c>
    </row>
    <row r="77" spans="1:3" x14ac:dyDescent="0.25">
      <c r="A77" s="3" t="s">
        <v>988</v>
      </c>
      <c r="B77" s="5"/>
      <c r="C77" s="7">
        <v>1844</v>
      </c>
    </row>
    <row r="78" spans="1:3" x14ac:dyDescent="0.25">
      <c r="A78" s="3" t="s">
        <v>349</v>
      </c>
      <c r="B78" s="7">
        <v>-12141</v>
      </c>
      <c r="C78" s="7">
        <v>3569</v>
      </c>
    </row>
    <row r="79" spans="1:3" x14ac:dyDescent="0.25">
      <c r="A79" s="3" t="s">
        <v>350</v>
      </c>
      <c r="B79" s="7">
        <v>-108538</v>
      </c>
      <c r="C79" s="7">
        <v>-15688</v>
      </c>
    </row>
    <row r="80" spans="1:3" ht="30" x14ac:dyDescent="0.25">
      <c r="A80" s="3" t="s">
        <v>352</v>
      </c>
      <c r="B80" s="9">
        <v>-108538</v>
      </c>
      <c r="C80" s="9">
        <v>-15688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989</v>
      </c>
      <c r="B1" s="8" t="s">
        <v>1</v>
      </c>
      <c r="C1" s="8"/>
    </row>
    <row r="2" spans="1:3" ht="30" x14ac:dyDescent="0.25">
      <c r="A2" s="1" t="s">
        <v>19</v>
      </c>
      <c r="B2" s="1" t="s">
        <v>2</v>
      </c>
      <c r="C2" s="1" t="s">
        <v>65</v>
      </c>
    </row>
    <row r="3" spans="1:3" x14ac:dyDescent="0.25">
      <c r="A3" s="4" t="s">
        <v>98</v>
      </c>
      <c r="B3" s="5"/>
      <c r="C3" s="5"/>
    </row>
    <row r="4" spans="1:3" x14ac:dyDescent="0.25">
      <c r="A4" s="3" t="s">
        <v>99</v>
      </c>
      <c r="B4" s="9">
        <v>-110661</v>
      </c>
      <c r="C4" s="9">
        <v>-44870</v>
      </c>
    </row>
    <row r="5" spans="1:3" ht="45" x14ac:dyDescent="0.25">
      <c r="A5" s="4" t="s">
        <v>100</v>
      </c>
      <c r="B5" s="5"/>
      <c r="C5" s="5"/>
    </row>
    <row r="6" spans="1:3" ht="30" x14ac:dyDescent="0.25">
      <c r="A6" s="3" t="s">
        <v>70</v>
      </c>
      <c r="B6" s="7">
        <v>56561</v>
      </c>
      <c r="C6" s="7">
        <v>44968</v>
      </c>
    </row>
    <row r="7" spans="1:3" x14ac:dyDescent="0.25">
      <c r="A7" s="3" t="s">
        <v>71</v>
      </c>
      <c r="B7" s="7">
        <v>90087</v>
      </c>
      <c r="C7" s="5"/>
    </row>
    <row r="8" spans="1:3" x14ac:dyDescent="0.25">
      <c r="A8" s="3" t="s">
        <v>101</v>
      </c>
      <c r="B8" s="7">
        <v>-11137</v>
      </c>
      <c r="C8" s="7">
        <v>1969</v>
      </c>
    </row>
    <row r="9" spans="1:3" ht="30" x14ac:dyDescent="0.25">
      <c r="A9" s="3" t="s">
        <v>412</v>
      </c>
      <c r="B9" s="5"/>
      <c r="C9" s="7">
        <v>-2659</v>
      </c>
    </row>
    <row r="10" spans="1:3" ht="30" x14ac:dyDescent="0.25">
      <c r="A10" s="3" t="s">
        <v>102</v>
      </c>
      <c r="B10" s="5">
        <v>-10</v>
      </c>
      <c r="C10" s="5">
        <v>971</v>
      </c>
    </row>
    <row r="11" spans="1:3" x14ac:dyDescent="0.25">
      <c r="A11" s="3" t="s">
        <v>103</v>
      </c>
      <c r="B11" s="7">
        <v>2238</v>
      </c>
      <c r="C11" s="7">
        <v>6705</v>
      </c>
    </row>
    <row r="12" spans="1:3" x14ac:dyDescent="0.25">
      <c r="A12" s="3" t="s">
        <v>104</v>
      </c>
      <c r="B12" s="5"/>
      <c r="C12" s="7">
        <v>1883</v>
      </c>
    </row>
    <row r="13" spans="1:3" x14ac:dyDescent="0.25">
      <c r="A13" s="3" t="s">
        <v>421</v>
      </c>
      <c r="B13" s="5"/>
      <c r="C13" s="7">
        <v>6856</v>
      </c>
    </row>
    <row r="14" spans="1:3" x14ac:dyDescent="0.25">
      <c r="A14" s="3" t="s">
        <v>82</v>
      </c>
      <c r="B14" s="5"/>
      <c r="C14" s="7">
        <v>19034</v>
      </c>
    </row>
    <row r="15" spans="1:3" x14ac:dyDescent="0.25">
      <c r="A15" s="3" t="s">
        <v>106</v>
      </c>
      <c r="B15" s="7">
        <v>-5017</v>
      </c>
      <c r="C15" s="7">
        <v>1847</v>
      </c>
    </row>
    <row r="16" spans="1:3" ht="30" x14ac:dyDescent="0.25">
      <c r="A16" s="4" t="s">
        <v>107</v>
      </c>
      <c r="B16" s="5"/>
      <c r="C16" s="5"/>
    </row>
    <row r="17" spans="1:3" x14ac:dyDescent="0.25">
      <c r="A17" s="3" t="s">
        <v>389</v>
      </c>
      <c r="B17" s="7">
        <v>1237</v>
      </c>
      <c r="C17" s="7">
        <v>19001</v>
      </c>
    </row>
    <row r="18" spans="1:3" ht="30" x14ac:dyDescent="0.25">
      <c r="A18" s="3" t="s">
        <v>109</v>
      </c>
      <c r="B18" s="7">
        <v>2624</v>
      </c>
      <c r="C18" s="7">
        <v>-5056</v>
      </c>
    </row>
    <row r="19" spans="1:3" x14ac:dyDescent="0.25">
      <c r="A19" s="3" t="s">
        <v>395</v>
      </c>
      <c r="B19" s="7">
        <v>-23058</v>
      </c>
      <c r="C19" s="7">
        <v>-23100</v>
      </c>
    </row>
    <row r="20" spans="1:3" ht="30" x14ac:dyDescent="0.25">
      <c r="A20" s="3" t="s">
        <v>990</v>
      </c>
      <c r="B20" s="7">
        <v>2864</v>
      </c>
      <c r="C20" s="7">
        <v>27549</v>
      </c>
    </row>
    <row r="21" spans="1:3" x14ac:dyDescent="0.25">
      <c r="A21" s="4" t="s">
        <v>112</v>
      </c>
      <c r="B21" s="5"/>
      <c r="C21" s="5"/>
    </row>
    <row r="22" spans="1:3" x14ac:dyDescent="0.25">
      <c r="A22" s="3" t="s">
        <v>113</v>
      </c>
      <c r="B22" s="7">
        <v>-23101</v>
      </c>
      <c r="C22" s="7">
        <v>-28845</v>
      </c>
    </row>
    <row r="23" spans="1:3" ht="30" x14ac:dyDescent="0.25">
      <c r="A23" s="3" t="s">
        <v>114</v>
      </c>
      <c r="B23" s="5"/>
      <c r="C23" s="7">
        <v>1352</v>
      </c>
    </row>
    <row r="24" spans="1:3" x14ac:dyDescent="0.25">
      <c r="A24" s="3" t="s">
        <v>403</v>
      </c>
      <c r="B24" s="7">
        <v>4885</v>
      </c>
      <c r="C24" s="7">
        <v>-2457</v>
      </c>
    </row>
    <row r="25" spans="1:3" x14ac:dyDescent="0.25">
      <c r="A25" s="3" t="s">
        <v>116</v>
      </c>
      <c r="B25" s="7">
        <v>-18216</v>
      </c>
      <c r="C25" s="7">
        <v>-29950</v>
      </c>
    </row>
    <row r="26" spans="1:3" x14ac:dyDescent="0.25">
      <c r="A26" s="4" t="s">
        <v>117</v>
      </c>
      <c r="B26" s="5"/>
      <c r="C26" s="5"/>
    </row>
    <row r="27" spans="1:3" x14ac:dyDescent="0.25">
      <c r="A27" s="3" t="s">
        <v>118</v>
      </c>
      <c r="B27" s="5"/>
      <c r="C27" s="7">
        <v>-115163</v>
      </c>
    </row>
    <row r="28" spans="1:3" ht="30" x14ac:dyDescent="0.25">
      <c r="A28" s="3" t="s">
        <v>119</v>
      </c>
      <c r="B28" s="5"/>
      <c r="C28" s="7">
        <v>140625</v>
      </c>
    </row>
    <row r="29" spans="1:3" ht="30" x14ac:dyDescent="0.25">
      <c r="A29" s="3" t="s">
        <v>120</v>
      </c>
      <c r="B29" s="5"/>
      <c r="C29" s="7">
        <v>12376</v>
      </c>
    </row>
    <row r="30" spans="1:3" x14ac:dyDescent="0.25">
      <c r="A30" s="3" t="s">
        <v>440</v>
      </c>
      <c r="B30" s="5"/>
      <c r="C30" s="7">
        <v>-5000</v>
      </c>
    </row>
    <row r="31" spans="1:3" x14ac:dyDescent="0.25">
      <c r="A31" s="3" t="s">
        <v>122</v>
      </c>
      <c r="B31" s="5"/>
      <c r="C31" s="7">
        <v>-9273</v>
      </c>
    </row>
    <row r="32" spans="1:3" x14ac:dyDescent="0.25">
      <c r="A32" s="3" t="s">
        <v>123</v>
      </c>
      <c r="B32" s="5"/>
      <c r="C32" s="5">
        <v>-416</v>
      </c>
    </row>
    <row r="33" spans="1:3" ht="30" x14ac:dyDescent="0.25">
      <c r="A33" s="3" t="s">
        <v>124</v>
      </c>
      <c r="B33" s="5"/>
      <c r="C33" s="7">
        <v>23149</v>
      </c>
    </row>
    <row r="34" spans="1:3" ht="30" x14ac:dyDescent="0.25">
      <c r="A34" s="3" t="s">
        <v>408</v>
      </c>
      <c r="B34" s="7">
        <v>-15352</v>
      </c>
      <c r="C34" s="7">
        <v>20748</v>
      </c>
    </row>
    <row r="35" spans="1:3" ht="30" x14ac:dyDescent="0.25">
      <c r="A35" s="3" t="s">
        <v>126</v>
      </c>
      <c r="B35" s="7">
        <v>81850</v>
      </c>
      <c r="C35" s="7">
        <v>34742</v>
      </c>
    </row>
    <row r="36" spans="1:3" ht="30" x14ac:dyDescent="0.25">
      <c r="A36" s="3" t="s">
        <v>127</v>
      </c>
      <c r="B36" s="7">
        <v>66498</v>
      </c>
      <c r="C36" s="7">
        <v>55490</v>
      </c>
    </row>
    <row r="37" spans="1:3" x14ac:dyDescent="0.25">
      <c r="A37" s="3" t="s">
        <v>981</v>
      </c>
      <c r="B37" s="5"/>
      <c r="C37" s="5"/>
    </row>
    <row r="38" spans="1:3" ht="45" x14ac:dyDescent="0.25">
      <c r="A38" s="4" t="s">
        <v>100</v>
      </c>
      <c r="B38" s="5"/>
      <c r="C38" s="5"/>
    </row>
    <row r="39" spans="1:3" ht="30" x14ac:dyDescent="0.25">
      <c r="A39" s="3" t="s">
        <v>102</v>
      </c>
      <c r="B39" s="5">
        <v>-10</v>
      </c>
      <c r="C39" s="5">
        <v>809</v>
      </c>
    </row>
    <row r="40" spans="1:3" ht="30" x14ac:dyDescent="0.25">
      <c r="A40" s="4" t="s">
        <v>107</v>
      </c>
      <c r="B40" s="5"/>
      <c r="C40" s="5"/>
    </row>
    <row r="41" spans="1:3" x14ac:dyDescent="0.25">
      <c r="A41" s="3" t="s">
        <v>395</v>
      </c>
      <c r="B41" s="5"/>
      <c r="C41" s="7">
        <v>-2385</v>
      </c>
    </row>
    <row r="42" spans="1:3" ht="30" x14ac:dyDescent="0.25">
      <c r="A42" s="3" t="s">
        <v>990</v>
      </c>
      <c r="B42" s="5">
        <v>-10</v>
      </c>
      <c r="C42" s="7">
        <v>-1576</v>
      </c>
    </row>
    <row r="43" spans="1:3" x14ac:dyDescent="0.25">
      <c r="A43" s="4" t="s">
        <v>112</v>
      </c>
      <c r="B43" s="5"/>
      <c r="C43" s="5"/>
    </row>
    <row r="44" spans="1:3" x14ac:dyDescent="0.25">
      <c r="A44" s="3" t="s">
        <v>113</v>
      </c>
      <c r="B44" s="5">
        <v>622</v>
      </c>
      <c r="C44" s="7">
        <v>1576</v>
      </c>
    </row>
    <row r="45" spans="1:3" x14ac:dyDescent="0.25">
      <c r="A45" s="3" t="s">
        <v>116</v>
      </c>
      <c r="B45" s="5">
        <v>622</v>
      </c>
      <c r="C45" s="7">
        <v>1576</v>
      </c>
    </row>
    <row r="46" spans="1:3" x14ac:dyDescent="0.25">
      <c r="A46" s="4" t="s">
        <v>117</v>
      </c>
      <c r="B46" s="5"/>
      <c r="C46" s="5"/>
    </row>
    <row r="47" spans="1:3" x14ac:dyDescent="0.25">
      <c r="A47" s="3" t="s">
        <v>405</v>
      </c>
      <c r="B47" s="5">
        <v>-612</v>
      </c>
      <c r="C47" s="5"/>
    </row>
    <row r="48" spans="1:3" ht="30" x14ac:dyDescent="0.25">
      <c r="A48" s="3" t="s">
        <v>124</v>
      </c>
      <c r="B48" s="5">
        <v>-612</v>
      </c>
      <c r="C48" s="5"/>
    </row>
    <row r="49" spans="1:3" ht="30" x14ac:dyDescent="0.25">
      <c r="A49" s="3" t="s">
        <v>982</v>
      </c>
      <c r="B49" s="5"/>
      <c r="C49" s="5"/>
    </row>
    <row r="50" spans="1:3" x14ac:dyDescent="0.25">
      <c r="A50" s="4" t="s">
        <v>98</v>
      </c>
      <c r="B50" s="5"/>
      <c r="C50" s="5"/>
    </row>
    <row r="51" spans="1:3" x14ac:dyDescent="0.25">
      <c r="A51" s="3" t="s">
        <v>99</v>
      </c>
      <c r="B51" s="7">
        <v>16587</v>
      </c>
      <c r="C51" s="7">
        <v>-4848</v>
      </c>
    </row>
    <row r="52" spans="1:3" ht="45" x14ac:dyDescent="0.25">
      <c r="A52" s="4" t="s">
        <v>100</v>
      </c>
      <c r="B52" s="5"/>
      <c r="C52" s="5"/>
    </row>
    <row r="53" spans="1:3" ht="30" x14ac:dyDescent="0.25">
      <c r="A53" s="3" t="s">
        <v>412</v>
      </c>
      <c r="B53" s="5"/>
      <c r="C53" s="5">
        <v>-469</v>
      </c>
    </row>
    <row r="54" spans="1:3" ht="30" x14ac:dyDescent="0.25">
      <c r="A54" s="3" t="s">
        <v>102</v>
      </c>
      <c r="B54" s="5"/>
      <c r="C54" s="5">
        <v>162</v>
      </c>
    </row>
    <row r="55" spans="1:3" x14ac:dyDescent="0.25">
      <c r="A55" s="3" t="s">
        <v>103</v>
      </c>
      <c r="B55" s="5"/>
      <c r="C55" s="7">
        <v>2049</v>
      </c>
    </row>
    <row r="56" spans="1:3" x14ac:dyDescent="0.25">
      <c r="A56" s="3" t="s">
        <v>106</v>
      </c>
      <c r="B56" s="5">
        <v>-39</v>
      </c>
      <c r="C56" s="5"/>
    </row>
    <row r="57" spans="1:3" ht="30" x14ac:dyDescent="0.25">
      <c r="A57" s="4" t="s">
        <v>107</v>
      </c>
      <c r="B57" s="5"/>
      <c r="C57" s="5"/>
    </row>
    <row r="58" spans="1:3" x14ac:dyDescent="0.25">
      <c r="A58" s="3" t="s">
        <v>395</v>
      </c>
      <c r="B58" s="5">
        <v>236</v>
      </c>
      <c r="C58" s="7">
        <v>-17438</v>
      </c>
    </row>
    <row r="59" spans="1:3" ht="30" x14ac:dyDescent="0.25">
      <c r="A59" s="3" t="s">
        <v>990</v>
      </c>
      <c r="B59" s="7">
        <v>16784</v>
      </c>
      <c r="C59" s="7">
        <v>-20544</v>
      </c>
    </row>
    <row r="60" spans="1:3" x14ac:dyDescent="0.25">
      <c r="A60" s="4" t="s">
        <v>117</v>
      </c>
      <c r="B60" s="5"/>
      <c r="C60" s="5"/>
    </row>
    <row r="61" spans="1:3" ht="30" x14ac:dyDescent="0.25">
      <c r="A61" s="3" t="s">
        <v>119</v>
      </c>
      <c r="B61" s="5"/>
      <c r="C61" s="7">
        <v>17500</v>
      </c>
    </row>
    <row r="62" spans="1:3" ht="30" x14ac:dyDescent="0.25">
      <c r="A62" s="3" t="s">
        <v>120</v>
      </c>
      <c r="B62" s="5"/>
      <c r="C62" s="7">
        <v>12376</v>
      </c>
    </row>
    <row r="63" spans="1:3" x14ac:dyDescent="0.25">
      <c r="A63" s="3" t="s">
        <v>122</v>
      </c>
      <c r="B63" s="5"/>
      <c r="C63" s="5">
        <v>-456</v>
      </c>
    </row>
    <row r="64" spans="1:3" x14ac:dyDescent="0.25">
      <c r="A64" s="3" t="s">
        <v>405</v>
      </c>
      <c r="B64" s="7">
        <v>-16784</v>
      </c>
      <c r="C64" s="7">
        <v>-8460</v>
      </c>
    </row>
    <row r="65" spans="1:3" x14ac:dyDescent="0.25">
      <c r="A65" s="3" t="s">
        <v>123</v>
      </c>
      <c r="B65" s="5"/>
      <c r="C65" s="5">
        <v>-416</v>
      </c>
    </row>
    <row r="66" spans="1:3" ht="30" x14ac:dyDescent="0.25">
      <c r="A66" s="3" t="s">
        <v>124</v>
      </c>
      <c r="B66" s="7">
        <v>-16784</v>
      </c>
      <c r="C66" s="7">
        <v>20544</v>
      </c>
    </row>
    <row r="67" spans="1:3" ht="30" x14ac:dyDescent="0.25">
      <c r="A67" s="3" t="s">
        <v>983</v>
      </c>
      <c r="B67" s="5"/>
      <c r="C67" s="5"/>
    </row>
    <row r="68" spans="1:3" x14ac:dyDescent="0.25">
      <c r="A68" s="4" t="s">
        <v>98</v>
      </c>
      <c r="B68" s="5"/>
      <c r="C68" s="5"/>
    </row>
    <row r="69" spans="1:3" x14ac:dyDescent="0.25">
      <c r="A69" s="3" t="s">
        <v>99</v>
      </c>
      <c r="B69" s="7">
        <v>-18710</v>
      </c>
      <c r="C69" s="7">
        <v>-24334</v>
      </c>
    </row>
    <row r="70" spans="1:3" ht="45" x14ac:dyDescent="0.25">
      <c r="A70" s="4" t="s">
        <v>100</v>
      </c>
      <c r="B70" s="5"/>
      <c r="C70" s="5"/>
    </row>
    <row r="71" spans="1:3" ht="30" x14ac:dyDescent="0.25">
      <c r="A71" s="3" t="s">
        <v>70</v>
      </c>
      <c r="B71" s="5">
        <v>562</v>
      </c>
      <c r="C71" s="5">
        <v>721</v>
      </c>
    </row>
    <row r="72" spans="1:3" x14ac:dyDescent="0.25">
      <c r="A72" s="3" t="s">
        <v>71</v>
      </c>
      <c r="B72" s="7">
        <v>10078</v>
      </c>
      <c r="C72" s="5"/>
    </row>
    <row r="73" spans="1:3" x14ac:dyDescent="0.25">
      <c r="A73" s="3" t="s">
        <v>82</v>
      </c>
      <c r="B73" s="5"/>
      <c r="C73" s="7">
        <v>19034</v>
      </c>
    </row>
    <row r="74" spans="1:3" x14ac:dyDescent="0.25">
      <c r="A74" s="3" t="s">
        <v>106</v>
      </c>
      <c r="B74" s="7">
        <v>6338</v>
      </c>
      <c r="C74" s="5">
        <v>-4</v>
      </c>
    </row>
    <row r="75" spans="1:3" ht="30" x14ac:dyDescent="0.25">
      <c r="A75" s="4" t="s">
        <v>107</v>
      </c>
      <c r="B75" s="5"/>
      <c r="C75" s="5"/>
    </row>
    <row r="76" spans="1:3" x14ac:dyDescent="0.25">
      <c r="A76" s="3" t="s">
        <v>389</v>
      </c>
      <c r="B76" s="5">
        <v>240</v>
      </c>
      <c r="C76" s="5">
        <v>-852</v>
      </c>
    </row>
    <row r="77" spans="1:3" ht="30" x14ac:dyDescent="0.25">
      <c r="A77" s="3" t="s">
        <v>109</v>
      </c>
      <c r="B77" s="7">
        <v>-17219</v>
      </c>
      <c r="C77" s="5">
        <v>-238</v>
      </c>
    </row>
    <row r="78" spans="1:3" x14ac:dyDescent="0.25">
      <c r="A78" s="3" t="s">
        <v>395</v>
      </c>
      <c r="B78" s="7">
        <v>-7399</v>
      </c>
      <c r="C78" s="7">
        <v>20381</v>
      </c>
    </row>
    <row r="79" spans="1:3" ht="30" x14ac:dyDescent="0.25">
      <c r="A79" s="3" t="s">
        <v>990</v>
      </c>
      <c r="B79" s="7">
        <v>-26110</v>
      </c>
      <c r="C79" s="7">
        <v>14708</v>
      </c>
    </row>
    <row r="80" spans="1:3" x14ac:dyDescent="0.25">
      <c r="A80" s="4" t="s">
        <v>112</v>
      </c>
      <c r="B80" s="5"/>
      <c r="C80" s="5"/>
    </row>
    <row r="81" spans="1:3" x14ac:dyDescent="0.25">
      <c r="A81" s="3" t="s">
        <v>113</v>
      </c>
      <c r="B81" s="7">
        <v>-5826</v>
      </c>
      <c r="C81" s="7">
        <v>-15328</v>
      </c>
    </row>
    <row r="82" spans="1:3" ht="30" x14ac:dyDescent="0.25">
      <c r="A82" s="3" t="s">
        <v>114</v>
      </c>
      <c r="B82" s="5"/>
      <c r="C82" s="7">
        <v>1352</v>
      </c>
    </row>
    <row r="83" spans="1:3" x14ac:dyDescent="0.25">
      <c r="A83" s="3" t="s">
        <v>116</v>
      </c>
      <c r="B83" s="7">
        <v>-5826</v>
      </c>
      <c r="C83" s="7">
        <v>-13976</v>
      </c>
    </row>
    <row r="84" spans="1:3" x14ac:dyDescent="0.25">
      <c r="A84" s="4" t="s">
        <v>117</v>
      </c>
      <c r="B84" s="5"/>
      <c r="C84" s="5"/>
    </row>
    <row r="85" spans="1:3" x14ac:dyDescent="0.25">
      <c r="A85" s="3" t="s">
        <v>405</v>
      </c>
      <c r="B85" s="7">
        <v>17396</v>
      </c>
      <c r="C85" s="7">
        <v>25604</v>
      </c>
    </row>
    <row r="86" spans="1:3" ht="30" x14ac:dyDescent="0.25">
      <c r="A86" s="3" t="s">
        <v>124</v>
      </c>
      <c r="B86" s="7">
        <v>17396</v>
      </c>
      <c r="C86" s="7">
        <v>25604</v>
      </c>
    </row>
    <row r="87" spans="1:3" ht="30" x14ac:dyDescent="0.25">
      <c r="A87" s="3" t="s">
        <v>408</v>
      </c>
      <c r="B87" s="7">
        <v>-14540</v>
      </c>
      <c r="C87" s="7">
        <v>26336</v>
      </c>
    </row>
    <row r="88" spans="1:3" ht="30" x14ac:dyDescent="0.25">
      <c r="A88" s="3" t="s">
        <v>126</v>
      </c>
      <c r="B88" s="7">
        <v>32055</v>
      </c>
      <c r="C88" s="7">
        <v>2417</v>
      </c>
    </row>
    <row r="89" spans="1:3" ht="30" x14ac:dyDescent="0.25">
      <c r="A89" s="3" t="s">
        <v>127</v>
      </c>
      <c r="B89" s="7">
        <v>17515</v>
      </c>
      <c r="C89" s="7">
        <v>28753</v>
      </c>
    </row>
    <row r="90" spans="1:3" ht="30" x14ac:dyDescent="0.25">
      <c r="A90" s="3" t="s">
        <v>984</v>
      </c>
      <c r="B90" s="5"/>
      <c r="C90" s="5"/>
    </row>
    <row r="91" spans="1:3" x14ac:dyDescent="0.25">
      <c r="A91" s="4" t="s">
        <v>98</v>
      </c>
      <c r="B91" s="5"/>
      <c r="C91" s="5"/>
    </row>
    <row r="92" spans="1:3" x14ac:dyDescent="0.25">
      <c r="A92" s="3" t="s">
        <v>99</v>
      </c>
      <c r="B92" s="7">
        <v>-108538</v>
      </c>
      <c r="C92" s="7">
        <v>-15688</v>
      </c>
    </row>
    <row r="93" spans="1:3" ht="45" x14ac:dyDescent="0.25">
      <c r="A93" s="4" t="s">
        <v>100</v>
      </c>
      <c r="B93" s="5"/>
      <c r="C93" s="5"/>
    </row>
    <row r="94" spans="1:3" ht="30" x14ac:dyDescent="0.25">
      <c r="A94" s="3" t="s">
        <v>70</v>
      </c>
      <c r="B94" s="7">
        <v>55999</v>
      </c>
      <c r="C94" s="7">
        <v>44247</v>
      </c>
    </row>
    <row r="95" spans="1:3" x14ac:dyDescent="0.25">
      <c r="A95" s="3" t="s">
        <v>71</v>
      </c>
      <c r="B95" s="7">
        <v>80009</v>
      </c>
      <c r="C95" s="5"/>
    </row>
    <row r="96" spans="1:3" x14ac:dyDescent="0.25">
      <c r="A96" s="3" t="s">
        <v>101</v>
      </c>
      <c r="B96" s="7">
        <v>-11137</v>
      </c>
      <c r="C96" s="7">
        <v>1969</v>
      </c>
    </row>
    <row r="97" spans="1:3" ht="30" x14ac:dyDescent="0.25">
      <c r="A97" s="3" t="s">
        <v>412</v>
      </c>
      <c r="B97" s="5"/>
      <c r="C97" s="7">
        <v>-2190</v>
      </c>
    </row>
    <row r="98" spans="1:3" x14ac:dyDescent="0.25">
      <c r="A98" s="3" t="s">
        <v>103</v>
      </c>
      <c r="B98" s="7">
        <v>2238</v>
      </c>
      <c r="C98" s="7">
        <v>4656</v>
      </c>
    </row>
    <row r="99" spans="1:3" x14ac:dyDescent="0.25">
      <c r="A99" s="3" t="s">
        <v>104</v>
      </c>
      <c r="B99" s="5"/>
      <c r="C99" s="7">
        <v>1883</v>
      </c>
    </row>
    <row r="100" spans="1:3" x14ac:dyDescent="0.25">
      <c r="A100" s="3" t="s">
        <v>421</v>
      </c>
      <c r="B100" s="5"/>
      <c r="C100" s="7">
        <v>6856</v>
      </c>
    </row>
    <row r="101" spans="1:3" x14ac:dyDescent="0.25">
      <c r="A101" s="3" t="s">
        <v>106</v>
      </c>
      <c r="B101" s="7">
        <v>-11316</v>
      </c>
      <c r="C101" s="7">
        <v>1851</v>
      </c>
    </row>
    <row r="102" spans="1:3" ht="30" x14ac:dyDescent="0.25">
      <c r="A102" s="4" t="s">
        <v>107</v>
      </c>
      <c r="B102" s="5"/>
      <c r="C102" s="5"/>
    </row>
    <row r="103" spans="1:3" x14ac:dyDescent="0.25">
      <c r="A103" s="3" t="s">
        <v>389</v>
      </c>
      <c r="B103" s="5">
        <v>997</v>
      </c>
      <c r="C103" s="7">
        <v>19853</v>
      </c>
    </row>
    <row r="104" spans="1:3" ht="30" x14ac:dyDescent="0.25">
      <c r="A104" s="3" t="s">
        <v>109</v>
      </c>
      <c r="B104" s="7">
        <v>19843</v>
      </c>
      <c r="C104" s="7">
        <v>-4818</v>
      </c>
    </row>
    <row r="105" spans="1:3" x14ac:dyDescent="0.25">
      <c r="A105" s="3" t="s">
        <v>395</v>
      </c>
      <c r="B105" s="7">
        <v>-15895</v>
      </c>
      <c r="C105" s="7">
        <v>-23658</v>
      </c>
    </row>
    <row r="106" spans="1:3" ht="30" x14ac:dyDescent="0.25">
      <c r="A106" s="3" t="s">
        <v>990</v>
      </c>
      <c r="B106" s="7">
        <v>12200</v>
      </c>
      <c r="C106" s="7">
        <v>34961</v>
      </c>
    </row>
    <row r="107" spans="1:3" x14ac:dyDescent="0.25">
      <c r="A107" s="4" t="s">
        <v>112</v>
      </c>
      <c r="B107" s="5"/>
      <c r="C107" s="5"/>
    </row>
    <row r="108" spans="1:3" x14ac:dyDescent="0.25">
      <c r="A108" s="3" t="s">
        <v>113</v>
      </c>
      <c r="B108" s="7">
        <v>-17897</v>
      </c>
      <c r="C108" s="7">
        <v>-15093</v>
      </c>
    </row>
    <row r="109" spans="1:3" x14ac:dyDescent="0.25">
      <c r="A109" s="3" t="s">
        <v>403</v>
      </c>
      <c r="B109" s="7">
        <v>4885</v>
      </c>
      <c r="C109" s="7">
        <v>-2457</v>
      </c>
    </row>
    <row r="110" spans="1:3" x14ac:dyDescent="0.25">
      <c r="A110" s="3" t="s">
        <v>116</v>
      </c>
      <c r="B110" s="7">
        <v>-13012</v>
      </c>
      <c r="C110" s="7">
        <v>-17550</v>
      </c>
    </row>
    <row r="111" spans="1:3" x14ac:dyDescent="0.25">
      <c r="A111" s="4" t="s">
        <v>117</v>
      </c>
      <c r="B111" s="5"/>
      <c r="C111" s="5"/>
    </row>
    <row r="112" spans="1:3" x14ac:dyDescent="0.25">
      <c r="A112" s="3" t="s">
        <v>118</v>
      </c>
      <c r="B112" s="5"/>
      <c r="C112" s="7">
        <v>-115163</v>
      </c>
    </row>
    <row r="113" spans="1:3" ht="30" x14ac:dyDescent="0.25">
      <c r="A113" s="3" t="s">
        <v>119</v>
      </c>
      <c r="B113" s="5"/>
      <c r="C113" s="7">
        <v>123125</v>
      </c>
    </row>
    <row r="114" spans="1:3" x14ac:dyDescent="0.25">
      <c r="A114" s="3" t="s">
        <v>440</v>
      </c>
      <c r="B114" s="5"/>
      <c r="C114" s="7">
        <v>-5000</v>
      </c>
    </row>
    <row r="115" spans="1:3" x14ac:dyDescent="0.25">
      <c r="A115" s="3" t="s">
        <v>122</v>
      </c>
      <c r="B115" s="5"/>
      <c r="C115" s="7">
        <v>-8817</v>
      </c>
    </row>
    <row r="116" spans="1:3" x14ac:dyDescent="0.25">
      <c r="A116" s="3" t="s">
        <v>405</v>
      </c>
      <c r="B116" s="5"/>
      <c r="C116" s="7">
        <v>-17144</v>
      </c>
    </row>
    <row r="117" spans="1:3" ht="30" x14ac:dyDescent="0.25">
      <c r="A117" s="3" t="s">
        <v>124</v>
      </c>
      <c r="B117" s="5"/>
      <c r="C117" s="7">
        <v>-22999</v>
      </c>
    </row>
    <row r="118" spans="1:3" ht="30" x14ac:dyDescent="0.25">
      <c r="A118" s="3" t="s">
        <v>408</v>
      </c>
      <c r="B118" s="5">
        <v>-812</v>
      </c>
      <c r="C118" s="7">
        <v>-5588</v>
      </c>
    </row>
    <row r="119" spans="1:3" ht="30" x14ac:dyDescent="0.25">
      <c r="A119" s="3" t="s">
        <v>126</v>
      </c>
      <c r="B119" s="7">
        <v>49795</v>
      </c>
      <c r="C119" s="7">
        <v>32325</v>
      </c>
    </row>
    <row r="120" spans="1:3" ht="30" x14ac:dyDescent="0.25">
      <c r="A120" s="3" t="s">
        <v>127</v>
      </c>
      <c r="B120" s="9">
        <v>48983</v>
      </c>
      <c r="C120" s="9">
        <v>26737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7109375" customWidth="1"/>
    <col min="3" max="3" width="2.85546875" customWidth="1"/>
    <col min="4" max="4" width="16.7109375" customWidth="1"/>
    <col min="5" max="5" width="36.5703125" bestFit="1" customWidth="1"/>
  </cols>
  <sheetData>
    <row r="1" spans="1:5" ht="15" customHeight="1" x14ac:dyDescent="0.25">
      <c r="A1" s="8" t="s">
        <v>140</v>
      </c>
      <c r="B1" s="8" t="s">
        <v>1</v>
      </c>
      <c r="C1" s="8"/>
      <c r="D1" s="8"/>
      <c r="E1" s="8"/>
    </row>
    <row r="2" spans="1:5" ht="15" customHeight="1" x14ac:dyDescent="0.25">
      <c r="A2" s="8"/>
      <c r="B2" s="8" t="s">
        <v>2</v>
      </c>
      <c r="C2" s="8"/>
      <c r="D2" s="8"/>
      <c r="E2" s="8"/>
    </row>
    <row r="3" spans="1:5" ht="30" x14ac:dyDescent="0.25">
      <c r="A3" s="4" t="s">
        <v>141</v>
      </c>
      <c r="B3" s="18"/>
      <c r="C3" s="18"/>
      <c r="D3" s="18"/>
      <c r="E3" s="18"/>
    </row>
    <row r="4" spans="1:5" ht="40.5" customHeight="1" x14ac:dyDescent="0.3">
      <c r="A4" s="15" t="s">
        <v>140</v>
      </c>
      <c r="B4" s="19" t="s">
        <v>142</v>
      </c>
      <c r="C4" s="19"/>
      <c r="D4" s="19"/>
      <c r="E4" s="19"/>
    </row>
    <row r="5" spans="1:5" ht="15.75" x14ac:dyDescent="0.25">
      <c r="A5" s="15"/>
      <c r="B5" s="20"/>
      <c r="C5" s="20"/>
      <c r="D5" s="20"/>
      <c r="E5" s="20"/>
    </row>
    <row r="6" spans="1:5" ht="15.75" x14ac:dyDescent="0.25">
      <c r="A6" s="15"/>
      <c r="B6" s="21" t="s">
        <v>143</v>
      </c>
      <c r="C6" s="21"/>
      <c r="D6" s="21"/>
      <c r="E6" s="21"/>
    </row>
    <row r="7" spans="1:5" ht="15.75" x14ac:dyDescent="0.25">
      <c r="A7" s="15"/>
      <c r="B7" s="20"/>
      <c r="C7" s="20"/>
      <c r="D7" s="20"/>
      <c r="E7" s="20"/>
    </row>
    <row r="8" spans="1:5" ht="141.75" customHeight="1" x14ac:dyDescent="0.25">
      <c r="A8" s="15"/>
      <c r="B8" s="22" t="s">
        <v>144</v>
      </c>
      <c r="C8" s="22"/>
      <c r="D8" s="22"/>
      <c r="E8" s="22"/>
    </row>
    <row r="9" spans="1:5" ht="15.75" x14ac:dyDescent="0.25">
      <c r="A9" s="15"/>
      <c r="B9" s="22"/>
      <c r="C9" s="22"/>
      <c r="D9" s="22"/>
      <c r="E9" s="22"/>
    </row>
    <row r="10" spans="1:5" ht="63" customHeight="1" x14ac:dyDescent="0.25">
      <c r="A10" s="15"/>
      <c r="B10" s="22" t="s">
        <v>145</v>
      </c>
      <c r="C10" s="22"/>
      <c r="D10" s="22"/>
      <c r="E10" s="22"/>
    </row>
    <row r="11" spans="1:5" ht="15.75" x14ac:dyDescent="0.25">
      <c r="A11" s="15"/>
      <c r="B11" s="22"/>
      <c r="C11" s="22"/>
      <c r="D11" s="22"/>
      <c r="E11" s="22"/>
    </row>
    <row r="12" spans="1:5" ht="63" customHeight="1" x14ac:dyDescent="0.25">
      <c r="A12" s="15"/>
      <c r="B12" s="22" t="s">
        <v>146</v>
      </c>
      <c r="C12" s="22"/>
      <c r="D12" s="22"/>
      <c r="E12" s="22"/>
    </row>
    <row r="13" spans="1:5" ht="15.75" x14ac:dyDescent="0.25">
      <c r="A13" s="15"/>
      <c r="B13" s="22"/>
      <c r="C13" s="22"/>
      <c r="D13" s="22"/>
      <c r="E13" s="22"/>
    </row>
    <row r="14" spans="1:5" ht="31.5" customHeight="1" x14ac:dyDescent="0.25">
      <c r="A14" s="15"/>
      <c r="B14" s="22" t="s">
        <v>147</v>
      </c>
      <c r="C14" s="22"/>
      <c r="D14" s="22"/>
      <c r="E14" s="22"/>
    </row>
    <row r="15" spans="1:5" ht="15.75" x14ac:dyDescent="0.25">
      <c r="A15" s="15"/>
      <c r="B15" s="22"/>
      <c r="C15" s="22"/>
      <c r="D15" s="22"/>
      <c r="E15" s="22"/>
    </row>
    <row r="16" spans="1:5" ht="31.5" x14ac:dyDescent="0.25">
      <c r="A16" s="15"/>
      <c r="B16" s="5"/>
      <c r="C16" s="16" t="s">
        <v>148</v>
      </c>
      <c r="D16" s="5"/>
      <c r="E16" s="17" t="s">
        <v>149</v>
      </c>
    </row>
    <row r="17" spans="1:5" ht="47.25" x14ac:dyDescent="0.25">
      <c r="A17" s="15"/>
      <c r="B17" s="5"/>
      <c r="C17" s="16" t="s">
        <v>148</v>
      </c>
      <c r="D17" s="5"/>
      <c r="E17" s="17" t="s">
        <v>150</v>
      </c>
    </row>
    <row r="18" spans="1:5" ht="31.5" x14ac:dyDescent="0.25">
      <c r="A18" s="15"/>
      <c r="B18" s="5"/>
      <c r="C18" s="16" t="s">
        <v>148</v>
      </c>
      <c r="D18" s="5"/>
      <c r="E18" s="17" t="s">
        <v>151</v>
      </c>
    </row>
    <row r="19" spans="1:5" ht="15.75" x14ac:dyDescent="0.25">
      <c r="A19" s="15"/>
      <c r="B19" s="23"/>
      <c r="C19" s="23"/>
      <c r="D19" s="23"/>
      <c r="E19" s="23"/>
    </row>
    <row r="20" spans="1:5" ht="15.75" x14ac:dyDescent="0.25">
      <c r="A20" s="15"/>
      <c r="B20" s="24" t="s">
        <v>152</v>
      </c>
      <c r="C20" s="24"/>
      <c r="D20" s="24"/>
      <c r="E20" s="24"/>
    </row>
    <row r="21" spans="1:5" ht="15.75" x14ac:dyDescent="0.25">
      <c r="A21" s="15"/>
      <c r="B21" s="25"/>
      <c r="C21" s="25"/>
      <c r="D21" s="25"/>
      <c r="E21" s="25"/>
    </row>
    <row r="22" spans="1:5" ht="157.5" customHeight="1" x14ac:dyDescent="0.25">
      <c r="A22" s="15"/>
      <c r="B22" s="25" t="s">
        <v>153</v>
      </c>
      <c r="C22" s="25"/>
      <c r="D22" s="25"/>
      <c r="E22" s="25"/>
    </row>
    <row r="23" spans="1:5" ht="15.75" x14ac:dyDescent="0.25">
      <c r="A23" s="15"/>
      <c r="B23" s="25"/>
      <c r="C23" s="25"/>
      <c r="D23" s="25"/>
      <c r="E23" s="25"/>
    </row>
    <row r="24" spans="1:5" ht="220.5" customHeight="1" x14ac:dyDescent="0.25">
      <c r="A24" s="15"/>
      <c r="B24" s="25" t="s">
        <v>154</v>
      </c>
      <c r="C24" s="25"/>
      <c r="D24" s="25"/>
      <c r="E24" s="25"/>
    </row>
    <row r="25" spans="1:5" x14ac:dyDescent="0.25">
      <c r="A25" s="15"/>
      <c r="B25" s="26"/>
      <c r="C25" s="26"/>
      <c r="D25" s="26"/>
      <c r="E25" s="26"/>
    </row>
  </sheetData>
  <mergeCells count="24">
    <mergeCell ref="B24:E24"/>
    <mergeCell ref="B25:E25"/>
    <mergeCell ref="B15:E15"/>
    <mergeCell ref="B19:E19"/>
    <mergeCell ref="B20:E20"/>
    <mergeCell ref="B21:E21"/>
    <mergeCell ref="B22:E22"/>
    <mergeCell ref="B23:E23"/>
    <mergeCell ref="B9:E9"/>
    <mergeCell ref="B10:E10"/>
    <mergeCell ref="B11:E11"/>
    <mergeCell ref="B12:E12"/>
    <mergeCell ref="B13:E13"/>
    <mergeCell ref="B14:E14"/>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155</v>
      </c>
      <c r="B1" s="1" t="s">
        <v>1</v>
      </c>
    </row>
    <row r="2" spans="1:2" x14ac:dyDescent="0.25">
      <c r="A2" s="8"/>
      <c r="B2" s="1" t="s">
        <v>2</v>
      </c>
    </row>
    <row r="3" spans="1:2" ht="30" x14ac:dyDescent="0.25">
      <c r="A3" s="4" t="s">
        <v>156</v>
      </c>
      <c r="B3" s="5"/>
    </row>
    <row r="4" spans="1:2" ht="60.75" x14ac:dyDescent="0.3">
      <c r="A4" s="15" t="s">
        <v>155</v>
      </c>
      <c r="B4" s="11" t="s">
        <v>157</v>
      </c>
    </row>
    <row r="5" spans="1:2" ht="15.75" x14ac:dyDescent="0.25">
      <c r="A5" s="15"/>
      <c r="B5" s="12"/>
    </row>
    <row r="6" spans="1:2" ht="15.75" x14ac:dyDescent="0.25">
      <c r="A6" s="15"/>
      <c r="B6" s="27" t="s">
        <v>158</v>
      </c>
    </row>
    <row r="7" spans="1:2" ht="15.75" x14ac:dyDescent="0.25">
      <c r="A7" s="15"/>
      <c r="B7" s="12"/>
    </row>
    <row r="8" spans="1:2" ht="173.25" x14ac:dyDescent="0.25">
      <c r="A8" s="15"/>
      <c r="B8" s="12" t="s">
        <v>159</v>
      </c>
    </row>
    <row r="9" spans="1:2" ht="409.5" x14ac:dyDescent="0.25">
      <c r="A9" s="15"/>
      <c r="B9" s="12" t="s">
        <v>160</v>
      </c>
    </row>
    <row r="10" spans="1:2" ht="15.75" x14ac:dyDescent="0.25">
      <c r="A10" s="15"/>
      <c r="B10" s="12"/>
    </row>
    <row r="11" spans="1:2" ht="189" x14ac:dyDescent="0.25">
      <c r="A11" s="15"/>
      <c r="B11" s="12" t="s">
        <v>161</v>
      </c>
    </row>
    <row r="12" spans="1:2" ht="15.75" x14ac:dyDescent="0.25">
      <c r="A12" s="15"/>
      <c r="B12" s="12"/>
    </row>
    <row r="13" spans="1:2" ht="63" x14ac:dyDescent="0.25">
      <c r="A13" s="15"/>
      <c r="B13" s="12" t="s">
        <v>162</v>
      </c>
    </row>
    <row r="14" spans="1:2" ht="15.75" x14ac:dyDescent="0.25">
      <c r="A14" s="15"/>
      <c r="B14" s="12"/>
    </row>
    <row r="15" spans="1:2" ht="31.5" x14ac:dyDescent="0.25">
      <c r="A15" s="15"/>
      <c r="B15" s="27" t="s">
        <v>163</v>
      </c>
    </row>
    <row r="16" spans="1:2" ht="15.75" x14ac:dyDescent="0.25">
      <c r="A16" s="15"/>
      <c r="B16" s="12"/>
    </row>
    <row r="17" spans="1:2" ht="330.75" x14ac:dyDescent="0.25">
      <c r="A17" s="15"/>
      <c r="B17" s="12" t="s">
        <v>164</v>
      </c>
    </row>
    <row r="18" spans="1:2" ht="15.75" x14ac:dyDescent="0.25">
      <c r="A18" s="15"/>
      <c r="B18" s="12"/>
    </row>
    <row r="19" spans="1:2" ht="252" x14ac:dyDescent="0.25">
      <c r="A19" s="15"/>
      <c r="B19" s="12" t="s">
        <v>165</v>
      </c>
    </row>
    <row r="20" spans="1:2" ht="15.75" x14ac:dyDescent="0.25">
      <c r="A20" s="15"/>
      <c r="B20" s="12"/>
    </row>
    <row r="21" spans="1:2" ht="267.75" x14ac:dyDescent="0.25">
      <c r="A21" s="15"/>
      <c r="B21" s="12" t="s">
        <v>166</v>
      </c>
    </row>
    <row r="22" spans="1:2" ht="15.75" x14ac:dyDescent="0.25">
      <c r="A22" s="15"/>
      <c r="B22" s="12"/>
    </row>
    <row r="23" spans="1:2" ht="220.5" x14ac:dyDescent="0.25">
      <c r="A23" s="15"/>
      <c r="B23" s="12" t="s">
        <v>167</v>
      </c>
    </row>
    <row r="24" spans="1:2" ht="15.75" x14ac:dyDescent="0.25">
      <c r="A24" s="15"/>
      <c r="B24" s="12"/>
    </row>
    <row r="25" spans="1:2" ht="20.25" x14ac:dyDescent="0.3">
      <c r="A25" s="15"/>
      <c r="B25" s="28"/>
    </row>
    <row r="26" spans="1:2" x14ac:dyDescent="0.25">
      <c r="A26" s="15"/>
      <c r="B26" s="14"/>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9"/>
  <sheetViews>
    <sheetView showGridLines="0" workbookViewId="0"/>
  </sheetViews>
  <sheetFormatPr defaultRowHeight="15" x14ac:dyDescent="0.25"/>
  <cols>
    <col min="1" max="2" width="36.5703125" bestFit="1" customWidth="1"/>
    <col min="3" max="3" width="6.140625" customWidth="1"/>
    <col min="4" max="4" width="21.28515625" customWidth="1"/>
    <col min="5" max="5" width="36.5703125" bestFit="1" customWidth="1"/>
    <col min="6" max="6" width="16.140625" customWidth="1"/>
    <col min="7" max="7" width="21.28515625" customWidth="1"/>
    <col min="8" max="8" width="18.42578125" customWidth="1"/>
    <col min="9" max="9" width="4.7109375" customWidth="1"/>
    <col min="10" max="10" width="21.28515625" customWidth="1"/>
    <col min="11" max="11" width="4.7109375" customWidth="1"/>
    <col min="12" max="12" width="18.42578125" customWidth="1"/>
    <col min="13" max="13" width="21.7109375" customWidth="1"/>
    <col min="14" max="14" width="23.5703125" customWidth="1"/>
    <col min="15" max="15" width="4.7109375" customWidth="1"/>
    <col min="16" max="16" width="18.42578125" customWidth="1"/>
  </cols>
  <sheetData>
    <row r="1" spans="1:16" ht="15" customHeight="1" x14ac:dyDescent="0.25">
      <c r="A1" s="8" t="s">
        <v>168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20.25" customHeight="1" x14ac:dyDescent="0.3">
      <c r="A3" s="15" t="s">
        <v>168</v>
      </c>
      <c r="B3" s="19" t="s">
        <v>169</v>
      </c>
      <c r="C3" s="19"/>
      <c r="D3" s="19"/>
      <c r="E3" s="19"/>
      <c r="F3" s="19"/>
      <c r="G3" s="19"/>
      <c r="H3" s="19"/>
      <c r="I3" s="19"/>
      <c r="J3" s="19"/>
      <c r="K3" s="19"/>
      <c r="L3" s="19"/>
      <c r="M3" s="19"/>
      <c r="N3" s="19"/>
      <c r="O3" s="19"/>
      <c r="P3" s="19"/>
    </row>
    <row r="4" spans="1:16" ht="15.75" x14ac:dyDescent="0.25">
      <c r="A4" s="15"/>
      <c r="B4" s="22"/>
      <c r="C4" s="22"/>
      <c r="D4" s="22"/>
      <c r="E4" s="22"/>
      <c r="F4" s="22"/>
      <c r="G4" s="22"/>
      <c r="H4" s="22"/>
      <c r="I4" s="22"/>
      <c r="J4" s="22"/>
      <c r="K4" s="22"/>
      <c r="L4" s="22"/>
      <c r="M4" s="22"/>
      <c r="N4" s="22"/>
      <c r="O4" s="22"/>
      <c r="P4" s="22"/>
    </row>
    <row r="5" spans="1:16" ht="31.5" customHeight="1" x14ac:dyDescent="0.25">
      <c r="A5" s="15"/>
      <c r="B5" s="25" t="s">
        <v>170</v>
      </c>
      <c r="C5" s="25"/>
      <c r="D5" s="25"/>
      <c r="E5" s="25"/>
      <c r="F5" s="25"/>
      <c r="G5" s="25"/>
      <c r="H5" s="25"/>
      <c r="I5" s="25"/>
      <c r="J5" s="25"/>
      <c r="K5" s="25"/>
      <c r="L5" s="25"/>
      <c r="M5" s="25"/>
      <c r="N5" s="25"/>
      <c r="O5" s="25"/>
      <c r="P5" s="25"/>
    </row>
    <row r="6" spans="1:16" ht="15.75" x14ac:dyDescent="0.25">
      <c r="A6" s="15"/>
      <c r="B6" s="25"/>
      <c r="C6" s="25"/>
      <c r="D6" s="25"/>
      <c r="E6" s="25"/>
      <c r="F6" s="25"/>
      <c r="G6" s="25"/>
      <c r="H6" s="25"/>
      <c r="I6" s="25"/>
      <c r="J6" s="25"/>
      <c r="K6" s="25"/>
      <c r="L6" s="25"/>
      <c r="M6" s="25"/>
      <c r="N6" s="25"/>
      <c r="O6" s="25"/>
      <c r="P6" s="25"/>
    </row>
    <row r="7" spans="1:16" ht="63" customHeight="1" x14ac:dyDescent="0.25">
      <c r="A7" s="15"/>
      <c r="B7" s="25" t="s">
        <v>171</v>
      </c>
      <c r="C7" s="25"/>
      <c r="D7" s="25"/>
      <c r="E7" s="25"/>
      <c r="F7" s="25"/>
      <c r="G7" s="25"/>
      <c r="H7" s="25"/>
      <c r="I7" s="25"/>
      <c r="J7" s="25"/>
      <c r="K7" s="25"/>
      <c r="L7" s="25"/>
      <c r="M7" s="25"/>
      <c r="N7" s="25"/>
      <c r="O7" s="25"/>
      <c r="P7" s="25"/>
    </row>
    <row r="8" spans="1:16" ht="31.5" customHeight="1" x14ac:dyDescent="0.25">
      <c r="A8" s="15"/>
      <c r="B8" s="22" t="s">
        <v>172</v>
      </c>
      <c r="C8" s="22"/>
      <c r="D8" s="22"/>
      <c r="E8" s="22"/>
      <c r="F8" s="22"/>
      <c r="G8" s="22"/>
      <c r="H8" s="22"/>
      <c r="I8" s="22"/>
      <c r="J8" s="22"/>
      <c r="K8" s="22"/>
      <c r="L8" s="22"/>
      <c r="M8" s="22"/>
      <c r="N8" s="22"/>
      <c r="O8" s="22"/>
      <c r="P8" s="22"/>
    </row>
    <row r="9" spans="1:16" ht="15.75" x14ac:dyDescent="0.25">
      <c r="A9" s="15"/>
      <c r="B9" s="25"/>
      <c r="C9" s="25"/>
      <c r="D9" s="25"/>
      <c r="E9" s="25"/>
      <c r="F9" s="25"/>
      <c r="G9" s="25"/>
      <c r="H9" s="25"/>
      <c r="I9" s="25"/>
      <c r="J9" s="25"/>
      <c r="K9" s="25"/>
      <c r="L9" s="25"/>
      <c r="M9" s="25"/>
      <c r="N9" s="25"/>
      <c r="O9" s="25"/>
      <c r="P9" s="25"/>
    </row>
    <row r="10" spans="1:16" ht="15.75" customHeight="1" x14ac:dyDescent="0.25">
      <c r="A10" s="15"/>
      <c r="B10" s="25" t="s">
        <v>173</v>
      </c>
      <c r="C10" s="25"/>
      <c r="D10" s="25"/>
      <c r="E10" s="25"/>
      <c r="F10" s="25"/>
      <c r="G10" s="25"/>
      <c r="H10" s="25"/>
      <c r="I10" s="25"/>
      <c r="J10" s="25"/>
      <c r="K10" s="25"/>
      <c r="L10" s="25"/>
      <c r="M10" s="25"/>
      <c r="N10" s="25"/>
      <c r="O10" s="25"/>
      <c r="P10" s="25"/>
    </row>
    <row r="11" spans="1:16" ht="15.75" x14ac:dyDescent="0.25">
      <c r="A11" s="15"/>
      <c r="B11" s="25"/>
      <c r="C11" s="25"/>
      <c r="D11" s="25"/>
      <c r="E11" s="25"/>
      <c r="F11" s="25"/>
      <c r="G11" s="25"/>
      <c r="H11" s="25"/>
      <c r="I11" s="25"/>
      <c r="J11" s="25"/>
      <c r="K11" s="25"/>
      <c r="L11" s="25"/>
      <c r="M11" s="25"/>
      <c r="N11" s="25"/>
      <c r="O11" s="25"/>
      <c r="P11" s="25"/>
    </row>
    <row r="12" spans="1:16" x14ac:dyDescent="0.25">
      <c r="A12" s="15"/>
      <c r="B12" s="159"/>
      <c r="C12" s="159"/>
      <c r="D12" s="159"/>
      <c r="E12" s="159"/>
      <c r="F12" s="159"/>
      <c r="G12" s="159"/>
      <c r="H12" s="159"/>
      <c r="I12" s="159"/>
      <c r="J12" s="159"/>
      <c r="K12" s="159"/>
      <c r="L12" s="159"/>
      <c r="M12" s="159"/>
      <c r="N12" s="159"/>
      <c r="O12" s="159"/>
      <c r="P12" s="159"/>
    </row>
    <row r="13" spans="1:16" x14ac:dyDescent="0.25">
      <c r="A13" s="15"/>
      <c r="B13" s="31"/>
      <c r="C13" s="30"/>
      <c r="D13" s="30"/>
      <c r="E13" s="30"/>
      <c r="F13" s="30"/>
      <c r="G13" s="30"/>
      <c r="H13" s="30"/>
      <c r="I13" s="30"/>
      <c r="J13" s="30"/>
      <c r="K13" s="30"/>
      <c r="L13" s="30"/>
      <c r="M13" s="30"/>
      <c r="N13" s="30"/>
      <c r="O13" s="30"/>
      <c r="P13" s="30"/>
    </row>
    <row r="14" spans="1:16" x14ac:dyDescent="0.25">
      <c r="A14" s="15"/>
      <c r="B14" s="33"/>
      <c r="C14" s="34"/>
      <c r="D14" s="32"/>
      <c r="E14" s="32"/>
      <c r="F14" s="34"/>
      <c r="G14" s="32"/>
      <c r="H14" s="32"/>
      <c r="I14" s="34"/>
      <c r="J14" s="32"/>
      <c r="K14" s="32"/>
      <c r="L14" s="34"/>
      <c r="M14" s="32"/>
      <c r="N14" s="32"/>
      <c r="O14" s="34"/>
      <c r="P14" s="32"/>
    </row>
    <row r="15" spans="1:16" ht="15.75" thickBot="1" x14ac:dyDescent="0.3">
      <c r="A15" s="15"/>
      <c r="B15" s="90" t="s">
        <v>174</v>
      </c>
      <c r="C15" s="90"/>
      <c r="D15" s="90"/>
      <c r="E15" s="90"/>
      <c r="F15" s="90"/>
      <c r="G15" s="90"/>
      <c r="H15" s="90"/>
      <c r="I15" s="90"/>
      <c r="J15" s="90"/>
      <c r="K15" s="90"/>
      <c r="L15" s="90"/>
      <c r="M15" s="90"/>
      <c r="N15" s="90"/>
      <c r="O15" s="90"/>
      <c r="P15" s="90"/>
    </row>
    <row r="16" spans="1:16" ht="15.75" thickBot="1" x14ac:dyDescent="0.3">
      <c r="A16" s="15"/>
      <c r="B16" s="37"/>
      <c r="C16" s="91" t="s">
        <v>16</v>
      </c>
      <c r="D16" s="91"/>
      <c r="E16" s="38"/>
      <c r="F16" s="91" t="s">
        <v>175</v>
      </c>
      <c r="G16" s="91"/>
      <c r="H16" s="38"/>
      <c r="I16" s="91" t="s">
        <v>176</v>
      </c>
      <c r="J16" s="91"/>
      <c r="K16" s="38"/>
      <c r="L16" s="91" t="s">
        <v>177</v>
      </c>
      <c r="M16" s="91"/>
      <c r="N16" s="38"/>
      <c r="O16" s="91" t="s">
        <v>178</v>
      </c>
      <c r="P16" s="91"/>
    </row>
    <row r="17" spans="1:16" x14ac:dyDescent="0.25">
      <c r="A17" s="15"/>
      <c r="B17" s="39" t="s">
        <v>22</v>
      </c>
      <c r="C17" s="40" t="s">
        <v>179</v>
      </c>
      <c r="D17" s="41" t="s">
        <v>180</v>
      </c>
      <c r="E17" s="42"/>
      <c r="F17" s="40" t="s">
        <v>179</v>
      </c>
      <c r="G17" s="43" t="s">
        <v>181</v>
      </c>
      <c r="H17" s="42"/>
      <c r="I17" s="40" t="s">
        <v>179</v>
      </c>
      <c r="J17" s="43" t="s">
        <v>182</v>
      </c>
      <c r="K17" s="42"/>
      <c r="L17" s="40" t="s">
        <v>179</v>
      </c>
      <c r="M17" s="41" t="s">
        <v>180</v>
      </c>
      <c r="N17" s="42"/>
      <c r="O17" s="40" t="s">
        <v>179</v>
      </c>
      <c r="P17" s="43" t="s">
        <v>183</v>
      </c>
    </row>
    <row r="18" spans="1:16" x14ac:dyDescent="0.25">
      <c r="A18" s="15"/>
      <c r="B18" s="33" t="s">
        <v>23</v>
      </c>
      <c r="C18" s="34"/>
      <c r="D18" s="44" t="s">
        <v>180</v>
      </c>
      <c r="E18" s="32"/>
      <c r="F18" s="34"/>
      <c r="G18" s="45" t="s">
        <v>184</v>
      </c>
      <c r="H18" s="32"/>
      <c r="I18" s="34"/>
      <c r="J18" s="45" t="s">
        <v>185</v>
      </c>
      <c r="K18" s="32"/>
      <c r="L18" s="34"/>
      <c r="M18" s="44" t="s">
        <v>180</v>
      </c>
      <c r="N18" s="32"/>
      <c r="O18" s="34"/>
      <c r="P18" s="45" t="s">
        <v>186</v>
      </c>
    </row>
    <row r="19" spans="1:16" x14ac:dyDescent="0.25">
      <c r="A19" s="15"/>
      <c r="B19" s="46" t="s">
        <v>187</v>
      </c>
      <c r="C19" s="47"/>
      <c r="D19" s="48" t="s">
        <v>188</v>
      </c>
      <c r="E19" s="49"/>
      <c r="F19" s="47"/>
      <c r="G19" s="48" t="s">
        <v>189</v>
      </c>
      <c r="H19" s="49"/>
      <c r="I19" s="47"/>
      <c r="J19" s="48" t="s">
        <v>190</v>
      </c>
      <c r="K19" s="49"/>
      <c r="L19" s="47"/>
      <c r="M19" s="50">
        <v>-662460</v>
      </c>
      <c r="N19" s="49"/>
      <c r="O19" s="47"/>
      <c r="P19" s="51" t="s">
        <v>180</v>
      </c>
    </row>
    <row r="20" spans="1:16" ht="15.75" thickBot="1" x14ac:dyDescent="0.3">
      <c r="A20" s="15"/>
      <c r="B20" s="52" t="s">
        <v>191</v>
      </c>
      <c r="C20" s="53"/>
      <c r="D20" s="54" t="s">
        <v>180</v>
      </c>
      <c r="E20" s="55"/>
      <c r="F20" s="53"/>
      <c r="G20" s="56" t="s">
        <v>192</v>
      </c>
      <c r="H20" s="55"/>
      <c r="I20" s="53"/>
      <c r="J20" s="56" t="s">
        <v>193</v>
      </c>
      <c r="K20" s="55"/>
      <c r="L20" s="53"/>
      <c r="M20" s="54" t="s">
        <v>180</v>
      </c>
      <c r="N20" s="55"/>
      <c r="O20" s="53"/>
      <c r="P20" s="56" t="s">
        <v>194</v>
      </c>
    </row>
    <row r="21" spans="1:16" x14ac:dyDescent="0.25">
      <c r="A21" s="15"/>
      <c r="B21" s="39" t="s">
        <v>195</v>
      </c>
      <c r="C21" s="57"/>
      <c r="D21" s="43" t="s">
        <v>188</v>
      </c>
      <c r="E21" s="42"/>
      <c r="F21" s="57"/>
      <c r="G21" s="43" t="s">
        <v>196</v>
      </c>
      <c r="H21" s="42"/>
      <c r="I21" s="57"/>
      <c r="J21" s="43" t="s">
        <v>197</v>
      </c>
      <c r="K21" s="42"/>
      <c r="L21" s="57"/>
      <c r="M21" s="58">
        <v>-662460</v>
      </c>
      <c r="N21" s="42"/>
      <c r="O21" s="57"/>
      <c r="P21" s="43" t="s">
        <v>198</v>
      </c>
    </row>
    <row r="22" spans="1:16" x14ac:dyDescent="0.25">
      <c r="A22" s="15"/>
      <c r="B22" s="33"/>
      <c r="C22" s="34"/>
      <c r="D22" s="32"/>
      <c r="E22" s="32"/>
      <c r="F22" s="34"/>
      <c r="G22" s="32"/>
      <c r="H22" s="32"/>
      <c r="I22" s="34"/>
      <c r="J22" s="32"/>
      <c r="K22" s="32"/>
      <c r="L22" s="34"/>
      <c r="M22" s="32"/>
      <c r="N22" s="32"/>
      <c r="O22" s="34"/>
      <c r="P22" s="32"/>
    </row>
    <row r="23" spans="1:16" x14ac:dyDescent="0.25">
      <c r="A23" s="15"/>
      <c r="B23" s="46" t="s">
        <v>199</v>
      </c>
      <c r="C23" s="47"/>
      <c r="D23" s="51" t="s">
        <v>180</v>
      </c>
      <c r="E23" s="49"/>
      <c r="F23" s="47"/>
      <c r="G23" s="48" t="s">
        <v>200</v>
      </c>
      <c r="H23" s="49"/>
      <c r="I23" s="47"/>
      <c r="J23" s="48" t="s">
        <v>201</v>
      </c>
      <c r="K23" s="49"/>
      <c r="L23" s="47"/>
      <c r="M23" s="51" t="s">
        <v>180</v>
      </c>
      <c r="N23" s="49"/>
      <c r="O23" s="47"/>
      <c r="P23" s="48" t="s">
        <v>202</v>
      </c>
    </row>
    <row r="24" spans="1:16" x14ac:dyDescent="0.25">
      <c r="A24" s="15"/>
      <c r="B24" s="33" t="s">
        <v>203</v>
      </c>
      <c r="C24" s="34"/>
      <c r="D24" s="44" t="s">
        <v>180</v>
      </c>
      <c r="E24" s="32"/>
      <c r="F24" s="34"/>
      <c r="G24" s="44" t="s">
        <v>180</v>
      </c>
      <c r="H24" s="32"/>
      <c r="I24" s="34"/>
      <c r="J24" s="45" t="s">
        <v>204</v>
      </c>
      <c r="K24" s="32"/>
      <c r="L24" s="34"/>
      <c r="M24" s="44" t="s">
        <v>180</v>
      </c>
      <c r="N24" s="32"/>
      <c r="O24" s="34"/>
      <c r="P24" s="45" t="s">
        <v>204</v>
      </c>
    </row>
    <row r="25" spans="1:16" x14ac:dyDescent="0.25">
      <c r="A25" s="15"/>
      <c r="B25" s="46" t="s">
        <v>205</v>
      </c>
      <c r="C25" s="47"/>
      <c r="D25" s="48" t="s">
        <v>206</v>
      </c>
      <c r="E25" s="49"/>
      <c r="F25" s="47"/>
      <c r="G25" s="48" t="s">
        <v>207</v>
      </c>
      <c r="H25" s="49"/>
      <c r="I25" s="47"/>
      <c r="J25" s="51" t="s">
        <v>180</v>
      </c>
      <c r="K25" s="49"/>
      <c r="L25" s="47"/>
      <c r="M25" s="50">
        <v>-1054000</v>
      </c>
      <c r="N25" s="49"/>
      <c r="O25" s="47"/>
      <c r="P25" s="51" t="s">
        <v>180</v>
      </c>
    </row>
    <row r="26" spans="1:16" x14ac:dyDescent="0.25">
      <c r="A26" s="15"/>
      <c r="B26" s="33" t="s">
        <v>208</v>
      </c>
      <c r="C26" s="34"/>
      <c r="D26" s="45" t="s">
        <v>209</v>
      </c>
      <c r="E26" s="32"/>
      <c r="F26" s="34"/>
      <c r="G26" s="45" t="s">
        <v>210</v>
      </c>
      <c r="H26" s="32"/>
      <c r="I26" s="34"/>
      <c r="J26" s="44" t="s">
        <v>180</v>
      </c>
      <c r="K26" s="32"/>
      <c r="L26" s="34"/>
      <c r="M26" s="59">
        <v>-276720</v>
      </c>
      <c r="N26" s="32"/>
      <c r="O26" s="34"/>
      <c r="P26" s="44" t="s">
        <v>180</v>
      </c>
    </row>
    <row r="27" spans="1:16" ht="15.75" thickBot="1" x14ac:dyDescent="0.3">
      <c r="A27" s="15"/>
      <c r="B27" s="60" t="s">
        <v>211</v>
      </c>
      <c r="C27" s="61"/>
      <c r="D27" s="62" t="s">
        <v>180</v>
      </c>
      <c r="E27" s="63"/>
      <c r="F27" s="61"/>
      <c r="G27" s="64" t="s">
        <v>212</v>
      </c>
      <c r="H27" s="63"/>
      <c r="I27" s="61"/>
      <c r="J27" s="64" t="s">
        <v>213</v>
      </c>
      <c r="K27" s="63"/>
      <c r="L27" s="61"/>
      <c r="M27" s="62" t="s">
        <v>180</v>
      </c>
      <c r="N27" s="63"/>
      <c r="O27" s="61"/>
      <c r="P27" s="64" t="s">
        <v>214</v>
      </c>
    </row>
    <row r="28" spans="1:16" ht="15.75" thickBot="1" x14ac:dyDescent="0.3">
      <c r="A28" s="15"/>
      <c r="B28" s="65" t="s">
        <v>29</v>
      </c>
      <c r="C28" s="66" t="s">
        <v>179</v>
      </c>
      <c r="D28" s="67" t="s">
        <v>215</v>
      </c>
      <c r="E28" s="68"/>
      <c r="F28" s="66" t="s">
        <v>179</v>
      </c>
      <c r="G28" s="67" t="s">
        <v>216</v>
      </c>
      <c r="H28" s="68"/>
      <c r="I28" s="66" t="s">
        <v>179</v>
      </c>
      <c r="J28" s="67" t="s">
        <v>217</v>
      </c>
      <c r="K28" s="68"/>
      <c r="L28" s="66" t="s">
        <v>179</v>
      </c>
      <c r="M28" s="69">
        <v>-1993180</v>
      </c>
      <c r="N28" s="68"/>
      <c r="O28" s="66" t="s">
        <v>179</v>
      </c>
      <c r="P28" s="67" t="s">
        <v>218</v>
      </c>
    </row>
    <row r="29" spans="1:16" ht="15.75" thickTop="1" x14ac:dyDescent="0.25">
      <c r="A29" s="15"/>
      <c r="B29" s="71"/>
      <c r="C29" s="72"/>
      <c r="D29" s="71"/>
      <c r="E29" s="70"/>
      <c r="F29" s="72"/>
      <c r="G29" s="71"/>
      <c r="H29" s="70"/>
      <c r="I29" s="72"/>
      <c r="J29" s="71"/>
      <c r="K29" s="70"/>
      <c r="L29" s="72"/>
      <c r="M29" s="71"/>
      <c r="N29" s="70"/>
      <c r="O29" s="72"/>
      <c r="P29" s="71"/>
    </row>
    <row r="30" spans="1:16" x14ac:dyDescent="0.25">
      <c r="A30" s="15"/>
      <c r="B30" s="33" t="s">
        <v>31</v>
      </c>
      <c r="C30" s="35" t="s">
        <v>179</v>
      </c>
      <c r="D30" s="44" t="s">
        <v>180</v>
      </c>
      <c r="E30" s="32"/>
      <c r="F30" s="35" t="s">
        <v>179</v>
      </c>
      <c r="G30" s="45" t="s">
        <v>219</v>
      </c>
      <c r="H30" s="32"/>
      <c r="I30" s="35" t="s">
        <v>179</v>
      </c>
      <c r="J30" s="45" t="s">
        <v>220</v>
      </c>
      <c r="K30" s="32"/>
      <c r="L30" s="35" t="s">
        <v>179</v>
      </c>
      <c r="M30" s="44" t="s">
        <v>180</v>
      </c>
      <c r="N30" s="32"/>
      <c r="O30" s="35" t="s">
        <v>179</v>
      </c>
      <c r="P30" s="45" t="s">
        <v>221</v>
      </c>
    </row>
    <row r="31" spans="1:16" x14ac:dyDescent="0.25">
      <c r="A31" s="15"/>
      <c r="B31" s="46" t="s">
        <v>32</v>
      </c>
      <c r="C31" s="47"/>
      <c r="D31" s="51" t="s">
        <v>180</v>
      </c>
      <c r="E31" s="49"/>
      <c r="F31" s="47"/>
      <c r="G31" s="51" t="s">
        <v>180</v>
      </c>
      <c r="H31" s="49"/>
      <c r="I31" s="47"/>
      <c r="J31" s="48" t="s">
        <v>222</v>
      </c>
      <c r="K31" s="49"/>
      <c r="L31" s="47"/>
      <c r="M31" s="51" t="s">
        <v>180</v>
      </c>
      <c r="N31" s="49"/>
      <c r="O31" s="47"/>
      <c r="P31" s="48" t="s">
        <v>222</v>
      </c>
    </row>
    <row r="32" spans="1:16" x14ac:dyDescent="0.25">
      <c r="A32" s="15"/>
      <c r="B32" s="33" t="s">
        <v>33</v>
      </c>
      <c r="C32" s="34"/>
      <c r="D32" s="44" t="s">
        <v>180</v>
      </c>
      <c r="E32" s="32"/>
      <c r="F32" s="34"/>
      <c r="G32" s="44" t="s">
        <v>180</v>
      </c>
      <c r="H32" s="32"/>
      <c r="I32" s="34"/>
      <c r="J32" s="45" t="s">
        <v>223</v>
      </c>
      <c r="K32" s="32"/>
      <c r="L32" s="34"/>
      <c r="M32" s="44" t="s">
        <v>180</v>
      </c>
      <c r="N32" s="32"/>
      <c r="O32" s="34"/>
      <c r="P32" s="45" t="s">
        <v>223</v>
      </c>
    </row>
    <row r="33" spans="1:16" x14ac:dyDescent="0.25">
      <c r="A33" s="15"/>
      <c r="B33" s="46" t="s">
        <v>224</v>
      </c>
      <c r="C33" s="47"/>
      <c r="D33" s="48" t="s">
        <v>225</v>
      </c>
      <c r="E33" s="49"/>
      <c r="F33" s="47"/>
      <c r="G33" s="48" t="s">
        <v>226</v>
      </c>
      <c r="H33" s="49"/>
      <c r="I33" s="47"/>
      <c r="J33" s="48" t="s">
        <v>227</v>
      </c>
      <c r="K33" s="49"/>
      <c r="L33" s="47"/>
      <c r="M33" s="50">
        <v>-662460</v>
      </c>
      <c r="N33" s="49"/>
      <c r="O33" s="47"/>
      <c r="P33" s="51" t="s">
        <v>180</v>
      </c>
    </row>
    <row r="34" spans="1:16" x14ac:dyDescent="0.25">
      <c r="A34" s="15"/>
      <c r="B34" s="33" t="s">
        <v>34</v>
      </c>
      <c r="C34" s="34"/>
      <c r="D34" s="44" t="s">
        <v>180</v>
      </c>
      <c r="E34" s="32"/>
      <c r="F34" s="34"/>
      <c r="G34" s="45" t="s">
        <v>228</v>
      </c>
      <c r="H34" s="32"/>
      <c r="I34" s="34"/>
      <c r="J34" s="45" t="s">
        <v>229</v>
      </c>
      <c r="K34" s="32"/>
      <c r="L34" s="34"/>
      <c r="M34" s="44" t="s">
        <v>180</v>
      </c>
      <c r="N34" s="32"/>
      <c r="O34" s="34"/>
      <c r="P34" s="45" t="s">
        <v>230</v>
      </c>
    </row>
    <row r="35" spans="1:16" ht="15.75" thickBot="1" x14ac:dyDescent="0.3">
      <c r="A35" s="15"/>
      <c r="B35" s="60" t="s">
        <v>35</v>
      </c>
      <c r="C35" s="61"/>
      <c r="D35" s="64" t="s">
        <v>231</v>
      </c>
      <c r="E35" s="63"/>
      <c r="F35" s="61"/>
      <c r="G35" s="64" t="s">
        <v>232</v>
      </c>
      <c r="H35" s="63"/>
      <c r="I35" s="61"/>
      <c r="J35" s="64" t="s">
        <v>233</v>
      </c>
      <c r="K35" s="63"/>
      <c r="L35" s="61"/>
      <c r="M35" s="62" t="s">
        <v>180</v>
      </c>
      <c r="N35" s="63"/>
      <c r="O35" s="61"/>
      <c r="P35" s="64" t="s">
        <v>234</v>
      </c>
    </row>
    <row r="36" spans="1:16" x14ac:dyDescent="0.25">
      <c r="A36" s="15"/>
      <c r="B36" s="73" t="s">
        <v>235</v>
      </c>
      <c r="C36" s="74"/>
      <c r="D36" s="75" t="s">
        <v>236</v>
      </c>
      <c r="E36" s="76"/>
      <c r="F36" s="74"/>
      <c r="G36" s="75" t="s">
        <v>237</v>
      </c>
      <c r="H36" s="76"/>
      <c r="I36" s="74"/>
      <c r="J36" s="75" t="s">
        <v>238</v>
      </c>
      <c r="K36" s="76"/>
      <c r="L36" s="74"/>
      <c r="M36" s="77">
        <v>-662460</v>
      </c>
      <c r="N36" s="76"/>
      <c r="O36" s="74"/>
      <c r="P36" s="75" t="s">
        <v>239</v>
      </c>
    </row>
    <row r="37" spans="1:16" x14ac:dyDescent="0.25">
      <c r="A37" s="15"/>
      <c r="B37" s="46"/>
      <c r="C37" s="47"/>
      <c r="D37" s="49"/>
      <c r="E37" s="49"/>
      <c r="F37" s="47"/>
      <c r="G37" s="49"/>
      <c r="H37" s="49"/>
      <c r="I37" s="47"/>
      <c r="J37" s="49"/>
      <c r="K37" s="49"/>
      <c r="L37" s="47"/>
      <c r="M37" s="49"/>
      <c r="N37" s="49"/>
      <c r="O37" s="47"/>
      <c r="P37" s="49"/>
    </row>
    <row r="38" spans="1:16" x14ac:dyDescent="0.25">
      <c r="A38" s="15"/>
      <c r="B38" s="33" t="s">
        <v>240</v>
      </c>
      <c r="C38" s="34"/>
      <c r="D38" s="44" t="s">
        <v>180</v>
      </c>
      <c r="E38" s="32"/>
      <c r="F38" s="34"/>
      <c r="G38" s="45" t="s">
        <v>206</v>
      </c>
      <c r="H38" s="32"/>
      <c r="I38" s="34"/>
      <c r="J38" s="45" t="s">
        <v>207</v>
      </c>
      <c r="K38" s="32"/>
      <c r="L38" s="34"/>
      <c r="M38" s="59">
        <v>-1054000</v>
      </c>
      <c r="N38" s="32"/>
      <c r="O38" s="34"/>
      <c r="P38" s="44" t="s">
        <v>180</v>
      </c>
    </row>
    <row r="39" spans="1:16" x14ac:dyDescent="0.25">
      <c r="A39" s="15"/>
      <c r="B39" s="46" t="s">
        <v>241</v>
      </c>
      <c r="C39" s="47"/>
      <c r="D39" s="51" t="s">
        <v>180</v>
      </c>
      <c r="E39" s="49"/>
      <c r="F39" s="47"/>
      <c r="G39" s="51" t="s">
        <v>180</v>
      </c>
      <c r="H39" s="49"/>
      <c r="I39" s="47"/>
      <c r="J39" s="48" t="s">
        <v>242</v>
      </c>
      <c r="K39" s="49"/>
      <c r="L39" s="47"/>
      <c r="M39" s="51" t="s">
        <v>180</v>
      </c>
      <c r="N39" s="49"/>
      <c r="O39" s="47"/>
      <c r="P39" s="48" t="s">
        <v>242</v>
      </c>
    </row>
    <row r="40" spans="1:16" ht="15.75" thickBot="1" x14ac:dyDescent="0.3">
      <c r="A40" s="15"/>
      <c r="B40" s="52" t="s">
        <v>243</v>
      </c>
      <c r="C40" s="53"/>
      <c r="D40" s="56">
        <v>-3</v>
      </c>
      <c r="E40" s="55"/>
      <c r="F40" s="53"/>
      <c r="G40" s="56" t="s">
        <v>244</v>
      </c>
      <c r="H40" s="55"/>
      <c r="I40" s="53"/>
      <c r="J40" s="56" t="s">
        <v>245</v>
      </c>
      <c r="K40" s="55"/>
      <c r="L40" s="53"/>
      <c r="M40" s="54" t="s">
        <v>180</v>
      </c>
      <c r="N40" s="55"/>
      <c r="O40" s="53"/>
      <c r="P40" s="56" t="s">
        <v>246</v>
      </c>
    </row>
    <row r="41" spans="1:16" ht="15.75" thickBot="1" x14ac:dyDescent="0.3">
      <c r="A41" s="15"/>
      <c r="B41" s="78" t="s">
        <v>39</v>
      </c>
      <c r="C41" s="79"/>
      <c r="D41" s="80" t="s">
        <v>247</v>
      </c>
      <c r="E41" s="81"/>
      <c r="F41" s="79"/>
      <c r="G41" s="80" t="s">
        <v>248</v>
      </c>
      <c r="H41" s="81"/>
      <c r="I41" s="79"/>
      <c r="J41" s="80" t="s">
        <v>249</v>
      </c>
      <c r="K41" s="81"/>
      <c r="L41" s="79"/>
      <c r="M41" s="82">
        <v>-1716460</v>
      </c>
      <c r="N41" s="81"/>
      <c r="O41" s="79"/>
      <c r="P41" s="80" t="s">
        <v>250</v>
      </c>
    </row>
    <row r="42" spans="1:16" ht="15.75" thickBot="1" x14ac:dyDescent="0.3">
      <c r="A42" s="15"/>
      <c r="B42" s="37"/>
      <c r="C42" s="38"/>
      <c r="D42" s="36"/>
      <c r="E42" s="36"/>
      <c r="F42" s="38"/>
      <c r="G42" s="36"/>
      <c r="H42" s="36"/>
      <c r="I42" s="38"/>
      <c r="J42" s="36"/>
      <c r="K42" s="36"/>
      <c r="L42" s="38"/>
      <c r="M42" s="36"/>
      <c r="N42" s="36"/>
      <c r="O42" s="38"/>
      <c r="P42" s="36"/>
    </row>
    <row r="43" spans="1:16" ht="15.75" thickBot="1" x14ac:dyDescent="0.3">
      <c r="A43" s="15"/>
      <c r="B43" s="78" t="s">
        <v>40</v>
      </c>
      <c r="C43" s="79"/>
      <c r="D43" s="80" t="s">
        <v>251</v>
      </c>
      <c r="E43" s="81"/>
      <c r="F43" s="79"/>
      <c r="G43" s="80" t="s">
        <v>252</v>
      </c>
      <c r="H43" s="81"/>
      <c r="I43" s="79"/>
      <c r="J43" s="80" t="s">
        <v>253</v>
      </c>
      <c r="K43" s="81"/>
      <c r="L43" s="79"/>
      <c r="M43" s="83" t="s">
        <v>180</v>
      </c>
      <c r="N43" s="81"/>
      <c r="O43" s="79"/>
      <c r="P43" s="80" t="s">
        <v>254</v>
      </c>
    </row>
    <row r="44" spans="1:16" x14ac:dyDescent="0.25">
      <c r="A44" s="15"/>
      <c r="B44" s="73"/>
      <c r="C44" s="74"/>
      <c r="D44" s="76"/>
      <c r="E44" s="76"/>
      <c r="F44" s="74"/>
      <c r="G44" s="76"/>
      <c r="H44" s="76"/>
      <c r="I44" s="74"/>
      <c r="J44" s="76"/>
      <c r="K44" s="76"/>
      <c r="L44" s="74"/>
      <c r="M44" s="76"/>
      <c r="N44" s="76"/>
      <c r="O44" s="74"/>
      <c r="P44" s="76"/>
    </row>
    <row r="45" spans="1:16" x14ac:dyDescent="0.25">
      <c r="A45" s="15"/>
      <c r="B45" s="46" t="s">
        <v>255</v>
      </c>
      <c r="C45" s="47"/>
      <c r="D45" s="48" t="s">
        <v>256</v>
      </c>
      <c r="E45" s="49"/>
      <c r="F45" s="47"/>
      <c r="G45" s="51" t="s">
        <v>180</v>
      </c>
      <c r="H45" s="49"/>
      <c r="I45" s="47"/>
      <c r="J45" s="51" t="s">
        <v>180</v>
      </c>
      <c r="K45" s="49"/>
      <c r="L45" s="47"/>
      <c r="M45" s="51" t="s">
        <v>180</v>
      </c>
      <c r="N45" s="49"/>
      <c r="O45" s="47"/>
      <c r="P45" s="48" t="s">
        <v>256</v>
      </c>
    </row>
    <row r="46" spans="1:16" ht="15.75" thickBot="1" x14ac:dyDescent="0.3">
      <c r="A46" s="15"/>
      <c r="B46" s="52" t="s">
        <v>257</v>
      </c>
      <c r="C46" s="53"/>
      <c r="D46" s="56" t="s">
        <v>258</v>
      </c>
      <c r="E46" s="55"/>
      <c r="F46" s="53"/>
      <c r="G46" s="84">
        <v>-318794</v>
      </c>
      <c r="H46" s="55"/>
      <c r="I46" s="53"/>
      <c r="J46" s="84">
        <v>-627154</v>
      </c>
      <c r="K46" s="55"/>
      <c r="L46" s="53"/>
      <c r="M46" s="84">
        <v>-276720</v>
      </c>
      <c r="N46" s="55"/>
      <c r="O46" s="53"/>
      <c r="P46" s="84">
        <v>-886841</v>
      </c>
    </row>
    <row r="47" spans="1:16" ht="15.75" thickBot="1" x14ac:dyDescent="0.3">
      <c r="A47" s="15"/>
      <c r="B47" s="85" t="s">
        <v>259</v>
      </c>
      <c r="C47" s="86" t="s">
        <v>179</v>
      </c>
      <c r="D47" s="87" t="s">
        <v>215</v>
      </c>
      <c r="E47" s="88"/>
      <c r="F47" s="86" t="s">
        <v>179</v>
      </c>
      <c r="G47" s="87" t="s">
        <v>216</v>
      </c>
      <c r="H47" s="88"/>
      <c r="I47" s="86" t="s">
        <v>179</v>
      </c>
      <c r="J47" s="87" t="s">
        <v>217</v>
      </c>
      <c r="K47" s="88"/>
      <c r="L47" s="86" t="s">
        <v>179</v>
      </c>
      <c r="M47" s="89">
        <v>-1993180</v>
      </c>
      <c r="N47" s="88"/>
      <c r="O47" s="86" t="s">
        <v>179</v>
      </c>
      <c r="P47" s="87" t="s">
        <v>218</v>
      </c>
    </row>
    <row r="48" spans="1:16" ht="15.75" thickTop="1" x14ac:dyDescent="0.25">
      <c r="A48" s="15"/>
      <c r="B48" s="161"/>
      <c r="C48" s="161"/>
      <c r="D48" s="161"/>
      <c r="E48" s="161"/>
      <c r="F48" s="161"/>
      <c r="G48" s="161"/>
      <c r="H48" s="161"/>
      <c r="I48" s="161"/>
      <c r="J48" s="161"/>
      <c r="K48" s="161"/>
      <c r="L48" s="161"/>
      <c r="M48" s="161"/>
      <c r="N48" s="161"/>
      <c r="O48" s="161"/>
      <c r="P48" s="161"/>
    </row>
    <row r="49" spans="1:16" x14ac:dyDescent="0.25">
      <c r="A49" s="15"/>
      <c r="B49" s="18"/>
      <c r="C49" s="18"/>
      <c r="D49" s="18"/>
      <c r="E49" s="18"/>
      <c r="F49" s="18"/>
      <c r="G49" s="18"/>
      <c r="H49" s="18"/>
      <c r="I49" s="18"/>
      <c r="J49" s="18"/>
      <c r="K49" s="18"/>
      <c r="L49" s="18"/>
      <c r="M49" s="18"/>
      <c r="N49" s="18"/>
      <c r="O49" s="18"/>
      <c r="P49" s="18"/>
    </row>
    <row r="50" spans="1:16" x14ac:dyDescent="0.25">
      <c r="A50" s="15"/>
      <c r="B50" s="162"/>
      <c r="C50" s="162"/>
      <c r="D50" s="162"/>
      <c r="E50" s="162"/>
      <c r="F50" s="162"/>
      <c r="G50" s="162"/>
      <c r="H50" s="162"/>
      <c r="I50" s="162"/>
      <c r="J50" s="162"/>
      <c r="K50" s="162"/>
      <c r="L50" s="162"/>
      <c r="M50" s="162"/>
      <c r="N50" s="162"/>
      <c r="O50" s="162"/>
      <c r="P50" s="162"/>
    </row>
    <row r="51" spans="1:16" x14ac:dyDescent="0.25">
      <c r="A51" s="15"/>
      <c r="B51" s="31"/>
      <c r="C51" s="30"/>
      <c r="D51" s="30"/>
      <c r="E51" s="30"/>
      <c r="F51" s="30"/>
      <c r="G51" s="30"/>
      <c r="H51" s="30"/>
      <c r="I51" s="30"/>
      <c r="J51" s="30"/>
      <c r="K51" s="30"/>
      <c r="L51" s="30"/>
      <c r="M51" s="30"/>
      <c r="N51" s="30"/>
      <c r="O51" s="30"/>
      <c r="P51" s="30"/>
    </row>
    <row r="52" spans="1:16" x14ac:dyDescent="0.25">
      <c r="A52" s="15"/>
      <c r="B52" s="33"/>
      <c r="C52" s="34"/>
      <c r="D52" s="32"/>
      <c r="E52" s="32"/>
      <c r="F52" s="34"/>
      <c r="G52" s="32"/>
      <c r="H52" s="32"/>
      <c r="I52" s="34"/>
      <c r="J52" s="32"/>
      <c r="K52" s="32"/>
      <c r="L52" s="34"/>
      <c r="M52" s="32"/>
      <c r="N52" s="32"/>
      <c r="O52" s="34"/>
      <c r="P52" s="32"/>
    </row>
    <row r="53" spans="1:16" ht="15.75" thickBot="1" x14ac:dyDescent="0.3">
      <c r="A53" s="15"/>
      <c r="B53" s="90" t="s">
        <v>260</v>
      </c>
      <c r="C53" s="90"/>
      <c r="D53" s="90"/>
      <c r="E53" s="90"/>
      <c r="F53" s="90"/>
      <c r="G53" s="90"/>
      <c r="H53" s="90"/>
      <c r="I53" s="90"/>
      <c r="J53" s="90"/>
      <c r="K53" s="90"/>
      <c r="L53" s="90"/>
      <c r="M53" s="90"/>
      <c r="N53" s="90"/>
      <c r="O53" s="90"/>
      <c r="P53" s="90"/>
    </row>
    <row r="54" spans="1:16" ht="15.75" thickBot="1" x14ac:dyDescent="0.3">
      <c r="A54" s="15"/>
      <c r="B54" s="37"/>
      <c r="C54" s="91" t="s">
        <v>16</v>
      </c>
      <c r="D54" s="91"/>
      <c r="E54" s="38"/>
      <c r="F54" s="91" t="s">
        <v>175</v>
      </c>
      <c r="G54" s="91"/>
      <c r="H54" s="38"/>
      <c r="I54" s="91" t="s">
        <v>176</v>
      </c>
      <c r="J54" s="91"/>
      <c r="K54" s="38"/>
      <c r="L54" s="91" t="s">
        <v>177</v>
      </c>
      <c r="M54" s="91"/>
      <c r="N54" s="38"/>
      <c r="O54" s="91" t="s">
        <v>178</v>
      </c>
      <c r="P54" s="91"/>
    </row>
    <row r="55" spans="1:16" x14ac:dyDescent="0.25">
      <c r="A55" s="15"/>
      <c r="B55" s="39" t="s">
        <v>22</v>
      </c>
      <c r="C55" s="40" t="s">
        <v>179</v>
      </c>
      <c r="D55" s="41" t="s">
        <v>180</v>
      </c>
      <c r="E55" s="42"/>
      <c r="F55" s="40" t="s">
        <v>179</v>
      </c>
      <c r="G55" s="43" t="s">
        <v>261</v>
      </c>
      <c r="H55" s="42"/>
      <c r="I55" s="40" t="s">
        <v>179</v>
      </c>
      <c r="J55" s="43" t="s">
        <v>262</v>
      </c>
      <c r="K55" s="42"/>
      <c r="L55" s="40" t="s">
        <v>179</v>
      </c>
      <c r="M55" s="41" t="s">
        <v>180</v>
      </c>
      <c r="N55" s="42"/>
      <c r="O55" s="40" t="s">
        <v>179</v>
      </c>
      <c r="P55" s="43" t="s">
        <v>263</v>
      </c>
    </row>
    <row r="56" spans="1:16" x14ac:dyDescent="0.25">
      <c r="A56" s="15"/>
      <c r="B56" s="33" t="s">
        <v>23</v>
      </c>
      <c r="C56" s="34"/>
      <c r="D56" s="44" t="s">
        <v>180</v>
      </c>
      <c r="E56" s="32"/>
      <c r="F56" s="34"/>
      <c r="G56" s="45" t="s">
        <v>264</v>
      </c>
      <c r="H56" s="32"/>
      <c r="I56" s="34"/>
      <c r="J56" s="45" t="s">
        <v>265</v>
      </c>
      <c r="K56" s="32"/>
      <c r="L56" s="34"/>
      <c r="M56" s="44" t="s">
        <v>180</v>
      </c>
      <c r="N56" s="32"/>
      <c r="O56" s="34"/>
      <c r="P56" s="45" t="s">
        <v>266</v>
      </c>
    </row>
    <row r="57" spans="1:16" x14ac:dyDescent="0.25">
      <c r="A57" s="15"/>
      <c r="B57" s="46" t="s">
        <v>187</v>
      </c>
      <c r="C57" s="47"/>
      <c r="D57" s="48" t="s">
        <v>267</v>
      </c>
      <c r="E57" s="49"/>
      <c r="F57" s="47"/>
      <c r="G57" s="48" t="s">
        <v>268</v>
      </c>
      <c r="H57" s="49"/>
      <c r="I57" s="47"/>
      <c r="J57" s="48" t="s">
        <v>269</v>
      </c>
      <c r="K57" s="49"/>
      <c r="L57" s="47"/>
      <c r="M57" s="50">
        <v>-634610</v>
      </c>
      <c r="N57" s="49"/>
      <c r="O57" s="47"/>
      <c r="P57" s="51" t="s">
        <v>180</v>
      </c>
    </row>
    <row r="58" spans="1:16" ht="15.75" thickBot="1" x14ac:dyDescent="0.3">
      <c r="A58" s="15"/>
      <c r="B58" s="52" t="s">
        <v>191</v>
      </c>
      <c r="C58" s="53"/>
      <c r="D58" s="54" t="s">
        <v>180</v>
      </c>
      <c r="E58" s="55"/>
      <c r="F58" s="53"/>
      <c r="G58" s="56" t="s">
        <v>270</v>
      </c>
      <c r="H58" s="55"/>
      <c r="I58" s="53"/>
      <c r="J58" s="56" t="s">
        <v>271</v>
      </c>
      <c r="K58" s="55"/>
      <c r="L58" s="53"/>
      <c r="M58" s="54" t="s">
        <v>180</v>
      </c>
      <c r="N58" s="55"/>
      <c r="O58" s="53"/>
      <c r="P58" s="56" t="s">
        <v>272</v>
      </c>
    </row>
    <row r="59" spans="1:16" x14ac:dyDescent="0.25">
      <c r="A59" s="15"/>
      <c r="B59" s="39" t="s">
        <v>195</v>
      </c>
      <c r="C59" s="57"/>
      <c r="D59" s="43" t="s">
        <v>267</v>
      </c>
      <c r="E59" s="42"/>
      <c r="F59" s="57"/>
      <c r="G59" s="43" t="s">
        <v>273</v>
      </c>
      <c r="H59" s="42"/>
      <c r="I59" s="57"/>
      <c r="J59" s="43" t="s">
        <v>274</v>
      </c>
      <c r="K59" s="42"/>
      <c r="L59" s="57"/>
      <c r="M59" s="58">
        <v>-634610</v>
      </c>
      <c r="N59" s="42"/>
      <c r="O59" s="57"/>
      <c r="P59" s="43" t="s">
        <v>275</v>
      </c>
    </row>
    <row r="60" spans="1:16" x14ac:dyDescent="0.25">
      <c r="A60" s="15"/>
      <c r="B60" s="33"/>
      <c r="C60" s="34"/>
      <c r="D60" s="32"/>
      <c r="E60" s="32"/>
      <c r="F60" s="34"/>
      <c r="G60" s="32"/>
      <c r="H60" s="32"/>
      <c r="I60" s="34"/>
      <c r="J60" s="32"/>
      <c r="K60" s="32"/>
      <c r="L60" s="34"/>
      <c r="M60" s="32"/>
      <c r="N60" s="32"/>
      <c r="O60" s="34"/>
      <c r="P60" s="32"/>
    </row>
    <row r="61" spans="1:16" x14ac:dyDescent="0.25">
      <c r="A61" s="15"/>
      <c r="B61" s="46" t="s">
        <v>199</v>
      </c>
      <c r="C61" s="47"/>
      <c r="D61" s="51" t="s">
        <v>180</v>
      </c>
      <c r="E61" s="49"/>
      <c r="F61" s="47"/>
      <c r="G61" s="48" t="s">
        <v>276</v>
      </c>
      <c r="H61" s="49"/>
      <c r="I61" s="47"/>
      <c r="J61" s="48" t="s">
        <v>277</v>
      </c>
      <c r="K61" s="49"/>
      <c r="L61" s="47"/>
      <c r="M61" s="51" t="s">
        <v>180</v>
      </c>
      <c r="N61" s="49"/>
      <c r="O61" s="47"/>
      <c r="P61" s="48" t="s">
        <v>278</v>
      </c>
    </row>
    <row r="62" spans="1:16" x14ac:dyDescent="0.25">
      <c r="A62" s="15"/>
      <c r="B62" s="33" t="s">
        <v>279</v>
      </c>
      <c r="C62" s="34"/>
      <c r="D62" s="44" t="s">
        <v>180</v>
      </c>
      <c r="E62" s="32"/>
      <c r="F62" s="34"/>
      <c r="G62" s="44" t="s">
        <v>180</v>
      </c>
      <c r="H62" s="32"/>
      <c r="I62" s="34"/>
      <c r="J62" s="45" t="s">
        <v>280</v>
      </c>
      <c r="K62" s="32"/>
      <c r="L62" s="34"/>
      <c r="M62" s="44" t="s">
        <v>180</v>
      </c>
      <c r="N62" s="32"/>
      <c r="O62" s="34"/>
      <c r="P62" s="45" t="s">
        <v>280</v>
      </c>
    </row>
    <row r="63" spans="1:16" x14ac:dyDescent="0.25">
      <c r="A63" s="15"/>
      <c r="B63" s="46" t="s">
        <v>205</v>
      </c>
      <c r="C63" s="47"/>
      <c r="D63" s="48" t="s">
        <v>206</v>
      </c>
      <c r="E63" s="49"/>
      <c r="F63" s="47"/>
      <c r="G63" s="48" t="s">
        <v>207</v>
      </c>
      <c r="H63" s="49"/>
      <c r="I63" s="47"/>
      <c r="J63" s="51" t="s">
        <v>180</v>
      </c>
      <c r="K63" s="49"/>
      <c r="L63" s="47"/>
      <c r="M63" s="50">
        <v>-1054000</v>
      </c>
      <c r="N63" s="49"/>
      <c r="O63" s="47"/>
      <c r="P63" s="51" t="s">
        <v>180</v>
      </c>
    </row>
    <row r="64" spans="1:16" x14ac:dyDescent="0.25">
      <c r="A64" s="15"/>
      <c r="B64" s="33" t="s">
        <v>208</v>
      </c>
      <c r="C64" s="34"/>
      <c r="D64" s="45" t="s">
        <v>209</v>
      </c>
      <c r="E64" s="32"/>
      <c r="F64" s="34"/>
      <c r="G64" s="45" t="s">
        <v>210</v>
      </c>
      <c r="H64" s="32"/>
      <c r="I64" s="34"/>
      <c r="J64" s="44" t="s">
        <v>180</v>
      </c>
      <c r="K64" s="32"/>
      <c r="L64" s="34"/>
      <c r="M64" s="59">
        <v>-276720</v>
      </c>
      <c r="N64" s="32"/>
      <c r="O64" s="34"/>
      <c r="P64" s="44" t="s">
        <v>180</v>
      </c>
    </row>
    <row r="65" spans="1:16" ht="15.75" thickBot="1" x14ac:dyDescent="0.3">
      <c r="A65" s="15"/>
      <c r="B65" s="60" t="s">
        <v>211</v>
      </c>
      <c r="C65" s="61"/>
      <c r="D65" s="62" t="s">
        <v>180</v>
      </c>
      <c r="E65" s="63"/>
      <c r="F65" s="61"/>
      <c r="G65" s="64" t="s">
        <v>281</v>
      </c>
      <c r="H65" s="63"/>
      <c r="I65" s="61"/>
      <c r="J65" s="64" t="s">
        <v>213</v>
      </c>
      <c r="K65" s="63"/>
      <c r="L65" s="61"/>
      <c r="M65" s="62" t="s">
        <v>180</v>
      </c>
      <c r="N65" s="63"/>
      <c r="O65" s="61"/>
      <c r="P65" s="64" t="s">
        <v>282</v>
      </c>
    </row>
    <row r="66" spans="1:16" ht="15.75" thickBot="1" x14ac:dyDescent="0.3">
      <c r="A66" s="15"/>
      <c r="B66" s="65" t="s">
        <v>29</v>
      </c>
      <c r="C66" s="66" t="s">
        <v>179</v>
      </c>
      <c r="D66" s="67" t="s">
        <v>283</v>
      </c>
      <c r="E66" s="68"/>
      <c r="F66" s="66" t="s">
        <v>179</v>
      </c>
      <c r="G66" s="67" t="s">
        <v>284</v>
      </c>
      <c r="H66" s="68"/>
      <c r="I66" s="66" t="s">
        <v>179</v>
      </c>
      <c r="J66" s="67" t="s">
        <v>285</v>
      </c>
      <c r="K66" s="68"/>
      <c r="L66" s="66" t="s">
        <v>179</v>
      </c>
      <c r="M66" s="69">
        <v>-1965330</v>
      </c>
      <c r="N66" s="68"/>
      <c r="O66" s="66" t="s">
        <v>179</v>
      </c>
      <c r="P66" s="67" t="s">
        <v>286</v>
      </c>
    </row>
    <row r="67" spans="1:16" ht="15.75" thickTop="1" x14ac:dyDescent="0.25">
      <c r="A67" s="15"/>
      <c r="B67" s="71"/>
      <c r="C67" s="72"/>
      <c r="D67" s="71"/>
      <c r="E67" s="70"/>
      <c r="F67" s="72"/>
      <c r="G67" s="71"/>
      <c r="H67" s="70"/>
      <c r="I67" s="72"/>
      <c r="J67" s="71"/>
      <c r="K67" s="70"/>
      <c r="L67" s="72"/>
      <c r="M67" s="71"/>
      <c r="N67" s="70"/>
      <c r="O67" s="72"/>
      <c r="P67" s="71"/>
    </row>
    <row r="68" spans="1:16" x14ac:dyDescent="0.25">
      <c r="A68" s="15"/>
      <c r="B68" s="33" t="s">
        <v>31</v>
      </c>
      <c r="C68" s="35" t="s">
        <v>179</v>
      </c>
      <c r="D68" s="44" t="s">
        <v>180</v>
      </c>
      <c r="E68" s="32"/>
      <c r="F68" s="35" t="s">
        <v>179</v>
      </c>
      <c r="G68" s="45" t="s">
        <v>287</v>
      </c>
      <c r="H68" s="32"/>
      <c r="I68" s="35" t="s">
        <v>179</v>
      </c>
      <c r="J68" s="45" t="s">
        <v>288</v>
      </c>
      <c r="K68" s="32"/>
      <c r="L68" s="35" t="s">
        <v>179</v>
      </c>
      <c r="M68" s="44" t="s">
        <v>180</v>
      </c>
      <c r="N68" s="32"/>
      <c r="O68" s="35" t="s">
        <v>179</v>
      </c>
      <c r="P68" s="45" t="s">
        <v>289</v>
      </c>
    </row>
    <row r="69" spans="1:16" x14ac:dyDescent="0.25">
      <c r="A69" s="15"/>
      <c r="B69" s="46" t="s">
        <v>32</v>
      </c>
      <c r="C69" s="47"/>
      <c r="D69" s="51" t="s">
        <v>180</v>
      </c>
      <c r="E69" s="49"/>
      <c r="F69" s="47"/>
      <c r="G69" s="51" t="s">
        <v>180</v>
      </c>
      <c r="H69" s="49"/>
      <c r="I69" s="47"/>
      <c r="J69" s="48" t="s">
        <v>290</v>
      </c>
      <c r="K69" s="49"/>
      <c r="L69" s="47"/>
      <c r="M69" s="51" t="s">
        <v>180</v>
      </c>
      <c r="N69" s="49"/>
      <c r="O69" s="47"/>
      <c r="P69" s="48" t="s">
        <v>290</v>
      </c>
    </row>
    <row r="70" spans="1:16" x14ac:dyDescent="0.25">
      <c r="A70" s="15"/>
      <c r="B70" s="33" t="s">
        <v>33</v>
      </c>
      <c r="C70" s="34"/>
      <c r="D70" s="44" t="s">
        <v>180</v>
      </c>
      <c r="E70" s="32"/>
      <c r="F70" s="34"/>
      <c r="G70" s="44" t="s">
        <v>180</v>
      </c>
      <c r="H70" s="32"/>
      <c r="I70" s="34"/>
      <c r="J70" s="45" t="s">
        <v>291</v>
      </c>
      <c r="K70" s="32"/>
      <c r="L70" s="34"/>
      <c r="M70" s="44" t="s">
        <v>180</v>
      </c>
      <c r="N70" s="32"/>
      <c r="O70" s="34"/>
      <c r="P70" s="45" t="s">
        <v>291</v>
      </c>
    </row>
    <row r="71" spans="1:16" x14ac:dyDescent="0.25">
      <c r="A71" s="15"/>
      <c r="B71" s="46" t="s">
        <v>224</v>
      </c>
      <c r="C71" s="47"/>
      <c r="D71" s="48" t="s">
        <v>225</v>
      </c>
      <c r="E71" s="49"/>
      <c r="F71" s="47"/>
      <c r="G71" s="48" t="s">
        <v>292</v>
      </c>
      <c r="H71" s="49"/>
      <c r="I71" s="47"/>
      <c r="J71" s="48" t="s">
        <v>293</v>
      </c>
      <c r="K71" s="49"/>
      <c r="L71" s="47"/>
      <c r="M71" s="50">
        <v>-634610</v>
      </c>
      <c r="N71" s="49"/>
      <c r="O71" s="47"/>
      <c r="P71" s="51" t="s">
        <v>180</v>
      </c>
    </row>
    <row r="72" spans="1:16" x14ac:dyDescent="0.25">
      <c r="A72" s="15"/>
      <c r="B72" s="33" t="s">
        <v>34</v>
      </c>
      <c r="C72" s="34"/>
      <c r="D72" s="44" t="s">
        <v>180</v>
      </c>
      <c r="E72" s="32"/>
      <c r="F72" s="34"/>
      <c r="G72" s="45" t="s">
        <v>294</v>
      </c>
      <c r="H72" s="32"/>
      <c r="I72" s="34"/>
      <c r="J72" s="45" t="s">
        <v>295</v>
      </c>
      <c r="K72" s="32"/>
      <c r="L72" s="34"/>
      <c r="M72" s="44" t="s">
        <v>180</v>
      </c>
      <c r="N72" s="32"/>
      <c r="O72" s="34"/>
      <c r="P72" s="45" t="s">
        <v>296</v>
      </c>
    </row>
    <row r="73" spans="1:16" ht="15.75" thickBot="1" x14ac:dyDescent="0.3">
      <c r="A73" s="15"/>
      <c r="B73" s="60" t="s">
        <v>35</v>
      </c>
      <c r="C73" s="61"/>
      <c r="D73" s="64" t="s">
        <v>297</v>
      </c>
      <c r="E73" s="63"/>
      <c r="F73" s="61"/>
      <c r="G73" s="64" t="s">
        <v>298</v>
      </c>
      <c r="H73" s="63"/>
      <c r="I73" s="61"/>
      <c r="J73" s="64" t="s">
        <v>299</v>
      </c>
      <c r="K73" s="63"/>
      <c r="L73" s="61"/>
      <c r="M73" s="62" t="s">
        <v>180</v>
      </c>
      <c r="N73" s="63"/>
      <c r="O73" s="61"/>
      <c r="P73" s="64" t="s">
        <v>300</v>
      </c>
    </row>
    <row r="74" spans="1:16" x14ac:dyDescent="0.25">
      <c r="A74" s="15"/>
      <c r="B74" s="73" t="s">
        <v>235</v>
      </c>
      <c r="C74" s="74"/>
      <c r="D74" s="75" t="s">
        <v>301</v>
      </c>
      <c r="E74" s="76"/>
      <c r="F74" s="74"/>
      <c r="G74" s="75" t="s">
        <v>302</v>
      </c>
      <c r="H74" s="76"/>
      <c r="I74" s="74"/>
      <c r="J74" s="75" t="s">
        <v>303</v>
      </c>
      <c r="K74" s="76"/>
      <c r="L74" s="74"/>
      <c r="M74" s="77">
        <v>-634610</v>
      </c>
      <c r="N74" s="76"/>
      <c r="O74" s="74"/>
      <c r="P74" s="75" t="s">
        <v>304</v>
      </c>
    </row>
    <row r="75" spans="1:16" x14ac:dyDescent="0.25">
      <c r="A75" s="15"/>
      <c r="B75" s="46"/>
      <c r="C75" s="47"/>
      <c r="D75" s="49"/>
      <c r="E75" s="49"/>
      <c r="F75" s="47"/>
      <c r="G75" s="49"/>
      <c r="H75" s="49"/>
      <c r="I75" s="47"/>
      <c r="J75" s="49"/>
      <c r="K75" s="49"/>
      <c r="L75" s="47"/>
      <c r="M75" s="49"/>
      <c r="N75" s="49"/>
      <c r="O75" s="47"/>
      <c r="P75" s="49"/>
    </row>
    <row r="76" spans="1:16" x14ac:dyDescent="0.25">
      <c r="A76" s="15"/>
      <c r="B76" s="33" t="s">
        <v>240</v>
      </c>
      <c r="C76" s="34"/>
      <c r="D76" s="44" t="s">
        <v>180</v>
      </c>
      <c r="E76" s="32"/>
      <c r="F76" s="34"/>
      <c r="G76" s="45" t="s">
        <v>206</v>
      </c>
      <c r="H76" s="32"/>
      <c r="I76" s="34"/>
      <c r="J76" s="45" t="s">
        <v>207</v>
      </c>
      <c r="K76" s="32"/>
      <c r="L76" s="34"/>
      <c r="M76" s="59">
        <v>-1054000</v>
      </c>
      <c r="N76" s="32"/>
      <c r="O76" s="34"/>
      <c r="P76" s="44" t="s">
        <v>180</v>
      </c>
    </row>
    <row r="77" spans="1:16" x14ac:dyDescent="0.25">
      <c r="A77" s="15"/>
      <c r="B77" s="46" t="s">
        <v>241</v>
      </c>
      <c r="C77" s="47"/>
      <c r="D77" s="51" t="s">
        <v>180</v>
      </c>
      <c r="E77" s="49"/>
      <c r="F77" s="47"/>
      <c r="G77" s="51" t="s">
        <v>180</v>
      </c>
      <c r="H77" s="49"/>
      <c r="I77" s="47"/>
      <c r="J77" s="48" t="s">
        <v>305</v>
      </c>
      <c r="K77" s="49"/>
      <c r="L77" s="47"/>
      <c r="M77" s="51" t="s">
        <v>180</v>
      </c>
      <c r="N77" s="49"/>
      <c r="O77" s="47"/>
      <c r="P77" s="48" t="s">
        <v>305</v>
      </c>
    </row>
    <row r="78" spans="1:16" ht="15.75" thickBot="1" x14ac:dyDescent="0.3">
      <c r="A78" s="15"/>
      <c r="B78" s="52" t="s">
        <v>243</v>
      </c>
      <c r="C78" s="53"/>
      <c r="D78" s="56" t="s">
        <v>306</v>
      </c>
      <c r="E78" s="55"/>
      <c r="F78" s="53"/>
      <c r="G78" s="56" t="s">
        <v>307</v>
      </c>
      <c r="H78" s="55"/>
      <c r="I78" s="53"/>
      <c r="J78" s="56" t="s">
        <v>308</v>
      </c>
      <c r="K78" s="55"/>
      <c r="L78" s="53"/>
      <c r="M78" s="55"/>
      <c r="N78" s="55"/>
      <c r="O78" s="53"/>
      <c r="P78" s="56" t="s">
        <v>309</v>
      </c>
    </row>
    <row r="79" spans="1:16" ht="15.75" thickBot="1" x14ac:dyDescent="0.3">
      <c r="A79" s="15"/>
      <c r="B79" s="78" t="s">
        <v>39</v>
      </c>
      <c r="C79" s="79"/>
      <c r="D79" s="80" t="s">
        <v>310</v>
      </c>
      <c r="E79" s="81"/>
      <c r="F79" s="79"/>
      <c r="G79" s="80" t="s">
        <v>311</v>
      </c>
      <c r="H79" s="81"/>
      <c r="I79" s="79"/>
      <c r="J79" s="80" t="s">
        <v>312</v>
      </c>
      <c r="K79" s="81"/>
      <c r="L79" s="79"/>
      <c r="M79" s="82">
        <v>-1688610</v>
      </c>
      <c r="N79" s="81"/>
      <c r="O79" s="79"/>
      <c r="P79" s="80" t="s">
        <v>313</v>
      </c>
    </row>
    <row r="80" spans="1:16" ht="15.75" thickBot="1" x14ac:dyDescent="0.3">
      <c r="A80" s="15"/>
      <c r="B80" s="37"/>
      <c r="C80" s="38"/>
      <c r="D80" s="36"/>
      <c r="E80" s="36"/>
      <c r="F80" s="38"/>
      <c r="G80" s="36"/>
      <c r="H80" s="36"/>
      <c r="I80" s="38"/>
      <c r="J80" s="36"/>
      <c r="K80" s="36"/>
      <c r="L80" s="38"/>
      <c r="M80" s="36"/>
      <c r="N80" s="36"/>
      <c r="O80" s="38"/>
      <c r="P80" s="36"/>
    </row>
    <row r="81" spans="1:16" ht="15.75" thickBot="1" x14ac:dyDescent="0.3">
      <c r="A81" s="15"/>
      <c r="B81" s="78" t="s">
        <v>40</v>
      </c>
      <c r="C81" s="79"/>
      <c r="D81" s="80" t="s">
        <v>314</v>
      </c>
      <c r="E81" s="81"/>
      <c r="F81" s="79"/>
      <c r="G81" s="80" t="s">
        <v>315</v>
      </c>
      <c r="H81" s="81"/>
      <c r="I81" s="79"/>
      <c r="J81" s="80" t="s">
        <v>253</v>
      </c>
      <c r="K81" s="81"/>
      <c r="L81" s="79"/>
      <c r="M81" s="83" t="s">
        <v>180</v>
      </c>
      <c r="N81" s="81"/>
      <c r="O81" s="79"/>
      <c r="P81" s="80" t="s">
        <v>316</v>
      </c>
    </row>
    <row r="82" spans="1:16" x14ac:dyDescent="0.25">
      <c r="A82" s="15"/>
      <c r="B82" s="73"/>
      <c r="C82" s="74"/>
      <c r="D82" s="76"/>
      <c r="E82" s="76"/>
      <c r="F82" s="74"/>
      <c r="G82" s="76"/>
      <c r="H82" s="76"/>
      <c r="I82" s="74"/>
      <c r="J82" s="76"/>
      <c r="K82" s="76"/>
      <c r="L82" s="74"/>
      <c r="M82" s="76"/>
      <c r="N82" s="76"/>
      <c r="O82" s="74"/>
      <c r="P82" s="76"/>
    </row>
    <row r="83" spans="1:16" x14ac:dyDescent="0.25">
      <c r="A83" s="15"/>
      <c r="B83" s="46" t="s">
        <v>255</v>
      </c>
      <c r="C83" s="47"/>
      <c r="D83" s="48" t="s">
        <v>256</v>
      </c>
      <c r="E83" s="49"/>
      <c r="F83" s="47"/>
      <c r="G83" s="51" t="s">
        <v>180</v>
      </c>
      <c r="H83" s="49"/>
      <c r="I83" s="47"/>
      <c r="J83" s="51" t="s">
        <v>180</v>
      </c>
      <c r="K83" s="49"/>
      <c r="L83" s="47"/>
      <c r="M83" s="51" t="s">
        <v>180</v>
      </c>
      <c r="N83" s="49"/>
      <c r="O83" s="47"/>
      <c r="P83" s="48" t="s">
        <v>256</v>
      </c>
    </row>
    <row r="84" spans="1:16" ht="15.75" thickBot="1" x14ac:dyDescent="0.3">
      <c r="A84" s="15"/>
      <c r="B84" s="52" t="s">
        <v>257</v>
      </c>
      <c r="C84" s="53"/>
      <c r="D84" s="56" t="s">
        <v>317</v>
      </c>
      <c r="E84" s="55"/>
      <c r="F84" s="53"/>
      <c r="G84" s="84">
        <v>-300084</v>
      </c>
      <c r="H84" s="55"/>
      <c r="I84" s="53"/>
      <c r="J84" s="84">
        <v>-518616</v>
      </c>
      <c r="K84" s="55"/>
      <c r="L84" s="53"/>
      <c r="M84" s="84">
        <v>-276720</v>
      </c>
      <c r="N84" s="55"/>
      <c r="O84" s="53"/>
      <c r="P84" s="84">
        <v>-776141</v>
      </c>
    </row>
    <row r="85" spans="1:16" ht="15.75" thickBot="1" x14ac:dyDescent="0.3">
      <c r="A85" s="15"/>
      <c r="B85" s="85" t="s">
        <v>259</v>
      </c>
      <c r="C85" s="86" t="s">
        <v>179</v>
      </c>
      <c r="D85" s="87" t="s">
        <v>283</v>
      </c>
      <c r="E85" s="88"/>
      <c r="F85" s="86" t="s">
        <v>179</v>
      </c>
      <c r="G85" s="87" t="s">
        <v>284</v>
      </c>
      <c r="H85" s="88"/>
      <c r="I85" s="86" t="s">
        <v>179</v>
      </c>
      <c r="J85" s="87" t="s">
        <v>285</v>
      </c>
      <c r="K85" s="88"/>
      <c r="L85" s="86" t="s">
        <v>179</v>
      </c>
      <c r="M85" s="89">
        <v>-1965330</v>
      </c>
      <c r="N85" s="88"/>
      <c r="O85" s="86" t="s">
        <v>179</v>
      </c>
      <c r="P85" s="87" t="s">
        <v>286</v>
      </c>
    </row>
    <row r="86" spans="1:16" ht="15.75" thickTop="1" x14ac:dyDescent="0.25">
      <c r="A86" s="15"/>
      <c r="B86" s="161"/>
      <c r="C86" s="161"/>
      <c r="D86" s="161"/>
      <c r="E86" s="161"/>
      <c r="F86" s="161"/>
      <c r="G86" s="161"/>
      <c r="H86" s="161"/>
      <c r="I86" s="161"/>
      <c r="J86" s="161"/>
      <c r="K86" s="161"/>
      <c r="L86" s="161"/>
      <c r="M86" s="161"/>
      <c r="N86" s="161"/>
      <c r="O86" s="161"/>
      <c r="P86" s="161"/>
    </row>
    <row r="87" spans="1:16" x14ac:dyDescent="0.25">
      <c r="A87" s="15"/>
      <c r="B87" s="18"/>
      <c r="C87" s="18"/>
      <c r="D87" s="18"/>
      <c r="E87" s="18"/>
      <c r="F87" s="18"/>
      <c r="G87" s="18"/>
      <c r="H87" s="18"/>
      <c r="I87" s="18"/>
      <c r="J87" s="18"/>
      <c r="K87" s="18"/>
      <c r="L87" s="18"/>
      <c r="M87" s="18"/>
      <c r="N87" s="18"/>
      <c r="O87" s="18"/>
      <c r="P87" s="18"/>
    </row>
    <row r="88" spans="1:16" x14ac:dyDescent="0.25">
      <c r="A88" s="15"/>
      <c r="B88" s="162"/>
      <c r="C88" s="162"/>
      <c r="D88" s="162"/>
      <c r="E88" s="162"/>
      <c r="F88" s="162"/>
      <c r="G88" s="162"/>
      <c r="H88" s="162"/>
      <c r="I88" s="162"/>
      <c r="J88" s="162"/>
      <c r="K88" s="162"/>
      <c r="L88" s="162"/>
      <c r="M88" s="162"/>
      <c r="N88" s="162"/>
      <c r="O88" s="162"/>
      <c r="P88" s="162"/>
    </row>
    <row r="89" spans="1:16" x14ac:dyDescent="0.25">
      <c r="A89" s="15"/>
      <c r="B89" s="162"/>
      <c r="C89" s="162"/>
      <c r="D89" s="162"/>
      <c r="E89" s="162"/>
      <c r="F89" s="162"/>
      <c r="G89" s="162"/>
      <c r="H89" s="162"/>
      <c r="I89" s="162"/>
      <c r="J89" s="162"/>
      <c r="K89" s="162"/>
      <c r="L89" s="162"/>
      <c r="M89" s="162"/>
      <c r="N89" s="162"/>
      <c r="O89" s="162"/>
      <c r="P89" s="162"/>
    </row>
    <row r="90" spans="1:16" x14ac:dyDescent="0.25">
      <c r="A90" s="15"/>
      <c r="B90" s="31"/>
      <c r="C90" s="30"/>
      <c r="D90" s="30"/>
      <c r="E90" s="30"/>
      <c r="F90" s="30"/>
      <c r="G90" s="30"/>
      <c r="H90" s="30"/>
      <c r="I90" s="30"/>
      <c r="J90" s="30"/>
      <c r="K90" s="30"/>
      <c r="L90" s="30"/>
      <c r="M90" s="30"/>
      <c r="N90" s="30"/>
      <c r="O90" s="30"/>
      <c r="P90" s="30"/>
    </row>
    <row r="91" spans="1:16" ht="15.75" thickBot="1" x14ac:dyDescent="0.3">
      <c r="A91" s="15"/>
      <c r="B91" s="90" t="s">
        <v>318</v>
      </c>
      <c r="C91" s="90"/>
      <c r="D91" s="90"/>
      <c r="E91" s="90"/>
      <c r="F91" s="90"/>
      <c r="G91" s="90"/>
      <c r="H91" s="90"/>
      <c r="I91" s="90"/>
      <c r="J91" s="90"/>
      <c r="K91" s="90"/>
      <c r="L91" s="90"/>
      <c r="M91" s="90"/>
      <c r="N91" s="90"/>
      <c r="O91" s="90"/>
      <c r="P91" s="90"/>
    </row>
    <row r="92" spans="1:16" ht="15.75" thickBot="1" x14ac:dyDescent="0.3">
      <c r="A92" s="15"/>
      <c r="B92" s="37"/>
      <c r="C92" s="91" t="s">
        <v>16</v>
      </c>
      <c r="D92" s="91"/>
      <c r="E92" s="38"/>
      <c r="F92" s="91" t="s">
        <v>175</v>
      </c>
      <c r="G92" s="91"/>
      <c r="H92" s="38"/>
      <c r="I92" s="91" t="s">
        <v>176</v>
      </c>
      <c r="J92" s="91"/>
      <c r="K92" s="38"/>
      <c r="L92" s="91" t="s">
        <v>177</v>
      </c>
      <c r="M92" s="91"/>
      <c r="N92" s="38"/>
      <c r="O92" s="91" t="s">
        <v>178</v>
      </c>
      <c r="P92" s="91"/>
    </row>
    <row r="93" spans="1:16" x14ac:dyDescent="0.25">
      <c r="A93" s="15"/>
      <c r="B93" s="39" t="s">
        <v>319</v>
      </c>
      <c r="C93" s="40" t="s">
        <v>179</v>
      </c>
      <c r="D93" s="41" t="s">
        <v>180</v>
      </c>
      <c r="E93" s="92"/>
      <c r="F93" s="40" t="s">
        <v>179</v>
      </c>
      <c r="G93" s="43" t="s">
        <v>320</v>
      </c>
      <c r="H93" s="92"/>
      <c r="I93" s="40" t="s">
        <v>179</v>
      </c>
      <c r="J93" s="43" t="s">
        <v>321</v>
      </c>
      <c r="K93" s="92"/>
      <c r="L93" s="40" t="s">
        <v>179</v>
      </c>
      <c r="M93" s="41" t="s">
        <v>180</v>
      </c>
      <c r="N93" s="92"/>
      <c r="O93" s="40" t="s">
        <v>179</v>
      </c>
      <c r="P93" s="43" t="s">
        <v>322</v>
      </c>
    </row>
    <row r="94" spans="1:16" x14ac:dyDescent="0.25">
      <c r="A94" s="15"/>
      <c r="B94" s="33" t="s">
        <v>69</v>
      </c>
      <c r="C94" s="34"/>
      <c r="D94" s="44" t="s">
        <v>180</v>
      </c>
      <c r="E94" s="93"/>
      <c r="F94" s="34"/>
      <c r="G94" s="45" t="s">
        <v>323</v>
      </c>
      <c r="H94" s="93"/>
      <c r="I94" s="34"/>
      <c r="J94" s="45" t="s">
        <v>324</v>
      </c>
      <c r="K94" s="93"/>
      <c r="L94" s="34"/>
      <c r="M94" s="44" t="s">
        <v>180</v>
      </c>
      <c r="N94" s="93"/>
      <c r="O94" s="34"/>
      <c r="P94" s="45" t="s">
        <v>325</v>
      </c>
    </row>
    <row r="95" spans="1:16" x14ac:dyDescent="0.25">
      <c r="A95" s="15"/>
      <c r="B95" s="46" t="s">
        <v>326</v>
      </c>
      <c r="C95" s="47"/>
      <c r="D95" s="51" t="s">
        <v>180</v>
      </c>
      <c r="E95" s="94"/>
      <c r="F95" s="47"/>
      <c r="G95" s="48" t="s">
        <v>327</v>
      </c>
      <c r="H95" s="94"/>
      <c r="I95" s="47"/>
      <c r="J95" s="48" t="s">
        <v>328</v>
      </c>
      <c r="K95" s="94"/>
      <c r="L95" s="47"/>
      <c r="M95" s="51" t="s">
        <v>180</v>
      </c>
      <c r="N95" s="94"/>
      <c r="O95" s="47"/>
      <c r="P95" s="48" t="s">
        <v>329</v>
      </c>
    </row>
    <row r="96" spans="1:16" x14ac:dyDescent="0.25">
      <c r="A96" s="15"/>
      <c r="B96" s="33" t="s">
        <v>71</v>
      </c>
      <c r="C96" s="34"/>
      <c r="D96" s="44" t="s">
        <v>180</v>
      </c>
      <c r="E96" s="93"/>
      <c r="F96" s="34"/>
      <c r="G96" s="45" t="s">
        <v>330</v>
      </c>
      <c r="H96" s="93"/>
      <c r="I96" s="34"/>
      <c r="J96" s="45" t="s">
        <v>331</v>
      </c>
      <c r="K96" s="93"/>
      <c r="L96" s="34"/>
      <c r="M96" s="44" t="s">
        <v>180</v>
      </c>
      <c r="N96" s="93"/>
      <c r="O96" s="34"/>
      <c r="P96" s="45" t="s">
        <v>332</v>
      </c>
    </row>
    <row r="97" spans="1:16" x14ac:dyDescent="0.25">
      <c r="A97" s="15"/>
      <c r="B97" s="46" t="s">
        <v>72</v>
      </c>
      <c r="C97" s="47"/>
      <c r="D97" s="51" t="s">
        <v>180</v>
      </c>
      <c r="E97" s="94"/>
      <c r="F97" s="47"/>
      <c r="G97" s="51" t="s">
        <v>180</v>
      </c>
      <c r="H97" s="94"/>
      <c r="I97" s="47"/>
      <c r="J97" s="50">
        <v>-8425</v>
      </c>
      <c r="K97" s="94"/>
      <c r="L97" s="47"/>
      <c r="M97" s="51" t="s">
        <v>180</v>
      </c>
      <c r="N97" s="94"/>
      <c r="O97" s="47"/>
      <c r="P97" s="50">
        <v>-8425</v>
      </c>
    </row>
    <row r="98" spans="1:16" ht="15.75" thickBot="1" x14ac:dyDescent="0.3">
      <c r="A98" s="15"/>
      <c r="B98" s="52" t="s">
        <v>333</v>
      </c>
      <c r="C98" s="53"/>
      <c r="D98" s="56" t="s">
        <v>334</v>
      </c>
      <c r="E98" s="95"/>
      <c r="F98" s="53"/>
      <c r="G98" s="56">
        <v>-649</v>
      </c>
      <c r="H98" s="95"/>
      <c r="I98" s="53"/>
      <c r="J98" s="56" t="s">
        <v>335</v>
      </c>
      <c r="K98" s="95"/>
      <c r="L98" s="53"/>
      <c r="M98" s="54" t="s">
        <v>180</v>
      </c>
      <c r="N98" s="95"/>
      <c r="O98" s="53"/>
      <c r="P98" s="56" t="s">
        <v>336</v>
      </c>
    </row>
    <row r="99" spans="1:16" x14ac:dyDescent="0.25">
      <c r="A99" s="15"/>
      <c r="B99" s="39" t="s">
        <v>337</v>
      </c>
      <c r="C99" s="57"/>
      <c r="D99" s="43">
        <v>-33</v>
      </c>
      <c r="E99" s="92"/>
      <c r="F99" s="57"/>
      <c r="G99" s="58">
        <v>-10197</v>
      </c>
      <c r="H99" s="92"/>
      <c r="I99" s="57"/>
      <c r="J99" s="58">
        <v>-90381</v>
      </c>
      <c r="K99" s="92"/>
      <c r="L99" s="57"/>
      <c r="M99" s="41" t="s">
        <v>180</v>
      </c>
      <c r="N99" s="92"/>
      <c r="O99" s="57"/>
      <c r="P99" s="58">
        <v>-100611</v>
      </c>
    </row>
    <row r="100" spans="1:16" x14ac:dyDescent="0.25">
      <c r="A100" s="15"/>
      <c r="B100" s="33"/>
      <c r="C100" s="34"/>
      <c r="D100" s="93"/>
      <c r="E100" s="93"/>
      <c r="F100" s="34"/>
      <c r="G100" s="93"/>
      <c r="H100" s="93"/>
      <c r="I100" s="34"/>
      <c r="J100" s="93"/>
      <c r="K100" s="93"/>
      <c r="L100" s="34"/>
      <c r="M100" s="93"/>
      <c r="N100" s="93"/>
      <c r="O100" s="34"/>
      <c r="P100" s="93"/>
    </row>
    <row r="101" spans="1:16" x14ac:dyDescent="0.25">
      <c r="A101" s="15"/>
      <c r="B101" s="46" t="s">
        <v>76</v>
      </c>
      <c r="C101" s="47"/>
      <c r="D101" s="94"/>
      <c r="E101" s="94"/>
      <c r="F101" s="47"/>
      <c r="G101" s="94"/>
      <c r="H101" s="94"/>
      <c r="I101" s="47"/>
      <c r="J101" s="94"/>
      <c r="K101" s="94"/>
      <c r="L101" s="47"/>
      <c r="M101" s="94"/>
      <c r="N101" s="94"/>
      <c r="O101" s="47"/>
      <c r="P101" s="94"/>
    </row>
    <row r="102" spans="1:16" x14ac:dyDescent="0.25">
      <c r="A102" s="15"/>
      <c r="B102" s="33" t="s">
        <v>78</v>
      </c>
      <c r="C102" s="34"/>
      <c r="D102" s="44" t="s">
        <v>180</v>
      </c>
      <c r="E102" s="93"/>
      <c r="F102" s="34"/>
      <c r="G102" s="59">
        <v>-16620</v>
      </c>
      <c r="H102" s="93"/>
      <c r="I102" s="34"/>
      <c r="J102" s="59">
        <v>-29351</v>
      </c>
      <c r="K102" s="93"/>
      <c r="L102" s="34"/>
      <c r="M102" s="45" t="s">
        <v>338</v>
      </c>
      <c r="N102" s="93"/>
      <c r="O102" s="34"/>
      <c r="P102" s="59">
        <v>-14351</v>
      </c>
    </row>
    <row r="103" spans="1:16" x14ac:dyDescent="0.25">
      <c r="A103" s="15"/>
      <c r="B103" s="46" t="s">
        <v>79</v>
      </c>
      <c r="C103" s="47"/>
      <c r="D103" s="51" t="s">
        <v>180</v>
      </c>
      <c r="E103" s="94"/>
      <c r="F103" s="47"/>
      <c r="G103" s="51" t="s">
        <v>180</v>
      </c>
      <c r="H103" s="94"/>
      <c r="I103" s="47"/>
      <c r="J103" s="48">
        <v>-58</v>
      </c>
      <c r="K103" s="94"/>
      <c r="L103" s="47"/>
      <c r="M103" s="51" t="s">
        <v>180</v>
      </c>
      <c r="N103" s="94"/>
      <c r="O103" s="47"/>
      <c r="P103" s="48">
        <v>-58</v>
      </c>
    </row>
    <row r="104" spans="1:16" x14ac:dyDescent="0.25">
      <c r="A104" s="15"/>
      <c r="B104" s="33" t="s">
        <v>80</v>
      </c>
      <c r="C104" s="34"/>
      <c r="D104" s="44" t="s">
        <v>180</v>
      </c>
      <c r="E104" s="93"/>
      <c r="F104" s="34"/>
      <c r="G104" s="45">
        <v>-45</v>
      </c>
      <c r="H104" s="93"/>
      <c r="I104" s="34"/>
      <c r="J104" s="45">
        <v>-980</v>
      </c>
      <c r="K104" s="93"/>
      <c r="L104" s="34"/>
      <c r="M104" s="44" t="s">
        <v>180</v>
      </c>
      <c r="N104" s="93"/>
      <c r="O104" s="34"/>
      <c r="P104" s="59">
        <v>-1025</v>
      </c>
    </row>
    <row r="105" spans="1:16" x14ac:dyDescent="0.25">
      <c r="A105" s="15"/>
      <c r="B105" s="46" t="s">
        <v>83</v>
      </c>
      <c r="C105" s="47"/>
      <c r="D105" s="51" t="s">
        <v>180</v>
      </c>
      <c r="E105" s="94"/>
      <c r="F105" s="47"/>
      <c r="G105" s="50">
        <v>-6866</v>
      </c>
      <c r="H105" s="94"/>
      <c r="I105" s="47"/>
      <c r="J105" s="51" t="s">
        <v>180</v>
      </c>
      <c r="K105" s="94"/>
      <c r="L105" s="47"/>
      <c r="M105" s="51" t="s">
        <v>180</v>
      </c>
      <c r="N105" s="94"/>
      <c r="O105" s="47"/>
      <c r="P105" s="50">
        <v>-6866</v>
      </c>
    </row>
    <row r="106" spans="1:16" x14ac:dyDescent="0.25">
      <c r="A106" s="15"/>
      <c r="B106" s="33" t="s">
        <v>339</v>
      </c>
      <c r="C106" s="34"/>
      <c r="D106" s="44" t="s">
        <v>180</v>
      </c>
      <c r="E106" s="93"/>
      <c r="F106" s="34"/>
      <c r="G106" s="44" t="s">
        <v>180</v>
      </c>
      <c r="H106" s="93"/>
      <c r="I106" s="34"/>
      <c r="J106" s="45" t="s">
        <v>340</v>
      </c>
      <c r="K106" s="93"/>
      <c r="L106" s="34"/>
      <c r="M106" s="44" t="s">
        <v>180</v>
      </c>
      <c r="N106" s="93"/>
      <c r="O106" s="34"/>
      <c r="P106" s="45" t="s">
        <v>340</v>
      </c>
    </row>
    <row r="107" spans="1:16" ht="15.75" thickBot="1" x14ac:dyDescent="0.3">
      <c r="A107" s="15"/>
      <c r="B107" s="60" t="s">
        <v>85</v>
      </c>
      <c r="C107" s="61"/>
      <c r="D107" s="64" t="s">
        <v>341</v>
      </c>
      <c r="E107" s="96"/>
      <c r="F107" s="61"/>
      <c r="G107" s="64" t="s">
        <v>342</v>
      </c>
      <c r="H107" s="96"/>
      <c r="I107" s="61"/>
      <c r="J107" s="64" t="s">
        <v>343</v>
      </c>
      <c r="K107" s="96"/>
      <c r="L107" s="61"/>
      <c r="M107" s="97">
        <v>-31620</v>
      </c>
      <c r="N107" s="96"/>
      <c r="O107" s="61"/>
      <c r="P107" s="64" t="s">
        <v>344</v>
      </c>
    </row>
    <row r="108" spans="1:16" x14ac:dyDescent="0.25">
      <c r="A108" s="15"/>
      <c r="B108" s="73" t="s">
        <v>345</v>
      </c>
      <c r="C108" s="74"/>
      <c r="D108" s="75" t="s">
        <v>346</v>
      </c>
      <c r="E108" s="98"/>
      <c r="F108" s="74"/>
      <c r="G108" s="77">
        <v>-18710</v>
      </c>
      <c r="H108" s="98"/>
      <c r="I108" s="74"/>
      <c r="J108" s="77">
        <v>-120679</v>
      </c>
      <c r="K108" s="98"/>
      <c r="L108" s="74"/>
      <c r="M108" s="99" t="s">
        <v>180</v>
      </c>
      <c r="N108" s="98"/>
      <c r="O108" s="74"/>
      <c r="P108" s="77">
        <v>-122802</v>
      </c>
    </row>
    <row r="109" spans="1:16" x14ac:dyDescent="0.25">
      <c r="A109" s="15"/>
      <c r="B109" s="46"/>
      <c r="C109" s="47"/>
      <c r="D109" s="94"/>
      <c r="E109" s="94"/>
      <c r="F109" s="47"/>
      <c r="G109" s="94"/>
      <c r="H109" s="94"/>
      <c r="I109" s="47"/>
      <c r="J109" s="94"/>
      <c r="K109" s="94"/>
      <c r="L109" s="47"/>
      <c r="M109" s="94"/>
      <c r="N109" s="94"/>
      <c r="O109" s="47"/>
      <c r="P109" s="94"/>
    </row>
    <row r="110" spans="1:16" x14ac:dyDescent="0.25">
      <c r="A110" s="15"/>
      <c r="B110" s="33" t="s">
        <v>347</v>
      </c>
      <c r="C110" s="34"/>
      <c r="D110" s="44" t="s">
        <v>180</v>
      </c>
      <c r="E110" s="93"/>
      <c r="F110" s="34"/>
      <c r="G110" s="44" t="s">
        <v>180</v>
      </c>
      <c r="H110" s="93"/>
      <c r="I110" s="34"/>
      <c r="J110" s="59">
        <v>-12141</v>
      </c>
      <c r="K110" s="93"/>
      <c r="L110" s="34"/>
      <c r="M110" s="44" t="s">
        <v>180</v>
      </c>
      <c r="N110" s="93"/>
      <c r="O110" s="34"/>
      <c r="P110" s="59">
        <v>-12141</v>
      </c>
    </row>
    <row r="111" spans="1:16" ht="15.75" thickBot="1" x14ac:dyDescent="0.3">
      <c r="A111" s="15"/>
      <c r="B111" s="60" t="s">
        <v>348</v>
      </c>
      <c r="C111" s="61"/>
      <c r="D111" s="62" t="s">
        <v>180</v>
      </c>
      <c r="E111" s="96"/>
      <c r="F111" s="61"/>
      <c r="G111" s="62" t="s">
        <v>180</v>
      </c>
      <c r="H111" s="96"/>
      <c r="I111" s="61"/>
      <c r="J111" s="62" t="s">
        <v>180</v>
      </c>
      <c r="K111" s="96"/>
      <c r="L111" s="61"/>
      <c r="M111" s="62" t="s">
        <v>180</v>
      </c>
      <c r="N111" s="96"/>
      <c r="O111" s="61"/>
      <c r="P111" s="62" t="s">
        <v>180</v>
      </c>
    </row>
    <row r="112" spans="1:16" x14ac:dyDescent="0.25">
      <c r="A112" s="15"/>
      <c r="B112" s="73" t="s">
        <v>349</v>
      </c>
      <c r="C112" s="74"/>
      <c r="D112" s="99" t="s">
        <v>180</v>
      </c>
      <c r="E112" s="98"/>
      <c r="F112" s="74"/>
      <c r="G112" s="99" t="s">
        <v>180</v>
      </c>
      <c r="H112" s="98"/>
      <c r="I112" s="74"/>
      <c r="J112" s="77">
        <v>-12141</v>
      </c>
      <c r="K112" s="98"/>
      <c r="L112" s="74"/>
      <c r="M112" s="99" t="s">
        <v>180</v>
      </c>
      <c r="N112" s="98"/>
      <c r="O112" s="74"/>
      <c r="P112" s="77">
        <v>-12141</v>
      </c>
    </row>
    <row r="113" spans="1:16" ht="15.75" thickBot="1" x14ac:dyDescent="0.3">
      <c r="A113" s="15"/>
      <c r="B113" s="60"/>
      <c r="C113" s="61"/>
      <c r="D113" s="96"/>
      <c r="E113" s="96"/>
      <c r="F113" s="61"/>
      <c r="G113" s="96"/>
      <c r="H113" s="96"/>
      <c r="I113" s="61"/>
      <c r="J113" s="96"/>
      <c r="K113" s="96"/>
      <c r="L113" s="61"/>
      <c r="M113" s="96"/>
      <c r="N113" s="96"/>
      <c r="O113" s="61"/>
      <c r="P113" s="96"/>
    </row>
    <row r="114" spans="1:16" ht="15.75" thickBot="1" x14ac:dyDescent="0.3">
      <c r="A114" s="15"/>
      <c r="B114" s="37" t="s">
        <v>350</v>
      </c>
      <c r="C114" s="38"/>
      <c r="D114" s="100" t="s">
        <v>346</v>
      </c>
      <c r="E114" s="101"/>
      <c r="F114" s="38"/>
      <c r="G114" s="102">
        <v>-18710</v>
      </c>
      <c r="H114" s="101"/>
      <c r="I114" s="38"/>
      <c r="J114" s="102">
        <v>-108538</v>
      </c>
      <c r="K114" s="101"/>
      <c r="L114" s="38"/>
      <c r="M114" s="103" t="s">
        <v>180</v>
      </c>
      <c r="N114" s="101"/>
      <c r="O114" s="38"/>
      <c r="P114" s="102">
        <v>-110661</v>
      </c>
    </row>
    <row r="115" spans="1:16" x14ac:dyDescent="0.25">
      <c r="A115" s="15"/>
      <c r="B115" s="39"/>
      <c r="C115" s="57"/>
      <c r="D115" s="92"/>
      <c r="E115" s="92"/>
      <c r="F115" s="57"/>
      <c r="G115" s="92"/>
      <c r="H115" s="92"/>
      <c r="I115" s="57"/>
      <c r="J115" s="92"/>
      <c r="K115" s="92"/>
      <c r="L115" s="57"/>
      <c r="M115" s="92"/>
      <c r="N115" s="92"/>
      <c r="O115" s="57"/>
      <c r="P115" s="92"/>
    </row>
    <row r="116" spans="1:16" ht="15.75" thickBot="1" x14ac:dyDescent="0.3">
      <c r="A116" s="15"/>
      <c r="B116" s="52" t="s">
        <v>351</v>
      </c>
      <c r="C116" s="53"/>
      <c r="D116" s="54" t="s">
        <v>180</v>
      </c>
      <c r="E116" s="95"/>
      <c r="F116" s="53"/>
      <c r="G116" s="54" t="s">
        <v>180</v>
      </c>
      <c r="H116" s="95"/>
      <c r="I116" s="53"/>
      <c r="J116" s="54" t="s">
        <v>180</v>
      </c>
      <c r="K116" s="95"/>
      <c r="L116" s="53"/>
      <c r="M116" s="54" t="s">
        <v>180</v>
      </c>
      <c r="N116" s="95"/>
      <c r="O116" s="53"/>
      <c r="P116" s="54" t="s">
        <v>180</v>
      </c>
    </row>
    <row r="117" spans="1:16" ht="15.75" thickBot="1" x14ac:dyDescent="0.3">
      <c r="A117" s="15"/>
      <c r="B117" s="78"/>
      <c r="C117" s="79"/>
      <c r="D117" s="104"/>
      <c r="E117" s="104"/>
      <c r="F117" s="79"/>
      <c r="G117" s="104"/>
      <c r="H117" s="104"/>
      <c r="I117" s="79"/>
      <c r="J117" s="104"/>
      <c r="K117" s="104"/>
      <c r="L117" s="79"/>
      <c r="M117" s="104"/>
      <c r="N117" s="104"/>
      <c r="O117" s="79"/>
      <c r="P117" s="104"/>
    </row>
    <row r="118" spans="1:16" ht="15.75" thickBot="1" x14ac:dyDescent="0.3">
      <c r="A118" s="15"/>
      <c r="B118" s="65" t="s">
        <v>352</v>
      </c>
      <c r="C118" s="66" t="s">
        <v>179</v>
      </c>
      <c r="D118" s="67" t="s">
        <v>346</v>
      </c>
      <c r="E118" s="105"/>
      <c r="F118" s="66" t="s">
        <v>179</v>
      </c>
      <c r="G118" s="69">
        <v>-18710</v>
      </c>
      <c r="H118" s="105"/>
      <c r="I118" s="66" t="s">
        <v>179</v>
      </c>
      <c r="J118" s="69">
        <v>-108538</v>
      </c>
      <c r="K118" s="105"/>
      <c r="L118" s="66" t="s">
        <v>179</v>
      </c>
      <c r="M118" s="106" t="s">
        <v>180</v>
      </c>
      <c r="N118" s="105"/>
      <c r="O118" s="66" t="s">
        <v>179</v>
      </c>
      <c r="P118" s="69">
        <v>-110661</v>
      </c>
    </row>
    <row r="119" spans="1:16" ht="15.75" thickTop="1" x14ac:dyDescent="0.25">
      <c r="A119" s="15"/>
      <c r="B119" s="161"/>
      <c r="C119" s="161"/>
      <c r="D119" s="161"/>
      <c r="E119" s="161"/>
      <c r="F119" s="161"/>
      <c r="G119" s="161"/>
      <c r="H119" s="161"/>
      <c r="I119" s="161"/>
      <c r="J119" s="161"/>
      <c r="K119" s="161"/>
      <c r="L119" s="161"/>
      <c r="M119" s="161"/>
      <c r="N119" s="161"/>
      <c r="O119" s="161"/>
      <c r="P119" s="161"/>
    </row>
    <row r="120" spans="1:16" x14ac:dyDescent="0.25">
      <c r="A120" s="15"/>
      <c r="B120" s="18"/>
      <c r="C120" s="18"/>
      <c r="D120" s="18"/>
      <c r="E120" s="18"/>
      <c r="F120" s="18"/>
      <c r="G120" s="18"/>
      <c r="H120" s="18"/>
      <c r="I120" s="18"/>
      <c r="J120" s="18"/>
      <c r="K120" s="18"/>
      <c r="L120" s="18"/>
      <c r="M120" s="18"/>
      <c r="N120" s="18"/>
      <c r="O120" s="18"/>
      <c r="P120" s="18"/>
    </row>
    <row r="121" spans="1:16" x14ac:dyDescent="0.25">
      <c r="A121" s="15"/>
      <c r="B121" s="162"/>
      <c r="C121" s="162"/>
      <c r="D121" s="162"/>
      <c r="E121" s="162"/>
      <c r="F121" s="162"/>
      <c r="G121" s="162"/>
      <c r="H121" s="162"/>
      <c r="I121" s="162"/>
      <c r="J121" s="162"/>
      <c r="K121" s="162"/>
      <c r="L121" s="162"/>
      <c r="M121" s="162"/>
      <c r="N121" s="162"/>
      <c r="O121" s="162"/>
      <c r="P121" s="162"/>
    </row>
    <row r="122" spans="1:16" x14ac:dyDescent="0.25">
      <c r="A122" s="15"/>
      <c r="B122" s="31"/>
      <c r="C122" s="30"/>
      <c r="D122" s="30"/>
      <c r="E122" s="30"/>
      <c r="F122" s="30"/>
      <c r="G122" s="30"/>
      <c r="H122" s="30"/>
      <c r="I122" s="30"/>
      <c r="J122" s="30"/>
      <c r="K122" s="30"/>
      <c r="L122" s="30"/>
      <c r="M122" s="30"/>
      <c r="N122" s="30"/>
      <c r="O122" s="30"/>
      <c r="P122" s="30"/>
    </row>
    <row r="123" spans="1:16" x14ac:dyDescent="0.25">
      <c r="A123" s="15"/>
      <c r="B123" s="33"/>
      <c r="C123" s="34"/>
      <c r="D123" s="32"/>
      <c r="E123" s="32"/>
      <c r="F123" s="34"/>
      <c r="G123" s="32"/>
      <c r="H123" s="32"/>
      <c r="I123" s="34"/>
      <c r="J123" s="32"/>
      <c r="K123" s="32"/>
      <c r="L123" s="34"/>
      <c r="M123" s="32"/>
      <c r="N123" s="32"/>
      <c r="O123" s="34"/>
      <c r="P123" s="32"/>
    </row>
    <row r="124" spans="1:16" ht="15.75" thickBot="1" x14ac:dyDescent="0.3">
      <c r="A124" s="15"/>
      <c r="B124" s="90" t="s">
        <v>353</v>
      </c>
      <c r="C124" s="90"/>
      <c r="D124" s="90"/>
      <c r="E124" s="90"/>
      <c r="F124" s="90"/>
      <c r="G124" s="90"/>
      <c r="H124" s="90"/>
      <c r="I124" s="90"/>
      <c r="J124" s="90"/>
      <c r="K124" s="90"/>
      <c r="L124" s="90"/>
      <c r="M124" s="90"/>
      <c r="N124" s="90"/>
      <c r="O124" s="90"/>
      <c r="P124" s="90"/>
    </row>
    <row r="125" spans="1:16" ht="15.75" thickBot="1" x14ac:dyDescent="0.3">
      <c r="A125" s="15"/>
      <c r="B125" s="37"/>
      <c r="C125" s="91" t="s">
        <v>16</v>
      </c>
      <c r="D125" s="91"/>
      <c r="E125" s="38"/>
      <c r="F125" s="91" t="s">
        <v>175</v>
      </c>
      <c r="G125" s="91"/>
      <c r="H125" s="38"/>
      <c r="I125" s="91" t="s">
        <v>176</v>
      </c>
      <c r="J125" s="91"/>
      <c r="K125" s="38"/>
      <c r="L125" s="91" t="s">
        <v>177</v>
      </c>
      <c r="M125" s="91"/>
      <c r="N125" s="38"/>
      <c r="O125" s="91" t="s">
        <v>178</v>
      </c>
      <c r="P125" s="91"/>
    </row>
    <row r="126" spans="1:16" x14ac:dyDescent="0.25">
      <c r="A126" s="15"/>
      <c r="B126" s="39" t="s">
        <v>319</v>
      </c>
      <c r="C126" s="40" t="s">
        <v>179</v>
      </c>
      <c r="D126" s="41" t="s">
        <v>180</v>
      </c>
      <c r="E126" s="92"/>
      <c r="F126" s="40" t="s">
        <v>179</v>
      </c>
      <c r="G126" s="43" t="s">
        <v>354</v>
      </c>
      <c r="H126" s="92"/>
      <c r="I126" s="40" t="s">
        <v>179</v>
      </c>
      <c r="J126" s="43" t="s">
        <v>355</v>
      </c>
      <c r="K126" s="92"/>
      <c r="L126" s="40" t="s">
        <v>179</v>
      </c>
      <c r="M126" s="41" t="s">
        <v>180</v>
      </c>
      <c r="N126" s="92"/>
      <c r="O126" s="40" t="s">
        <v>179</v>
      </c>
      <c r="P126" s="43" t="s">
        <v>356</v>
      </c>
    </row>
    <row r="127" spans="1:16" x14ac:dyDescent="0.25">
      <c r="A127" s="15"/>
      <c r="B127" s="33" t="s">
        <v>69</v>
      </c>
      <c r="C127" s="34"/>
      <c r="D127" s="44" t="s">
        <v>180</v>
      </c>
      <c r="E127" s="93"/>
      <c r="F127" s="34"/>
      <c r="G127" s="45" t="s">
        <v>357</v>
      </c>
      <c r="H127" s="93"/>
      <c r="I127" s="34"/>
      <c r="J127" s="45" t="s">
        <v>358</v>
      </c>
      <c r="K127" s="93"/>
      <c r="L127" s="34"/>
      <c r="M127" s="44" t="s">
        <v>180</v>
      </c>
      <c r="N127" s="93"/>
      <c r="O127" s="34"/>
      <c r="P127" s="45" t="s">
        <v>359</v>
      </c>
    </row>
    <row r="128" spans="1:16" x14ac:dyDescent="0.25">
      <c r="A128" s="15"/>
      <c r="B128" s="46" t="s">
        <v>326</v>
      </c>
      <c r="C128" s="47"/>
      <c r="D128" s="51" t="s">
        <v>180</v>
      </c>
      <c r="E128" s="94"/>
      <c r="F128" s="47"/>
      <c r="G128" s="48" t="s">
        <v>360</v>
      </c>
      <c r="H128" s="94"/>
      <c r="I128" s="47"/>
      <c r="J128" s="48" t="s">
        <v>361</v>
      </c>
      <c r="K128" s="94"/>
      <c r="L128" s="47"/>
      <c r="M128" s="51" t="s">
        <v>180</v>
      </c>
      <c r="N128" s="94"/>
      <c r="O128" s="47"/>
      <c r="P128" s="48" t="s">
        <v>362</v>
      </c>
    </row>
    <row r="129" spans="1:16" ht="15.75" thickBot="1" x14ac:dyDescent="0.3">
      <c r="A129" s="15"/>
      <c r="B129" s="52" t="s">
        <v>333</v>
      </c>
      <c r="C129" s="53"/>
      <c r="D129" s="56" t="s">
        <v>363</v>
      </c>
      <c r="E129" s="95"/>
      <c r="F129" s="53"/>
      <c r="G129" s="56" t="s">
        <v>364</v>
      </c>
      <c r="H129" s="95"/>
      <c r="I129" s="53"/>
      <c r="J129" s="56" t="s">
        <v>365</v>
      </c>
      <c r="K129" s="95"/>
      <c r="L129" s="53"/>
      <c r="M129" s="54" t="s">
        <v>180</v>
      </c>
      <c r="N129" s="95"/>
      <c r="O129" s="53"/>
      <c r="P129" s="56" t="s">
        <v>366</v>
      </c>
    </row>
    <row r="130" spans="1:16" x14ac:dyDescent="0.25">
      <c r="A130" s="15"/>
      <c r="B130" s="39" t="s">
        <v>367</v>
      </c>
      <c r="C130" s="57"/>
      <c r="D130" s="43">
        <v>-995</v>
      </c>
      <c r="E130" s="92"/>
      <c r="F130" s="57"/>
      <c r="G130" s="58">
        <v>-3664</v>
      </c>
      <c r="H130" s="92"/>
      <c r="I130" s="57"/>
      <c r="J130" s="43" t="s">
        <v>368</v>
      </c>
      <c r="K130" s="92"/>
      <c r="L130" s="57"/>
      <c r="M130" s="41" t="s">
        <v>180</v>
      </c>
      <c r="N130" s="92"/>
      <c r="O130" s="57"/>
      <c r="P130" s="43" t="s">
        <v>369</v>
      </c>
    </row>
    <row r="131" spans="1:16" x14ac:dyDescent="0.25">
      <c r="A131" s="15"/>
      <c r="B131" s="33"/>
      <c r="C131" s="34"/>
      <c r="D131" s="93"/>
      <c r="E131" s="93"/>
      <c r="F131" s="34"/>
      <c r="G131" s="93"/>
      <c r="H131" s="93"/>
      <c r="I131" s="34"/>
      <c r="J131" s="93"/>
      <c r="K131" s="93"/>
      <c r="L131" s="34"/>
      <c r="M131" s="93"/>
      <c r="N131" s="93"/>
      <c r="O131" s="34"/>
      <c r="P131" s="93"/>
    </row>
    <row r="132" spans="1:16" x14ac:dyDescent="0.25">
      <c r="A132" s="15"/>
      <c r="B132" s="46" t="s">
        <v>76</v>
      </c>
      <c r="C132" s="47"/>
      <c r="D132" s="94"/>
      <c r="E132" s="94"/>
      <c r="F132" s="47"/>
      <c r="G132" s="94"/>
      <c r="H132" s="94"/>
      <c r="I132" s="47"/>
      <c r="J132" s="94"/>
      <c r="K132" s="94"/>
      <c r="L132" s="47"/>
      <c r="M132" s="94"/>
      <c r="N132" s="94"/>
      <c r="O132" s="47"/>
      <c r="P132" s="94"/>
    </row>
    <row r="133" spans="1:16" x14ac:dyDescent="0.25">
      <c r="A133" s="15"/>
      <c r="B133" s="33" t="s">
        <v>77</v>
      </c>
      <c r="C133" s="34"/>
      <c r="D133" s="45" t="s">
        <v>370</v>
      </c>
      <c r="E133" s="93"/>
      <c r="F133" s="34"/>
      <c r="G133" s="44" t="s">
        <v>180</v>
      </c>
      <c r="H133" s="93"/>
      <c r="I133" s="34"/>
      <c r="J133" s="45" t="s">
        <v>371</v>
      </c>
      <c r="K133" s="93"/>
      <c r="L133" s="34"/>
      <c r="M133" s="44" t="s">
        <v>180</v>
      </c>
      <c r="N133" s="93"/>
      <c r="O133" s="34"/>
      <c r="P133" s="45" t="s">
        <v>372</v>
      </c>
    </row>
    <row r="134" spans="1:16" x14ac:dyDescent="0.25">
      <c r="A134" s="15"/>
      <c r="B134" s="46" t="s">
        <v>78</v>
      </c>
      <c r="C134" s="47"/>
      <c r="D134" s="50">
        <v>-20620</v>
      </c>
      <c r="E134" s="94"/>
      <c r="F134" s="47"/>
      <c r="G134" s="50">
        <v>-16042</v>
      </c>
      <c r="H134" s="94"/>
      <c r="I134" s="47"/>
      <c r="J134" s="50">
        <v>-26435</v>
      </c>
      <c r="K134" s="94"/>
      <c r="L134" s="47"/>
      <c r="M134" s="48" t="s">
        <v>338</v>
      </c>
      <c r="N134" s="94"/>
      <c r="O134" s="47"/>
      <c r="P134" s="50">
        <v>-31477</v>
      </c>
    </row>
    <row r="135" spans="1:16" x14ac:dyDescent="0.25">
      <c r="A135" s="15"/>
      <c r="B135" s="33" t="s">
        <v>79</v>
      </c>
      <c r="C135" s="34"/>
      <c r="D135" s="44" t="s">
        <v>180</v>
      </c>
      <c r="E135" s="93"/>
      <c r="F135" s="34"/>
      <c r="G135" s="44" t="s">
        <v>180</v>
      </c>
      <c r="H135" s="93"/>
      <c r="I135" s="34"/>
      <c r="J135" s="59">
        <v>-3789</v>
      </c>
      <c r="K135" s="93"/>
      <c r="L135" s="34"/>
      <c r="M135" s="44" t="s">
        <v>180</v>
      </c>
      <c r="N135" s="93"/>
      <c r="O135" s="34"/>
      <c r="P135" s="59">
        <v>-3789</v>
      </c>
    </row>
    <row r="136" spans="1:16" x14ac:dyDescent="0.25">
      <c r="A136" s="15"/>
      <c r="B136" s="46" t="s">
        <v>80</v>
      </c>
      <c r="C136" s="47"/>
      <c r="D136" s="48">
        <v>-323</v>
      </c>
      <c r="E136" s="94"/>
      <c r="F136" s="47"/>
      <c r="G136" s="48">
        <v>-590</v>
      </c>
      <c r="H136" s="94"/>
      <c r="I136" s="47"/>
      <c r="J136" s="48">
        <v>-903</v>
      </c>
      <c r="K136" s="94"/>
      <c r="L136" s="47"/>
      <c r="M136" s="94"/>
      <c r="N136" s="94"/>
      <c r="O136" s="47"/>
      <c r="P136" s="50">
        <v>-1816</v>
      </c>
    </row>
    <row r="137" spans="1:16" x14ac:dyDescent="0.25">
      <c r="A137" s="15"/>
      <c r="B137" s="33" t="s">
        <v>373</v>
      </c>
      <c r="C137" s="108"/>
      <c r="D137" s="109" t="s">
        <v>180</v>
      </c>
      <c r="E137" s="110"/>
      <c r="F137" s="108"/>
      <c r="G137" s="109" t="s">
        <v>180</v>
      </c>
      <c r="H137" s="110"/>
      <c r="I137" s="108"/>
      <c r="J137" s="111">
        <v>-3543</v>
      </c>
      <c r="K137" s="110"/>
      <c r="L137" s="108"/>
      <c r="M137" s="109" t="s">
        <v>180</v>
      </c>
      <c r="N137" s="110"/>
      <c r="O137" s="108"/>
      <c r="P137" s="111">
        <v>-3543</v>
      </c>
    </row>
    <row r="138" spans="1:16" x14ac:dyDescent="0.25">
      <c r="A138" s="15"/>
      <c r="B138" s="107" t="s">
        <v>374</v>
      </c>
      <c r="C138" s="108"/>
      <c r="D138" s="109"/>
      <c r="E138" s="110"/>
      <c r="F138" s="108"/>
      <c r="G138" s="109"/>
      <c r="H138" s="110"/>
      <c r="I138" s="108"/>
      <c r="J138" s="111"/>
      <c r="K138" s="110"/>
      <c r="L138" s="108"/>
      <c r="M138" s="109"/>
      <c r="N138" s="110"/>
      <c r="O138" s="108"/>
      <c r="P138" s="111"/>
    </row>
    <row r="139" spans="1:16" x14ac:dyDescent="0.25">
      <c r="A139" s="15"/>
      <c r="B139" s="46" t="s">
        <v>82</v>
      </c>
      <c r="C139" s="47"/>
      <c r="D139" s="51" t="s">
        <v>180</v>
      </c>
      <c r="E139" s="94"/>
      <c r="F139" s="47"/>
      <c r="G139" s="50">
        <v>-19034</v>
      </c>
      <c r="H139" s="94"/>
      <c r="I139" s="47"/>
      <c r="J139" s="51" t="s">
        <v>180</v>
      </c>
      <c r="K139" s="94"/>
      <c r="L139" s="47"/>
      <c r="M139" s="51" t="s">
        <v>180</v>
      </c>
      <c r="N139" s="94"/>
      <c r="O139" s="47"/>
      <c r="P139" s="50">
        <v>-19034</v>
      </c>
    </row>
    <row r="140" spans="1:16" x14ac:dyDescent="0.25">
      <c r="A140" s="15"/>
      <c r="B140" s="33" t="s">
        <v>339</v>
      </c>
      <c r="C140" s="34"/>
      <c r="D140" s="44" t="s">
        <v>180</v>
      </c>
      <c r="E140" s="93"/>
      <c r="F140" s="34"/>
      <c r="G140" s="44" t="s">
        <v>180</v>
      </c>
      <c r="H140" s="93"/>
      <c r="I140" s="34"/>
      <c r="J140" s="59">
        <v>-1273</v>
      </c>
      <c r="K140" s="93"/>
      <c r="L140" s="34"/>
      <c r="M140" s="44" t="s">
        <v>180</v>
      </c>
      <c r="N140" s="93"/>
      <c r="O140" s="34"/>
      <c r="P140" s="59">
        <v>-1273</v>
      </c>
    </row>
    <row r="141" spans="1:16" ht="15.75" thickBot="1" x14ac:dyDescent="0.3">
      <c r="A141" s="15"/>
      <c r="B141" s="60" t="s">
        <v>85</v>
      </c>
      <c r="C141" s="61"/>
      <c r="D141" s="64" t="s">
        <v>375</v>
      </c>
      <c r="E141" s="96"/>
      <c r="F141" s="61"/>
      <c r="G141" s="64" t="s">
        <v>376</v>
      </c>
      <c r="H141" s="96"/>
      <c r="I141" s="61"/>
      <c r="J141" s="64">
        <v>-201</v>
      </c>
      <c r="K141" s="96"/>
      <c r="L141" s="61"/>
      <c r="M141" s="97">
        <v>-31620</v>
      </c>
      <c r="N141" s="96"/>
      <c r="O141" s="61"/>
      <c r="P141" s="64">
        <v>-204</v>
      </c>
    </row>
    <row r="142" spans="1:16" x14ac:dyDescent="0.25">
      <c r="A142" s="15"/>
      <c r="B142" s="73" t="s">
        <v>377</v>
      </c>
      <c r="C142" s="74"/>
      <c r="D142" s="77">
        <v>-4848</v>
      </c>
      <c r="E142" s="98"/>
      <c r="F142" s="74"/>
      <c r="G142" s="77">
        <v>-24334</v>
      </c>
      <c r="H142" s="98"/>
      <c r="I142" s="74"/>
      <c r="J142" s="77">
        <v>-12119</v>
      </c>
      <c r="K142" s="98"/>
      <c r="L142" s="74"/>
      <c r="M142" s="99" t="s">
        <v>180</v>
      </c>
      <c r="N142" s="98"/>
      <c r="O142" s="74"/>
      <c r="P142" s="77">
        <v>-41301</v>
      </c>
    </row>
    <row r="143" spans="1:16" x14ac:dyDescent="0.25">
      <c r="A143" s="15"/>
      <c r="B143" s="46"/>
      <c r="C143" s="47"/>
      <c r="D143" s="94"/>
      <c r="E143" s="94"/>
      <c r="F143" s="47"/>
      <c r="G143" s="94"/>
      <c r="H143" s="94"/>
      <c r="I143" s="47"/>
      <c r="J143" s="94"/>
      <c r="K143" s="94"/>
      <c r="L143" s="47"/>
      <c r="M143" s="94"/>
      <c r="N143" s="94"/>
      <c r="O143" s="47"/>
      <c r="P143" s="94"/>
    </row>
    <row r="144" spans="1:16" x14ac:dyDescent="0.25">
      <c r="A144" s="15"/>
      <c r="B144" s="33" t="s">
        <v>378</v>
      </c>
      <c r="C144" s="34"/>
      <c r="D144" s="44" t="s">
        <v>180</v>
      </c>
      <c r="E144" s="93"/>
      <c r="F144" s="34"/>
      <c r="G144" s="44" t="s">
        <v>180</v>
      </c>
      <c r="H144" s="93"/>
      <c r="I144" s="34"/>
      <c r="J144" s="45" t="s">
        <v>379</v>
      </c>
      <c r="K144" s="93"/>
      <c r="L144" s="34"/>
      <c r="M144" s="44" t="s">
        <v>180</v>
      </c>
      <c r="N144" s="93"/>
      <c r="O144" s="34"/>
      <c r="P144" s="45" t="s">
        <v>379</v>
      </c>
    </row>
    <row r="145" spans="1:16" ht="15.75" thickBot="1" x14ac:dyDescent="0.3">
      <c r="A145" s="15"/>
      <c r="B145" s="60" t="s">
        <v>89</v>
      </c>
      <c r="C145" s="61"/>
      <c r="D145" s="62" t="s">
        <v>180</v>
      </c>
      <c r="E145" s="96"/>
      <c r="F145" s="61"/>
      <c r="G145" s="62" t="s">
        <v>180</v>
      </c>
      <c r="H145" s="96"/>
      <c r="I145" s="61"/>
      <c r="J145" s="64" t="s">
        <v>380</v>
      </c>
      <c r="K145" s="96"/>
      <c r="L145" s="61"/>
      <c r="M145" s="62" t="s">
        <v>180</v>
      </c>
      <c r="N145" s="96"/>
      <c r="O145" s="61"/>
      <c r="P145" s="64" t="s">
        <v>380</v>
      </c>
    </row>
    <row r="146" spans="1:16" x14ac:dyDescent="0.25">
      <c r="A146" s="15"/>
      <c r="B146" s="73" t="s">
        <v>381</v>
      </c>
      <c r="C146" s="74"/>
      <c r="D146" s="99" t="s">
        <v>180</v>
      </c>
      <c r="E146" s="98"/>
      <c r="F146" s="74"/>
      <c r="G146" s="99" t="s">
        <v>180</v>
      </c>
      <c r="H146" s="98"/>
      <c r="I146" s="74"/>
      <c r="J146" s="75" t="s">
        <v>382</v>
      </c>
      <c r="K146" s="98"/>
      <c r="L146" s="74"/>
      <c r="M146" s="99" t="s">
        <v>180</v>
      </c>
      <c r="N146" s="98"/>
      <c r="O146" s="74"/>
      <c r="P146" s="75" t="s">
        <v>382</v>
      </c>
    </row>
    <row r="147" spans="1:16" ht="15.75" thickBot="1" x14ac:dyDescent="0.3">
      <c r="A147" s="15"/>
      <c r="B147" s="60"/>
      <c r="C147" s="61"/>
      <c r="D147" s="96"/>
      <c r="E147" s="96"/>
      <c r="F147" s="61"/>
      <c r="G147" s="96"/>
      <c r="H147" s="96"/>
      <c r="I147" s="61"/>
      <c r="J147" s="96"/>
      <c r="K147" s="96"/>
      <c r="L147" s="61"/>
      <c r="M147" s="96"/>
      <c r="N147" s="96"/>
      <c r="O147" s="61"/>
      <c r="P147" s="96"/>
    </row>
    <row r="148" spans="1:16" ht="15.75" thickBot="1" x14ac:dyDescent="0.3">
      <c r="A148" s="15"/>
      <c r="B148" s="37" t="s">
        <v>99</v>
      </c>
      <c r="C148" s="38"/>
      <c r="D148" s="102">
        <v>-4848</v>
      </c>
      <c r="E148" s="101"/>
      <c r="F148" s="38"/>
      <c r="G148" s="102">
        <v>-24334</v>
      </c>
      <c r="H148" s="101"/>
      <c r="I148" s="38"/>
      <c r="J148" s="102">
        <v>-15688</v>
      </c>
      <c r="K148" s="101"/>
      <c r="L148" s="38"/>
      <c r="M148" s="103" t="s">
        <v>180</v>
      </c>
      <c r="N148" s="101"/>
      <c r="O148" s="38"/>
      <c r="P148" s="102">
        <v>-44870</v>
      </c>
    </row>
    <row r="149" spans="1:16" x14ac:dyDescent="0.25">
      <c r="A149" s="15"/>
      <c r="B149" s="39"/>
      <c r="C149" s="57"/>
      <c r="D149" s="92"/>
      <c r="E149" s="92"/>
      <c r="F149" s="57"/>
      <c r="G149" s="92"/>
      <c r="H149" s="92"/>
      <c r="I149" s="57"/>
      <c r="J149" s="92"/>
      <c r="K149" s="92"/>
      <c r="L149" s="57"/>
      <c r="M149" s="92"/>
      <c r="N149" s="92"/>
      <c r="O149" s="57"/>
      <c r="P149" s="92"/>
    </row>
    <row r="150" spans="1:16" ht="15.75" thickBot="1" x14ac:dyDescent="0.3">
      <c r="A150" s="15"/>
      <c r="B150" s="52" t="s">
        <v>351</v>
      </c>
      <c r="C150" s="53"/>
      <c r="D150" s="56" t="s">
        <v>383</v>
      </c>
      <c r="E150" s="95"/>
      <c r="F150" s="53"/>
      <c r="G150" s="54" t="s">
        <v>180</v>
      </c>
      <c r="H150" s="95"/>
      <c r="I150" s="53"/>
      <c r="J150" s="54" t="s">
        <v>180</v>
      </c>
      <c r="K150" s="95"/>
      <c r="L150" s="53"/>
      <c r="M150" s="54" t="s">
        <v>180</v>
      </c>
      <c r="N150" s="95"/>
      <c r="O150" s="53"/>
      <c r="P150" s="56" t="s">
        <v>383</v>
      </c>
    </row>
    <row r="151" spans="1:16" ht="15.75" thickBot="1" x14ac:dyDescent="0.3">
      <c r="A151" s="15"/>
      <c r="B151" s="78"/>
      <c r="C151" s="79"/>
      <c r="D151" s="104"/>
      <c r="E151" s="104"/>
      <c r="F151" s="79"/>
      <c r="G151" s="104"/>
      <c r="H151" s="104"/>
      <c r="I151" s="79"/>
      <c r="J151" s="104"/>
      <c r="K151" s="104"/>
      <c r="L151" s="79"/>
      <c r="M151" s="104"/>
      <c r="N151" s="104"/>
      <c r="O151" s="79"/>
      <c r="P151" s="104"/>
    </row>
    <row r="152" spans="1:16" ht="15.75" thickBot="1" x14ac:dyDescent="0.3">
      <c r="A152" s="15"/>
      <c r="B152" s="65" t="s">
        <v>384</v>
      </c>
      <c r="C152" s="66" t="s">
        <v>179</v>
      </c>
      <c r="D152" s="69">
        <v>-5304</v>
      </c>
      <c r="E152" s="105"/>
      <c r="F152" s="66" t="s">
        <v>179</v>
      </c>
      <c r="G152" s="69">
        <v>-24334</v>
      </c>
      <c r="H152" s="105"/>
      <c r="I152" s="66" t="s">
        <v>179</v>
      </c>
      <c r="J152" s="69">
        <v>-15688</v>
      </c>
      <c r="K152" s="105"/>
      <c r="L152" s="66" t="s">
        <v>179</v>
      </c>
      <c r="M152" s="106" t="s">
        <v>180</v>
      </c>
      <c r="N152" s="105"/>
      <c r="O152" s="66" t="s">
        <v>179</v>
      </c>
      <c r="P152" s="69">
        <v>-45326</v>
      </c>
    </row>
    <row r="153" spans="1:16" ht="15.75" thickTop="1" x14ac:dyDescent="0.25">
      <c r="A153" s="15"/>
      <c r="B153" s="161"/>
      <c r="C153" s="161"/>
      <c r="D153" s="161"/>
      <c r="E153" s="161"/>
      <c r="F153" s="161"/>
      <c r="G153" s="161"/>
      <c r="H153" s="161"/>
      <c r="I153" s="161"/>
      <c r="J153" s="161"/>
      <c r="K153" s="161"/>
      <c r="L153" s="161"/>
      <c r="M153" s="161"/>
      <c r="N153" s="161"/>
      <c r="O153" s="161"/>
      <c r="P153" s="161"/>
    </row>
    <row r="154" spans="1:16" x14ac:dyDescent="0.25">
      <c r="A154" s="15"/>
      <c r="B154" s="163"/>
      <c r="C154" s="163"/>
      <c r="D154" s="163"/>
      <c r="E154" s="163"/>
      <c r="F154" s="163"/>
      <c r="G154" s="163"/>
      <c r="H154" s="163"/>
      <c r="I154" s="163"/>
      <c r="J154" s="163"/>
      <c r="K154" s="163"/>
      <c r="L154" s="163"/>
      <c r="M154" s="163"/>
      <c r="N154" s="163"/>
      <c r="O154" s="163"/>
      <c r="P154" s="163"/>
    </row>
    <row r="155" spans="1:16" x14ac:dyDescent="0.25">
      <c r="A155" s="15"/>
      <c r="B155" s="31"/>
      <c r="C155" s="30"/>
      <c r="D155" s="30"/>
      <c r="E155" s="30"/>
      <c r="F155" s="30"/>
      <c r="G155" s="30"/>
      <c r="H155" s="30"/>
      <c r="I155" s="30"/>
      <c r="J155" s="30"/>
      <c r="K155" s="30"/>
      <c r="L155" s="30"/>
    </row>
    <row r="156" spans="1:16" x14ac:dyDescent="0.25">
      <c r="A156" s="15"/>
      <c r="B156" s="113"/>
      <c r="C156" s="32"/>
      <c r="D156" s="32"/>
      <c r="E156" s="32"/>
      <c r="F156" s="32"/>
      <c r="G156" s="32"/>
      <c r="H156" s="32"/>
      <c r="I156" s="32"/>
      <c r="J156" s="32"/>
      <c r="K156" s="32"/>
      <c r="L156" s="32"/>
    </row>
    <row r="157" spans="1:16" ht="15.75" thickBot="1" x14ac:dyDescent="0.3">
      <c r="A157" s="15"/>
      <c r="B157" s="90" t="s">
        <v>318</v>
      </c>
      <c r="C157" s="90"/>
      <c r="D157" s="90"/>
      <c r="E157" s="90"/>
      <c r="F157" s="90"/>
      <c r="G157" s="90"/>
      <c r="H157" s="90"/>
      <c r="I157" s="90"/>
      <c r="J157" s="90"/>
      <c r="K157" s="90"/>
      <c r="L157" s="90"/>
    </row>
    <row r="158" spans="1:16" ht="15.75" thickBot="1" x14ac:dyDescent="0.3">
      <c r="A158" s="15"/>
      <c r="B158" s="37"/>
      <c r="C158" s="91" t="s">
        <v>16</v>
      </c>
      <c r="D158" s="91"/>
      <c r="E158" s="91" t="s">
        <v>175</v>
      </c>
      <c r="F158" s="91"/>
      <c r="G158" s="91" t="s">
        <v>176</v>
      </c>
      <c r="H158" s="91"/>
      <c r="I158" s="91" t="s">
        <v>177</v>
      </c>
      <c r="J158" s="91"/>
      <c r="K158" s="91" t="s">
        <v>178</v>
      </c>
      <c r="L158" s="91"/>
    </row>
    <row r="159" spans="1:16" x14ac:dyDescent="0.25">
      <c r="A159" s="15"/>
      <c r="B159" s="73" t="s">
        <v>98</v>
      </c>
      <c r="C159" s="74"/>
      <c r="D159" s="74"/>
      <c r="E159" s="74"/>
      <c r="F159" s="74"/>
      <c r="G159" s="74"/>
      <c r="H159" s="74"/>
      <c r="I159" s="74"/>
      <c r="J159" s="74"/>
      <c r="K159" s="74"/>
      <c r="L159" s="74"/>
    </row>
    <row r="160" spans="1:16" x14ac:dyDescent="0.25">
      <c r="A160" s="15"/>
      <c r="B160" s="46" t="s">
        <v>99</v>
      </c>
      <c r="C160" s="51" t="s">
        <v>179</v>
      </c>
      <c r="D160" s="48" t="s">
        <v>346</v>
      </c>
      <c r="E160" s="51" t="s">
        <v>179</v>
      </c>
      <c r="F160" s="50">
        <v>-18710</v>
      </c>
      <c r="G160" s="51" t="s">
        <v>179</v>
      </c>
      <c r="H160" s="50">
        <v>-108538</v>
      </c>
      <c r="I160" s="51" t="s">
        <v>179</v>
      </c>
      <c r="J160" s="51" t="s">
        <v>180</v>
      </c>
      <c r="K160" s="51" t="s">
        <v>179</v>
      </c>
      <c r="L160" s="50">
        <v>-110661</v>
      </c>
    </row>
    <row r="161" spans="1:12" x14ac:dyDescent="0.25">
      <c r="A161" s="15"/>
      <c r="B161" s="33" t="s">
        <v>385</v>
      </c>
      <c r="C161" s="32"/>
      <c r="D161" s="93"/>
      <c r="E161" s="32"/>
      <c r="F161" s="93"/>
      <c r="G161" s="32"/>
      <c r="H161" s="93"/>
      <c r="I161" s="32"/>
      <c r="J161" s="93"/>
      <c r="K161" s="32"/>
      <c r="L161" s="93"/>
    </row>
    <row r="162" spans="1:12" x14ac:dyDescent="0.25">
      <c r="A162" s="15"/>
      <c r="B162" s="46" t="s">
        <v>386</v>
      </c>
      <c r="C162" s="49"/>
      <c r="D162" s="94"/>
      <c r="E162" s="49"/>
      <c r="F162" s="94"/>
      <c r="G162" s="49"/>
      <c r="H162" s="94"/>
      <c r="I162" s="49"/>
      <c r="J162" s="94"/>
      <c r="K162" s="49"/>
      <c r="L162" s="94"/>
    </row>
    <row r="163" spans="1:12" x14ac:dyDescent="0.25">
      <c r="A163" s="15"/>
      <c r="B163" s="33" t="s">
        <v>70</v>
      </c>
      <c r="C163" s="32"/>
      <c r="D163" s="44" t="s">
        <v>180</v>
      </c>
      <c r="E163" s="32"/>
      <c r="F163" s="45" t="s">
        <v>327</v>
      </c>
      <c r="G163" s="32"/>
      <c r="H163" s="45" t="s">
        <v>328</v>
      </c>
      <c r="I163" s="32"/>
      <c r="J163" s="44" t="s">
        <v>180</v>
      </c>
      <c r="K163" s="32"/>
      <c r="L163" s="45" t="s">
        <v>329</v>
      </c>
    </row>
    <row r="164" spans="1:12" x14ac:dyDescent="0.25">
      <c r="A164" s="15"/>
      <c r="B164" s="46" t="s">
        <v>71</v>
      </c>
      <c r="C164" s="49"/>
      <c r="D164" s="51" t="s">
        <v>180</v>
      </c>
      <c r="E164" s="49"/>
      <c r="F164" s="48" t="s">
        <v>330</v>
      </c>
      <c r="G164" s="49"/>
      <c r="H164" s="48" t="s">
        <v>331</v>
      </c>
      <c r="I164" s="49"/>
      <c r="J164" s="51" t="s">
        <v>180</v>
      </c>
      <c r="K164" s="49"/>
      <c r="L164" s="48" t="s">
        <v>332</v>
      </c>
    </row>
    <row r="165" spans="1:12" x14ac:dyDescent="0.25">
      <c r="A165" s="15"/>
      <c r="B165" s="33" t="s">
        <v>101</v>
      </c>
      <c r="C165" s="32"/>
      <c r="D165" s="44" t="s">
        <v>180</v>
      </c>
      <c r="E165" s="32"/>
      <c r="F165" s="44" t="s">
        <v>180</v>
      </c>
      <c r="G165" s="32"/>
      <c r="H165" s="59">
        <v>-11137</v>
      </c>
      <c r="I165" s="32"/>
      <c r="J165" s="44" t="s">
        <v>180</v>
      </c>
      <c r="K165" s="32"/>
      <c r="L165" s="59">
        <v>-11137</v>
      </c>
    </row>
    <row r="166" spans="1:12" x14ac:dyDescent="0.25">
      <c r="A166" s="15"/>
      <c r="B166" s="46" t="s">
        <v>102</v>
      </c>
      <c r="C166" s="49"/>
      <c r="D166" s="51" t="s">
        <v>180</v>
      </c>
      <c r="E166" s="49"/>
      <c r="F166" s="51" t="s">
        <v>180</v>
      </c>
      <c r="G166" s="49"/>
      <c r="H166" s="51" t="s">
        <v>180</v>
      </c>
      <c r="I166" s="49"/>
      <c r="J166" s="48">
        <v>-10</v>
      </c>
      <c r="K166" s="49"/>
      <c r="L166" s="48">
        <v>-10</v>
      </c>
    </row>
    <row r="167" spans="1:12" x14ac:dyDescent="0.25">
      <c r="A167" s="15"/>
      <c r="B167" s="33" t="s">
        <v>103</v>
      </c>
      <c r="C167" s="32"/>
      <c r="D167" s="44" t="s">
        <v>180</v>
      </c>
      <c r="E167" s="32"/>
      <c r="F167" s="44" t="s">
        <v>180</v>
      </c>
      <c r="G167" s="32"/>
      <c r="H167" s="45" t="s">
        <v>387</v>
      </c>
      <c r="I167" s="32"/>
      <c r="J167" s="44" t="s">
        <v>180</v>
      </c>
      <c r="K167" s="32"/>
      <c r="L167" s="45" t="s">
        <v>387</v>
      </c>
    </row>
    <row r="168" spans="1:12" x14ac:dyDescent="0.25">
      <c r="A168" s="15"/>
      <c r="B168" s="46" t="s">
        <v>106</v>
      </c>
      <c r="C168" s="49"/>
      <c r="D168" s="48">
        <v>-39</v>
      </c>
      <c r="E168" s="49"/>
      <c r="F168" s="48" t="s">
        <v>388</v>
      </c>
      <c r="G168" s="49"/>
      <c r="H168" s="50">
        <v>-11316</v>
      </c>
      <c r="I168" s="49"/>
      <c r="J168" s="51" t="s">
        <v>180</v>
      </c>
      <c r="K168" s="49"/>
      <c r="L168" s="50">
        <v>-5017</v>
      </c>
    </row>
    <row r="169" spans="1:12" x14ac:dyDescent="0.25">
      <c r="A169" s="15"/>
      <c r="B169" s="33" t="s">
        <v>107</v>
      </c>
      <c r="C169" s="32"/>
      <c r="D169" s="93"/>
      <c r="E169" s="32"/>
      <c r="F169" s="93"/>
      <c r="G169" s="32"/>
      <c r="H169" s="93"/>
      <c r="I169" s="32"/>
      <c r="J169" s="93"/>
      <c r="K169" s="32"/>
      <c r="L169" s="93"/>
    </row>
    <row r="170" spans="1:12" x14ac:dyDescent="0.25">
      <c r="A170" s="15"/>
      <c r="B170" s="114" t="s">
        <v>389</v>
      </c>
      <c r="C170" s="49"/>
      <c r="D170" s="51" t="s">
        <v>180</v>
      </c>
      <c r="E170" s="49"/>
      <c r="F170" s="48" t="s">
        <v>390</v>
      </c>
      <c r="G170" s="49"/>
      <c r="H170" s="48" t="s">
        <v>391</v>
      </c>
      <c r="I170" s="49"/>
      <c r="J170" s="51" t="s">
        <v>180</v>
      </c>
      <c r="K170" s="49"/>
      <c r="L170" s="48" t="s">
        <v>392</v>
      </c>
    </row>
    <row r="171" spans="1:12" x14ac:dyDescent="0.25">
      <c r="A171" s="15"/>
      <c r="B171" s="115" t="s">
        <v>109</v>
      </c>
      <c r="C171" s="32"/>
      <c r="D171" s="44" t="s">
        <v>180</v>
      </c>
      <c r="E171" s="32"/>
      <c r="F171" s="59">
        <v>-17219</v>
      </c>
      <c r="G171" s="32"/>
      <c r="H171" s="45" t="s">
        <v>393</v>
      </c>
      <c r="I171" s="32"/>
      <c r="J171" s="44" t="s">
        <v>180</v>
      </c>
      <c r="K171" s="32"/>
      <c r="L171" s="45" t="s">
        <v>394</v>
      </c>
    </row>
    <row r="172" spans="1:12" ht="15.75" thickBot="1" x14ac:dyDescent="0.3">
      <c r="A172" s="15"/>
      <c r="B172" s="116" t="s">
        <v>395</v>
      </c>
      <c r="C172" s="63"/>
      <c r="D172" s="64" t="s">
        <v>396</v>
      </c>
      <c r="E172" s="63"/>
      <c r="F172" s="97">
        <v>-7399</v>
      </c>
      <c r="G172" s="63"/>
      <c r="H172" s="97">
        <v>-15895</v>
      </c>
      <c r="I172" s="63"/>
      <c r="J172" s="62" t="s">
        <v>180</v>
      </c>
      <c r="K172" s="63"/>
      <c r="L172" s="97">
        <v>-23058</v>
      </c>
    </row>
    <row r="173" spans="1:12" x14ac:dyDescent="0.25">
      <c r="A173" s="15"/>
      <c r="B173" s="73" t="s">
        <v>397</v>
      </c>
      <c r="C173" s="76"/>
      <c r="D173" s="98"/>
      <c r="E173" s="76"/>
      <c r="F173" s="98"/>
      <c r="G173" s="76"/>
      <c r="H173" s="98"/>
      <c r="I173" s="76"/>
      <c r="J173" s="98"/>
      <c r="K173" s="76"/>
      <c r="L173" s="98"/>
    </row>
    <row r="174" spans="1:12" x14ac:dyDescent="0.25">
      <c r="A174" s="15"/>
      <c r="B174" s="46" t="s">
        <v>398</v>
      </c>
      <c r="C174" s="49"/>
      <c r="D174" s="48" t="s">
        <v>399</v>
      </c>
      <c r="E174" s="49"/>
      <c r="F174" s="50">
        <v>-26110</v>
      </c>
      <c r="G174" s="49"/>
      <c r="H174" s="48" t="s">
        <v>400</v>
      </c>
      <c r="I174" s="49"/>
      <c r="J174" s="48">
        <v>-10</v>
      </c>
      <c r="K174" s="49"/>
      <c r="L174" s="48" t="s">
        <v>401</v>
      </c>
    </row>
    <row r="175" spans="1:12" x14ac:dyDescent="0.25">
      <c r="A175" s="15"/>
      <c r="B175" s="33"/>
      <c r="C175" s="32"/>
      <c r="D175" s="93"/>
      <c r="E175" s="32"/>
      <c r="F175" s="93"/>
      <c r="G175" s="32"/>
      <c r="H175" s="93"/>
      <c r="I175" s="32"/>
      <c r="J175" s="93"/>
      <c r="K175" s="32"/>
      <c r="L175" s="93"/>
    </row>
    <row r="176" spans="1:12" x14ac:dyDescent="0.25">
      <c r="A176" s="15"/>
      <c r="B176" s="46" t="s">
        <v>112</v>
      </c>
      <c r="C176" s="49"/>
      <c r="D176" s="94"/>
      <c r="E176" s="49"/>
      <c r="F176" s="94"/>
      <c r="G176" s="49"/>
      <c r="H176" s="94"/>
      <c r="I176" s="49"/>
      <c r="J176" s="94"/>
      <c r="K176" s="49"/>
      <c r="L176" s="94"/>
    </row>
    <row r="177" spans="1:16" x14ac:dyDescent="0.25">
      <c r="A177" s="15"/>
      <c r="B177" s="33" t="s">
        <v>113</v>
      </c>
      <c r="C177" s="32"/>
      <c r="D177" s="44" t="s">
        <v>180</v>
      </c>
      <c r="E177" s="32"/>
      <c r="F177" s="59">
        <v>-5826</v>
      </c>
      <c r="G177" s="32"/>
      <c r="H177" s="59">
        <v>-17897</v>
      </c>
      <c r="I177" s="32"/>
      <c r="J177" s="45" t="s">
        <v>402</v>
      </c>
      <c r="K177" s="32"/>
      <c r="L177" s="59">
        <v>-23101</v>
      </c>
    </row>
    <row r="178" spans="1:16" ht="15.75" thickBot="1" x14ac:dyDescent="0.3">
      <c r="A178" s="15"/>
      <c r="B178" s="60" t="s">
        <v>403</v>
      </c>
      <c r="C178" s="63"/>
      <c r="D178" s="62" t="s">
        <v>180</v>
      </c>
      <c r="E178" s="63"/>
      <c r="F178" s="62" t="s">
        <v>180</v>
      </c>
      <c r="G178" s="63"/>
      <c r="H178" s="64" t="s">
        <v>404</v>
      </c>
      <c r="I178" s="63"/>
      <c r="J178" s="62" t="s">
        <v>180</v>
      </c>
      <c r="K178" s="63"/>
      <c r="L178" s="64" t="s">
        <v>404</v>
      </c>
    </row>
    <row r="179" spans="1:16" x14ac:dyDescent="0.25">
      <c r="A179" s="15"/>
      <c r="B179" s="73" t="s">
        <v>116</v>
      </c>
      <c r="C179" s="76"/>
      <c r="D179" s="99" t="s">
        <v>180</v>
      </c>
      <c r="E179" s="76"/>
      <c r="F179" s="77">
        <v>-5826</v>
      </c>
      <c r="G179" s="76"/>
      <c r="H179" s="77">
        <v>-13012</v>
      </c>
      <c r="I179" s="76"/>
      <c r="J179" s="75" t="s">
        <v>402</v>
      </c>
      <c r="K179" s="76"/>
      <c r="L179" s="77">
        <v>-18216</v>
      </c>
    </row>
    <row r="180" spans="1:16" x14ac:dyDescent="0.25">
      <c r="A180" s="15"/>
      <c r="B180" s="46"/>
      <c r="C180" s="49"/>
      <c r="D180" s="94"/>
      <c r="E180" s="49"/>
      <c r="F180" s="94"/>
      <c r="G180" s="49"/>
      <c r="H180" s="94"/>
      <c r="I180" s="49"/>
      <c r="J180" s="94"/>
      <c r="K180" s="49"/>
      <c r="L180" s="94"/>
    </row>
    <row r="181" spans="1:16" x14ac:dyDescent="0.25">
      <c r="A181" s="15"/>
      <c r="B181" s="33" t="s">
        <v>117</v>
      </c>
      <c r="C181" s="32"/>
      <c r="D181" s="93"/>
      <c r="E181" s="32"/>
      <c r="F181" s="93"/>
      <c r="G181" s="32"/>
      <c r="H181" s="93"/>
      <c r="I181" s="32"/>
      <c r="J181" s="93"/>
      <c r="K181" s="32"/>
      <c r="L181" s="93"/>
    </row>
    <row r="182" spans="1:16" x14ac:dyDescent="0.25">
      <c r="A182" s="15"/>
      <c r="B182" s="46" t="s">
        <v>405</v>
      </c>
      <c r="C182" s="49"/>
      <c r="D182" s="50">
        <v>-16784</v>
      </c>
      <c r="E182" s="49"/>
      <c r="F182" s="48" t="s">
        <v>406</v>
      </c>
      <c r="G182" s="49"/>
      <c r="H182" s="51" t="s">
        <v>180</v>
      </c>
      <c r="I182" s="49"/>
      <c r="J182" s="48">
        <v>-612</v>
      </c>
      <c r="K182" s="49"/>
      <c r="L182" s="51" t="s">
        <v>180</v>
      </c>
    </row>
    <row r="183" spans="1:16" ht="15.75" thickBot="1" x14ac:dyDescent="0.3">
      <c r="A183" s="15"/>
      <c r="B183" s="52" t="s">
        <v>123</v>
      </c>
      <c r="C183" s="55"/>
      <c r="D183" s="54" t="s">
        <v>180</v>
      </c>
      <c r="E183" s="55"/>
      <c r="F183" s="54" t="s">
        <v>180</v>
      </c>
      <c r="G183" s="55"/>
      <c r="H183" s="54" t="s">
        <v>180</v>
      </c>
      <c r="I183" s="55"/>
      <c r="J183" s="54" t="s">
        <v>180</v>
      </c>
      <c r="K183" s="55"/>
      <c r="L183" s="54" t="s">
        <v>180</v>
      </c>
    </row>
    <row r="184" spans="1:16" x14ac:dyDescent="0.25">
      <c r="A184" s="15"/>
      <c r="B184" s="39" t="s">
        <v>397</v>
      </c>
      <c r="C184" s="42"/>
      <c r="D184" s="92"/>
      <c r="E184" s="42"/>
      <c r="F184" s="92"/>
      <c r="G184" s="42"/>
      <c r="H184" s="92"/>
      <c r="I184" s="42"/>
      <c r="J184" s="92"/>
      <c r="K184" s="42"/>
      <c r="L184" s="92"/>
    </row>
    <row r="185" spans="1:16" x14ac:dyDescent="0.25">
      <c r="A185" s="15"/>
      <c r="B185" s="33" t="s">
        <v>407</v>
      </c>
      <c r="C185" s="32"/>
      <c r="D185" s="59">
        <v>-16784</v>
      </c>
      <c r="E185" s="32"/>
      <c r="F185" s="45" t="s">
        <v>406</v>
      </c>
      <c r="G185" s="32"/>
      <c r="H185" s="44" t="s">
        <v>180</v>
      </c>
      <c r="I185" s="32"/>
      <c r="J185" s="45">
        <v>-612</v>
      </c>
      <c r="K185" s="32"/>
      <c r="L185" s="44" t="s">
        <v>180</v>
      </c>
    </row>
    <row r="186" spans="1:16" x14ac:dyDescent="0.25">
      <c r="A186" s="15"/>
      <c r="B186" s="46"/>
      <c r="C186" s="49"/>
      <c r="D186" s="94"/>
      <c r="E186" s="49"/>
      <c r="F186" s="94"/>
      <c r="G186" s="49"/>
      <c r="H186" s="94"/>
      <c r="I186" s="49"/>
      <c r="J186" s="94"/>
      <c r="K186" s="49"/>
      <c r="L186" s="94"/>
    </row>
    <row r="187" spans="1:16" x14ac:dyDescent="0.25">
      <c r="A187" s="15"/>
      <c r="B187" s="33" t="s">
        <v>408</v>
      </c>
      <c r="C187" s="32"/>
      <c r="D187" s="44" t="s">
        <v>180</v>
      </c>
      <c r="E187" s="32"/>
      <c r="F187" s="59">
        <v>-14540</v>
      </c>
      <c r="G187" s="32"/>
      <c r="H187" s="45">
        <v>-812</v>
      </c>
      <c r="I187" s="32"/>
      <c r="J187" s="44" t="s">
        <v>180</v>
      </c>
      <c r="K187" s="32"/>
      <c r="L187" s="59">
        <v>-15352</v>
      </c>
    </row>
    <row r="188" spans="1:16" x14ac:dyDescent="0.25">
      <c r="A188" s="15"/>
      <c r="B188" s="46" t="s">
        <v>409</v>
      </c>
      <c r="C188" s="49"/>
      <c r="D188" s="94"/>
      <c r="E188" s="49"/>
      <c r="F188" s="94"/>
      <c r="G188" s="49"/>
      <c r="H188" s="94"/>
      <c r="I188" s="49"/>
      <c r="J188" s="94"/>
      <c r="K188" s="49"/>
      <c r="L188" s="94"/>
    </row>
    <row r="189" spans="1:16" ht="15.75" thickBot="1" x14ac:dyDescent="0.3">
      <c r="A189" s="15"/>
      <c r="B189" s="117" t="s">
        <v>410</v>
      </c>
      <c r="C189" s="55"/>
      <c r="D189" s="54" t="s">
        <v>180</v>
      </c>
      <c r="E189" s="55"/>
      <c r="F189" s="56" t="s">
        <v>261</v>
      </c>
      <c r="G189" s="55"/>
      <c r="H189" s="56" t="s">
        <v>262</v>
      </c>
      <c r="I189" s="55"/>
      <c r="J189" s="54" t="s">
        <v>180</v>
      </c>
      <c r="K189" s="55"/>
      <c r="L189" s="56" t="s">
        <v>263</v>
      </c>
    </row>
    <row r="190" spans="1:16" ht="15.75" thickBot="1" x14ac:dyDescent="0.3">
      <c r="A190" s="15"/>
      <c r="B190" s="85" t="s">
        <v>127</v>
      </c>
      <c r="C190" s="85" t="s">
        <v>179</v>
      </c>
      <c r="D190" s="118" t="s">
        <v>180</v>
      </c>
      <c r="E190" s="85" t="s">
        <v>179</v>
      </c>
      <c r="F190" s="87" t="s">
        <v>181</v>
      </c>
      <c r="G190" s="85" t="s">
        <v>179</v>
      </c>
      <c r="H190" s="87" t="s">
        <v>182</v>
      </c>
      <c r="I190" s="85" t="s">
        <v>179</v>
      </c>
      <c r="J190" s="118" t="s">
        <v>180</v>
      </c>
      <c r="K190" s="85" t="s">
        <v>179</v>
      </c>
      <c r="L190" s="87" t="s">
        <v>183</v>
      </c>
    </row>
    <row r="191" spans="1:16" ht="15.75" thickTop="1" x14ac:dyDescent="0.25">
      <c r="A191" s="15"/>
      <c r="B191" s="160"/>
      <c r="C191" s="160"/>
      <c r="D191" s="160"/>
      <c r="E191" s="160"/>
      <c r="F191" s="160"/>
      <c r="G191" s="160"/>
      <c r="H191" s="160"/>
      <c r="I191" s="160"/>
      <c r="J191" s="160"/>
      <c r="K191" s="160"/>
      <c r="L191" s="160"/>
      <c r="M191" s="160"/>
      <c r="N191" s="160"/>
      <c r="O191" s="160"/>
      <c r="P191" s="160"/>
    </row>
    <row r="192" spans="1:16" x14ac:dyDescent="0.25">
      <c r="A192" s="15"/>
      <c r="B192" s="162"/>
      <c r="C192" s="162"/>
      <c r="D192" s="162"/>
      <c r="E192" s="162"/>
      <c r="F192" s="162"/>
      <c r="G192" s="162"/>
      <c r="H192" s="162"/>
      <c r="I192" s="162"/>
      <c r="J192" s="162"/>
      <c r="K192" s="162"/>
      <c r="L192" s="162"/>
      <c r="M192" s="162"/>
      <c r="N192" s="162"/>
      <c r="O192" s="162"/>
      <c r="P192" s="162"/>
    </row>
    <row r="193" spans="1:12" x14ac:dyDescent="0.25">
      <c r="A193" s="15"/>
      <c r="B193" s="31"/>
      <c r="C193" s="30"/>
      <c r="D193" s="30"/>
      <c r="E193" s="30"/>
      <c r="F193" s="30"/>
      <c r="G193" s="30"/>
      <c r="H193" s="30"/>
      <c r="I193" s="30"/>
      <c r="J193" s="30"/>
      <c r="K193" s="30"/>
      <c r="L193" s="30"/>
    </row>
    <row r="194" spans="1:12" x14ac:dyDescent="0.25">
      <c r="A194" s="15"/>
      <c r="B194" s="33"/>
      <c r="C194" s="32"/>
      <c r="D194" s="32"/>
      <c r="E194" s="32"/>
      <c r="F194" s="32"/>
      <c r="G194" s="32"/>
      <c r="H194" s="32"/>
      <c r="I194" s="32"/>
      <c r="J194" s="32"/>
      <c r="K194" s="32"/>
      <c r="L194" s="32"/>
    </row>
    <row r="195" spans="1:12" ht="15.75" thickBot="1" x14ac:dyDescent="0.3">
      <c r="A195" s="15"/>
      <c r="B195" s="90" t="s">
        <v>353</v>
      </c>
      <c r="C195" s="90"/>
      <c r="D195" s="90"/>
      <c r="E195" s="90"/>
      <c r="F195" s="90"/>
      <c r="G195" s="90"/>
      <c r="H195" s="90"/>
      <c r="I195" s="90"/>
      <c r="J195" s="90"/>
      <c r="K195" s="90"/>
      <c r="L195" s="90"/>
    </row>
    <row r="196" spans="1:12" ht="15.75" thickBot="1" x14ac:dyDescent="0.3">
      <c r="A196" s="15"/>
      <c r="B196" s="37"/>
      <c r="C196" s="91" t="s">
        <v>16</v>
      </c>
      <c r="D196" s="91"/>
      <c r="E196" s="91" t="s">
        <v>175</v>
      </c>
      <c r="F196" s="91"/>
      <c r="G196" s="91" t="s">
        <v>176</v>
      </c>
      <c r="H196" s="91"/>
      <c r="I196" s="91" t="s">
        <v>177</v>
      </c>
      <c r="J196" s="91"/>
      <c r="K196" s="91" t="s">
        <v>178</v>
      </c>
      <c r="L196" s="91"/>
    </row>
    <row r="197" spans="1:12" x14ac:dyDescent="0.25">
      <c r="A197" s="15"/>
      <c r="B197" s="73" t="s">
        <v>98</v>
      </c>
      <c r="C197" s="74"/>
      <c r="D197" s="74"/>
      <c r="E197" s="74"/>
      <c r="F197" s="74"/>
      <c r="G197" s="74"/>
      <c r="H197" s="74"/>
      <c r="I197" s="74"/>
      <c r="J197" s="74"/>
      <c r="K197" s="74"/>
      <c r="L197" s="74"/>
    </row>
    <row r="198" spans="1:12" x14ac:dyDescent="0.25">
      <c r="A198" s="15"/>
      <c r="B198" s="46" t="s">
        <v>99</v>
      </c>
      <c r="C198" s="51" t="s">
        <v>179</v>
      </c>
      <c r="D198" s="50">
        <v>-4848</v>
      </c>
      <c r="E198" s="51" t="s">
        <v>179</v>
      </c>
      <c r="F198" s="50">
        <v>-24334</v>
      </c>
      <c r="G198" s="51" t="s">
        <v>179</v>
      </c>
      <c r="H198" s="50">
        <v>-15688</v>
      </c>
      <c r="I198" s="51" t="s">
        <v>179</v>
      </c>
      <c r="J198" s="51" t="s">
        <v>180</v>
      </c>
      <c r="K198" s="51" t="s">
        <v>179</v>
      </c>
      <c r="L198" s="50">
        <v>-44870</v>
      </c>
    </row>
    <row r="199" spans="1:12" x14ac:dyDescent="0.25">
      <c r="A199" s="15"/>
      <c r="B199" s="33" t="s">
        <v>385</v>
      </c>
      <c r="C199" s="32"/>
      <c r="D199" s="93"/>
      <c r="E199" s="32"/>
      <c r="F199" s="93"/>
      <c r="G199" s="32"/>
      <c r="H199" s="93"/>
      <c r="I199" s="32"/>
      <c r="J199" s="93"/>
      <c r="K199" s="32"/>
      <c r="L199" s="93"/>
    </row>
    <row r="200" spans="1:12" x14ac:dyDescent="0.25">
      <c r="A200" s="15"/>
      <c r="B200" s="46" t="s">
        <v>386</v>
      </c>
      <c r="C200" s="49"/>
      <c r="D200" s="94"/>
      <c r="E200" s="49"/>
      <c r="F200" s="94"/>
      <c r="G200" s="49"/>
      <c r="H200" s="94"/>
      <c r="I200" s="49"/>
      <c r="J200" s="94"/>
      <c r="K200" s="49"/>
      <c r="L200" s="94"/>
    </row>
    <row r="201" spans="1:12" x14ac:dyDescent="0.25">
      <c r="A201" s="15"/>
      <c r="B201" s="33" t="s">
        <v>70</v>
      </c>
      <c r="C201" s="32"/>
      <c r="D201" s="44" t="s">
        <v>180</v>
      </c>
      <c r="E201" s="32"/>
      <c r="F201" s="45" t="s">
        <v>360</v>
      </c>
      <c r="G201" s="32"/>
      <c r="H201" s="45" t="s">
        <v>361</v>
      </c>
      <c r="I201" s="32"/>
      <c r="J201" s="44" t="s">
        <v>180</v>
      </c>
      <c r="K201" s="32"/>
      <c r="L201" s="45" t="s">
        <v>362</v>
      </c>
    </row>
    <row r="202" spans="1:12" x14ac:dyDescent="0.25">
      <c r="A202" s="15"/>
      <c r="B202" s="46" t="s">
        <v>101</v>
      </c>
      <c r="C202" s="49"/>
      <c r="D202" s="51" t="s">
        <v>180</v>
      </c>
      <c r="E202" s="49"/>
      <c r="F202" s="51" t="s">
        <v>180</v>
      </c>
      <c r="G202" s="49"/>
      <c r="H202" s="48" t="s">
        <v>411</v>
      </c>
      <c r="I202" s="49"/>
      <c r="J202" s="51" t="s">
        <v>180</v>
      </c>
      <c r="K202" s="49"/>
      <c r="L202" s="48" t="s">
        <v>411</v>
      </c>
    </row>
    <row r="203" spans="1:12" x14ac:dyDescent="0.25">
      <c r="A203" s="15"/>
      <c r="B203" s="33" t="s">
        <v>412</v>
      </c>
      <c r="C203" s="32"/>
      <c r="D203" s="45">
        <v>-469</v>
      </c>
      <c r="E203" s="32"/>
      <c r="F203" s="44" t="s">
        <v>180</v>
      </c>
      <c r="G203" s="32"/>
      <c r="H203" s="59">
        <v>-2190</v>
      </c>
      <c r="I203" s="32"/>
      <c r="J203" s="44" t="s">
        <v>180</v>
      </c>
      <c r="K203" s="32"/>
      <c r="L203" s="59">
        <v>-2659</v>
      </c>
    </row>
    <row r="204" spans="1:12" x14ac:dyDescent="0.25">
      <c r="A204" s="15"/>
      <c r="B204" s="46" t="s">
        <v>102</v>
      </c>
      <c r="C204" s="49"/>
      <c r="D204" s="48" t="s">
        <v>413</v>
      </c>
      <c r="E204" s="49"/>
      <c r="F204" s="51" t="s">
        <v>180</v>
      </c>
      <c r="G204" s="49"/>
      <c r="H204" s="51" t="s">
        <v>180</v>
      </c>
      <c r="I204" s="49"/>
      <c r="J204" s="48" t="s">
        <v>414</v>
      </c>
      <c r="K204" s="49"/>
      <c r="L204" s="48" t="s">
        <v>415</v>
      </c>
    </row>
    <row r="205" spans="1:12" x14ac:dyDescent="0.25">
      <c r="A205" s="15"/>
      <c r="B205" s="33" t="s">
        <v>103</v>
      </c>
      <c r="C205" s="32"/>
      <c r="D205" s="45" t="s">
        <v>416</v>
      </c>
      <c r="E205" s="32"/>
      <c r="F205" s="44" t="s">
        <v>180</v>
      </c>
      <c r="G205" s="32"/>
      <c r="H205" s="45" t="s">
        <v>417</v>
      </c>
      <c r="I205" s="32"/>
      <c r="J205" s="44" t="s">
        <v>180</v>
      </c>
      <c r="K205" s="32"/>
      <c r="L205" s="45" t="s">
        <v>418</v>
      </c>
    </row>
    <row r="206" spans="1:12" x14ac:dyDescent="0.25">
      <c r="A206" s="15"/>
      <c r="B206" s="46" t="s">
        <v>104</v>
      </c>
      <c r="C206" s="49"/>
      <c r="D206" s="51" t="s">
        <v>180</v>
      </c>
      <c r="E206" s="49"/>
      <c r="F206" s="51" t="s">
        <v>180</v>
      </c>
      <c r="G206" s="49"/>
      <c r="H206" s="48" t="s">
        <v>419</v>
      </c>
      <c r="I206" s="49"/>
      <c r="J206" s="51" t="s">
        <v>180</v>
      </c>
      <c r="K206" s="49"/>
      <c r="L206" s="48" t="s">
        <v>419</v>
      </c>
    </row>
    <row r="207" spans="1:12" x14ac:dyDescent="0.25">
      <c r="A207" s="15"/>
      <c r="B207" s="33" t="s">
        <v>82</v>
      </c>
      <c r="C207" s="32"/>
      <c r="D207" s="44" t="s">
        <v>180</v>
      </c>
      <c r="E207" s="32"/>
      <c r="F207" s="45" t="s">
        <v>420</v>
      </c>
      <c r="G207" s="32"/>
      <c r="H207" s="44" t="s">
        <v>180</v>
      </c>
      <c r="I207" s="32"/>
      <c r="J207" s="44" t="s">
        <v>180</v>
      </c>
      <c r="K207" s="32"/>
      <c r="L207" s="45" t="s">
        <v>420</v>
      </c>
    </row>
    <row r="208" spans="1:12" x14ac:dyDescent="0.25">
      <c r="A208" s="15"/>
      <c r="B208" s="46" t="s">
        <v>421</v>
      </c>
      <c r="C208" s="49"/>
      <c r="D208" s="51" t="s">
        <v>180</v>
      </c>
      <c r="E208" s="49"/>
      <c r="F208" s="51" t="s">
        <v>180</v>
      </c>
      <c r="G208" s="49"/>
      <c r="H208" s="48" t="s">
        <v>422</v>
      </c>
      <c r="I208" s="49"/>
      <c r="J208" s="51" t="s">
        <v>180</v>
      </c>
      <c r="K208" s="49"/>
      <c r="L208" s="48" t="s">
        <v>422</v>
      </c>
    </row>
    <row r="209" spans="1:12" x14ac:dyDescent="0.25">
      <c r="A209" s="15"/>
      <c r="B209" s="33" t="s">
        <v>106</v>
      </c>
      <c r="C209" s="32"/>
      <c r="D209" s="44" t="s">
        <v>180</v>
      </c>
      <c r="E209" s="32"/>
      <c r="F209" s="45">
        <v>-4</v>
      </c>
      <c r="G209" s="32"/>
      <c r="H209" s="45" t="s">
        <v>423</v>
      </c>
      <c r="I209" s="32"/>
      <c r="J209" s="44" t="s">
        <v>180</v>
      </c>
      <c r="K209" s="32"/>
      <c r="L209" s="45" t="s">
        <v>424</v>
      </c>
    </row>
    <row r="210" spans="1:12" x14ac:dyDescent="0.25">
      <c r="A210" s="15"/>
      <c r="B210" s="46" t="s">
        <v>107</v>
      </c>
      <c r="C210" s="49"/>
      <c r="D210" s="94"/>
      <c r="E210" s="49"/>
      <c r="F210" s="94"/>
      <c r="G210" s="49"/>
      <c r="H210" s="94"/>
      <c r="I210" s="49"/>
      <c r="J210" s="94"/>
      <c r="K210" s="49"/>
      <c r="L210" s="94"/>
    </row>
    <row r="211" spans="1:12" x14ac:dyDescent="0.25">
      <c r="A211" s="15"/>
      <c r="B211" s="115" t="s">
        <v>389</v>
      </c>
      <c r="C211" s="32"/>
      <c r="D211" s="44" t="s">
        <v>180</v>
      </c>
      <c r="E211" s="32"/>
      <c r="F211" s="45">
        <v>-852</v>
      </c>
      <c r="G211" s="32"/>
      <c r="H211" s="45" t="s">
        <v>425</v>
      </c>
      <c r="I211" s="32"/>
      <c r="J211" s="44" t="s">
        <v>180</v>
      </c>
      <c r="K211" s="32"/>
      <c r="L211" s="45" t="s">
        <v>426</v>
      </c>
    </row>
    <row r="212" spans="1:12" x14ac:dyDescent="0.25">
      <c r="A212" s="15"/>
      <c r="B212" s="114" t="s">
        <v>109</v>
      </c>
      <c r="C212" s="49"/>
      <c r="D212" s="51" t="s">
        <v>180</v>
      </c>
      <c r="E212" s="49"/>
      <c r="F212" s="48">
        <v>-238</v>
      </c>
      <c r="G212" s="49"/>
      <c r="H212" s="50">
        <v>-4818</v>
      </c>
      <c r="I212" s="49"/>
      <c r="J212" s="51" t="s">
        <v>180</v>
      </c>
      <c r="K212" s="49"/>
      <c r="L212" s="50">
        <v>-5056</v>
      </c>
    </row>
    <row r="213" spans="1:12" ht="15.75" thickBot="1" x14ac:dyDescent="0.3">
      <c r="A213" s="15"/>
      <c r="B213" s="117" t="s">
        <v>395</v>
      </c>
      <c r="C213" s="55"/>
      <c r="D213" s="84">
        <v>-17438</v>
      </c>
      <c r="E213" s="55"/>
      <c r="F213" s="56" t="s">
        <v>427</v>
      </c>
      <c r="G213" s="55"/>
      <c r="H213" s="84">
        <v>-23658</v>
      </c>
      <c r="I213" s="55"/>
      <c r="J213" s="84">
        <v>-2385</v>
      </c>
      <c r="K213" s="55"/>
      <c r="L213" s="84">
        <v>-23100</v>
      </c>
    </row>
    <row r="214" spans="1:12" x14ac:dyDescent="0.25">
      <c r="A214" s="15"/>
      <c r="B214" s="39" t="s">
        <v>397</v>
      </c>
      <c r="C214" s="42"/>
      <c r="D214" s="92"/>
      <c r="E214" s="42"/>
      <c r="F214" s="92"/>
      <c r="G214" s="42"/>
      <c r="H214" s="92"/>
      <c r="I214" s="42"/>
      <c r="J214" s="92"/>
      <c r="K214" s="42"/>
      <c r="L214" s="92"/>
    </row>
    <row r="215" spans="1:12" x14ac:dyDescent="0.25">
      <c r="A215" s="15"/>
      <c r="B215" s="33" t="s">
        <v>398</v>
      </c>
      <c r="C215" s="32"/>
      <c r="D215" s="59">
        <v>-20544</v>
      </c>
      <c r="E215" s="32"/>
      <c r="F215" s="45" t="s">
        <v>428</v>
      </c>
      <c r="G215" s="32"/>
      <c r="H215" s="45" t="s">
        <v>429</v>
      </c>
      <c r="I215" s="32"/>
      <c r="J215" s="59">
        <v>-1576</v>
      </c>
      <c r="K215" s="32"/>
      <c r="L215" s="45" t="s">
        <v>430</v>
      </c>
    </row>
    <row r="216" spans="1:12" x14ac:dyDescent="0.25">
      <c r="A216" s="15"/>
      <c r="B216" s="46"/>
      <c r="C216" s="49"/>
      <c r="D216" s="94"/>
      <c r="E216" s="49"/>
      <c r="F216" s="94"/>
      <c r="G216" s="49"/>
      <c r="H216" s="94"/>
      <c r="I216" s="49"/>
      <c r="J216" s="94"/>
      <c r="K216" s="49"/>
      <c r="L216" s="94"/>
    </row>
    <row r="217" spans="1:12" x14ac:dyDescent="0.25">
      <c r="A217" s="15"/>
      <c r="B217" s="33" t="s">
        <v>112</v>
      </c>
      <c r="C217" s="32"/>
      <c r="D217" s="93"/>
      <c r="E217" s="32"/>
      <c r="F217" s="93"/>
      <c r="G217" s="32"/>
      <c r="H217" s="93"/>
      <c r="I217" s="32"/>
      <c r="J217" s="93"/>
      <c r="K217" s="32"/>
      <c r="L217" s="93"/>
    </row>
    <row r="218" spans="1:12" x14ac:dyDescent="0.25">
      <c r="A218" s="15"/>
      <c r="B218" s="46" t="s">
        <v>113</v>
      </c>
      <c r="C218" s="49"/>
      <c r="D218" s="51" t="s">
        <v>180</v>
      </c>
      <c r="E218" s="49"/>
      <c r="F218" s="50">
        <v>-15328</v>
      </c>
      <c r="G218" s="49"/>
      <c r="H218" s="50">
        <v>-15093</v>
      </c>
      <c r="I218" s="49"/>
      <c r="J218" s="48" t="s">
        <v>431</v>
      </c>
      <c r="K218" s="49"/>
      <c r="L218" s="50">
        <v>-28845</v>
      </c>
    </row>
    <row r="219" spans="1:12" x14ac:dyDescent="0.25">
      <c r="A219" s="15"/>
      <c r="B219" s="33" t="s">
        <v>432</v>
      </c>
      <c r="C219" s="32"/>
      <c r="D219" s="44" t="s">
        <v>180</v>
      </c>
      <c r="E219" s="32"/>
      <c r="F219" s="45" t="s">
        <v>433</v>
      </c>
      <c r="G219" s="32"/>
      <c r="H219" s="44" t="s">
        <v>180</v>
      </c>
      <c r="I219" s="32"/>
      <c r="J219" s="44" t="s">
        <v>180</v>
      </c>
      <c r="K219" s="32"/>
      <c r="L219" s="45" t="s">
        <v>433</v>
      </c>
    </row>
    <row r="220" spans="1:12" ht="15.75" thickBot="1" x14ac:dyDescent="0.3">
      <c r="A220" s="15"/>
      <c r="B220" s="60" t="s">
        <v>403</v>
      </c>
      <c r="C220" s="63"/>
      <c r="D220" s="62" t="s">
        <v>180</v>
      </c>
      <c r="E220" s="63"/>
      <c r="F220" s="62" t="s">
        <v>180</v>
      </c>
      <c r="G220" s="63"/>
      <c r="H220" s="97">
        <v>-2457</v>
      </c>
      <c r="I220" s="63"/>
      <c r="J220" s="62" t="s">
        <v>180</v>
      </c>
      <c r="K220" s="63"/>
      <c r="L220" s="97">
        <v>-2457</v>
      </c>
    </row>
    <row r="221" spans="1:12" x14ac:dyDescent="0.25">
      <c r="A221" s="15"/>
      <c r="B221" s="73" t="s">
        <v>116</v>
      </c>
      <c r="C221" s="76"/>
      <c r="D221" s="99" t="s">
        <v>180</v>
      </c>
      <c r="E221" s="76"/>
      <c r="F221" s="77">
        <v>-13976</v>
      </c>
      <c r="G221" s="76"/>
      <c r="H221" s="77">
        <v>-17550</v>
      </c>
      <c r="I221" s="76"/>
      <c r="J221" s="75" t="s">
        <v>431</v>
      </c>
      <c r="K221" s="76"/>
      <c r="L221" s="77">
        <v>-29950</v>
      </c>
    </row>
    <row r="222" spans="1:12" x14ac:dyDescent="0.25">
      <c r="A222" s="15"/>
      <c r="B222" s="46"/>
      <c r="C222" s="49"/>
      <c r="D222" s="94"/>
      <c r="E222" s="49"/>
      <c r="F222" s="94"/>
      <c r="G222" s="49"/>
      <c r="H222" s="94"/>
      <c r="I222" s="49"/>
      <c r="J222" s="94"/>
      <c r="K222" s="49"/>
      <c r="L222" s="94"/>
    </row>
    <row r="223" spans="1:12" x14ac:dyDescent="0.25">
      <c r="A223" s="15"/>
      <c r="B223" s="33" t="s">
        <v>117</v>
      </c>
      <c r="C223" s="32"/>
      <c r="D223" s="93"/>
      <c r="E223" s="32"/>
      <c r="F223" s="93"/>
      <c r="G223" s="32"/>
      <c r="H223" s="93"/>
      <c r="I223" s="32"/>
      <c r="J223" s="93"/>
      <c r="K223" s="32"/>
      <c r="L223" s="93"/>
    </row>
    <row r="224" spans="1:12" x14ac:dyDescent="0.25">
      <c r="A224" s="15"/>
      <c r="B224" s="46" t="s">
        <v>118</v>
      </c>
      <c r="C224" s="49"/>
      <c r="D224" s="51" t="s">
        <v>180</v>
      </c>
      <c r="E224" s="49"/>
      <c r="F224" s="51" t="s">
        <v>180</v>
      </c>
      <c r="G224" s="49"/>
      <c r="H224" s="50">
        <v>-115163</v>
      </c>
      <c r="I224" s="49"/>
      <c r="J224" s="51" t="s">
        <v>180</v>
      </c>
      <c r="K224" s="49"/>
      <c r="L224" s="50">
        <v>-115163</v>
      </c>
    </row>
    <row r="225" spans="1:16" x14ac:dyDescent="0.25">
      <c r="A225" s="15"/>
      <c r="B225" s="33" t="s">
        <v>434</v>
      </c>
      <c r="C225" s="32"/>
      <c r="D225" s="93"/>
      <c r="E225" s="32"/>
      <c r="F225" s="93"/>
      <c r="G225" s="32"/>
      <c r="H225" s="93"/>
      <c r="I225" s="32"/>
      <c r="J225" s="93"/>
      <c r="K225" s="32"/>
      <c r="L225" s="93"/>
    </row>
    <row r="226" spans="1:16" x14ac:dyDescent="0.25">
      <c r="A226" s="15"/>
      <c r="B226" s="114" t="s">
        <v>435</v>
      </c>
      <c r="C226" s="49"/>
      <c r="D226" s="48" t="s">
        <v>436</v>
      </c>
      <c r="E226" s="49"/>
      <c r="F226" s="51" t="s">
        <v>180</v>
      </c>
      <c r="G226" s="49"/>
      <c r="H226" s="48" t="s">
        <v>437</v>
      </c>
      <c r="I226" s="49"/>
      <c r="J226" s="51" t="s">
        <v>180</v>
      </c>
      <c r="K226" s="49"/>
      <c r="L226" s="48" t="s">
        <v>438</v>
      </c>
    </row>
    <row r="227" spans="1:16" x14ac:dyDescent="0.25">
      <c r="A227" s="15"/>
      <c r="B227" s="33" t="s">
        <v>120</v>
      </c>
      <c r="C227" s="32"/>
      <c r="D227" s="45" t="s">
        <v>439</v>
      </c>
      <c r="E227" s="32"/>
      <c r="F227" s="44" t="s">
        <v>180</v>
      </c>
      <c r="G227" s="32"/>
      <c r="H227" s="44" t="s">
        <v>180</v>
      </c>
      <c r="I227" s="32"/>
      <c r="J227" s="44" t="s">
        <v>180</v>
      </c>
      <c r="K227" s="32"/>
      <c r="L227" s="45" t="s">
        <v>439</v>
      </c>
    </row>
    <row r="228" spans="1:16" x14ac:dyDescent="0.25">
      <c r="A228" s="15"/>
      <c r="B228" s="46" t="s">
        <v>440</v>
      </c>
      <c r="C228" s="49"/>
      <c r="D228" s="51" t="s">
        <v>180</v>
      </c>
      <c r="E228" s="49"/>
      <c r="F228" s="51" t="s">
        <v>180</v>
      </c>
      <c r="G228" s="49"/>
      <c r="H228" s="50">
        <v>-5000</v>
      </c>
      <c r="I228" s="49"/>
      <c r="J228" s="51" t="s">
        <v>180</v>
      </c>
      <c r="K228" s="49"/>
      <c r="L228" s="50">
        <v>-5000</v>
      </c>
    </row>
    <row r="229" spans="1:16" x14ac:dyDescent="0.25">
      <c r="A229" s="15"/>
      <c r="B229" s="33" t="s">
        <v>405</v>
      </c>
      <c r="C229" s="32"/>
      <c r="D229" s="59">
        <v>-8460</v>
      </c>
      <c r="E229" s="32"/>
      <c r="F229" s="45" t="s">
        <v>441</v>
      </c>
      <c r="G229" s="32"/>
      <c r="H229" s="59">
        <v>-17144</v>
      </c>
      <c r="I229" s="32"/>
      <c r="J229" s="44" t="s">
        <v>180</v>
      </c>
      <c r="K229" s="32"/>
      <c r="L229" s="44" t="s">
        <v>180</v>
      </c>
    </row>
    <row r="230" spans="1:16" x14ac:dyDescent="0.25">
      <c r="A230" s="15"/>
      <c r="B230" s="46" t="s">
        <v>122</v>
      </c>
      <c r="C230" s="49"/>
      <c r="D230" s="48">
        <v>-456</v>
      </c>
      <c r="E230" s="49"/>
      <c r="F230" s="51" t="s">
        <v>180</v>
      </c>
      <c r="G230" s="49"/>
      <c r="H230" s="50">
        <v>-8817</v>
      </c>
      <c r="I230" s="49"/>
      <c r="J230" s="51" t="s">
        <v>180</v>
      </c>
      <c r="K230" s="49"/>
      <c r="L230" s="50">
        <v>-9273</v>
      </c>
    </row>
    <row r="231" spans="1:16" ht="15.75" thickBot="1" x14ac:dyDescent="0.3">
      <c r="A231" s="15"/>
      <c r="B231" s="52" t="s">
        <v>123</v>
      </c>
      <c r="C231" s="55"/>
      <c r="D231" s="56">
        <v>-416</v>
      </c>
      <c r="E231" s="55"/>
      <c r="F231" s="54" t="s">
        <v>180</v>
      </c>
      <c r="G231" s="55"/>
      <c r="H231" s="54" t="s">
        <v>180</v>
      </c>
      <c r="I231" s="55"/>
      <c r="J231" s="54" t="s">
        <v>180</v>
      </c>
      <c r="K231" s="55"/>
      <c r="L231" s="56">
        <v>-416</v>
      </c>
    </row>
    <row r="232" spans="1:16" x14ac:dyDescent="0.25">
      <c r="A232" s="15"/>
      <c r="B232" s="39" t="s">
        <v>397</v>
      </c>
      <c r="C232" s="42"/>
      <c r="D232" s="92"/>
      <c r="E232" s="42"/>
      <c r="F232" s="92"/>
      <c r="G232" s="42"/>
      <c r="H232" s="92"/>
      <c r="I232" s="42"/>
      <c r="J232" s="92"/>
      <c r="K232" s="42"/>
      <c r="L232" s="92"/>
    </row>
    <row r="233" spans="1:16" x14ac:dyDescent="0.25">
      <c r="A233" s="15"/>
      <c r="B233" s="33" t="s">
        <v>407</v>
      </c>
      <c r="C233" s="32"/>
      <c r="D233" s="45" t="s">
        <v>442</v>
      </c>
      <c r="E233" s="32"/>
      <c r="F233" s="45" t="s">
        <v>441</v>
      </c>
      <c r="G233" s="32"/>
      <c r="H233" s="59">
        <v>-22999</v>
      </c>
      <c r="I233" s="32"/>
      <c r="J233" s="44" t="s">
        <v>180</v>
      </c>
      <c r="K233" s="32"/>
      <c r="L233" s="45" t="s">
        <v>443</v>
      </c>
    </row>
    <row r="234" spans="1:16" x14ac:dyDescent="0.25">
      <c r="A234" s="15"/>
      <c r="B234" s="46"/>
      <c r="C234" s="49"/>
      <c r="D234" s="94"/>
      <c r="E234" s="49"/>
      <c r="F234" s="94"/>
      <c r="G234" s="49"/>
      <c r="H234" s="94"/>
      <c r="I234" s="49"/>
      <c r="J234" s="94"/>
      <c r="K234" s="49"/>
      <c r="L234" s="94"/>
    </row>
    <row r="235" spans="1:16" x14ac:dyDescent="0.25">
      <c r="A235" s="15"/>
      <c r="B235" s="33" t="s">
        <v>408</v>
      </c>
      <c r="C235" s="32"/>
      <c r="D235" s="44" t="s">
        <v>180</v>
      </c>
      <c r="E235" s="32"/>
      <c r="F235" s="45" t="s">
        <v>444</v>
      </c>
      <c r="G235" s="32"/>
      <c r="H235" s="59">
        <v>-5588</v>
      </c>
      <c r="I235" s="32"/>
      <c r="J235" s="44" t="s">
        <v>180</v>
      </c>
      <c r="K235" s="32"/>
      <c r="L235" s="45" t="s">
        <v>445</v>
      </c>
    </row>
    <row r="236" spans="1:16" x14ac:dyDescent="0.25">
      <c r="A236" s="15"/>
      <c r="B236" s="46" t="s">
        <v>409</v>
      </c>
      <c r="C236" s="49"/>
      <c r="D236" s="94"/>
      <c r="E236" s="49"/>
      <c r="F236" s="94"/>
      <c r="G236" s="49"/>
      <c r="H236" s="94"/>
      <c r="I236" s="49"/>
      <c r="J236" s="94"/>
      <c r="K236" s="49"/>
      <c r="L236" s="94"/>
    </row>
    <row r="237" spans="1:16" ht="15.75" thickBot="1" x14ac:dyDescent="0.3">
      <c r="A237" s="15"/>
      <c r="B237" s="117" t="s">
        <v>410</v>
      </c>
      <c r="C237" s="55"/>
      <c r="D237" s="54" t="s">
        <v>180</v>
      </c>
      <c r="E237" s="55"/>
      <c r="F237" s="56" t="s">
        <v>446</v>
      </c>
      <c r="G237" s="55"/>
      <c r="H237" s="56" t="s">
        <v>447</v>
      </c>
      <c r="I237" s="55"/>
      <c r="J237" s="54" t="s">
        <v>180</v>
      </c>
      <c r="K237" s="55"/>
      <c r="L237" s="56" t="s">
        <v>448</v>
      </c>
    </row>
    <row r="238" spans="1:16" ht="15.75" thickBot="1" x14ac:dyDescent="0.3">
      <c r="A238" s="15"/>
      <c r="B238" s="85" t="s">
        <v>127</v>
      </c>
      <c r="C238" s="85" t="s">
        <v>179</v>
      </c>
      <c r="D238" s="118" t="s">
        <v>180</v>
      </c>
      <c r="E238" s="85" t="s">
        <v>179</v>
      </c>
      <c r="F238" s="87" t="s">
        <v>449</v>
      </c>
      <c r="G238" s="85" t="s">
        <v>179</v>
      </c>
      <c r="H238" s="87" t="s">
        <v>450</v>
      </c>
      <c r="I238" s="85" t="s">
        <v>179</v>
      </c>
      <c r="J238" s="118" t="s">
        <v>180</v>
      </c>
      <c r="K238" s="85" t="s">
        <v>179</v>
      </c>
      <c r="L238" s="87" t="s">
        <v>451</v>
      </c>
    </row>
    <row r="239" spans="1:16" ht="15.75" thickTop="1" x14ac:dyDescent="0.25">
      <c r="A239" s="15"/>
      <c r="B239" s="160"/>
      <c r="C239" s="160"/>
      <c r="D239" s="160"/>
      <c r="E239" s="160"/>
      <c r="F239" s="160"/>
      <c r="G239" s="160"/>
      <c r="H239" s="160"/>
      <c r="I239" s="160"/>
      <c r="J239" s="160"/>
      <c r="K239" s="160"/>
      <c r="L239" s="160"/>
      <c r="M239" s="160"/>
      <c r="N239" s="160"/>
      <c r="O239" s="160"/>
      <c r="P239" s="160"/>
    </row>
    <row r="240" spans="1:16" x14ac:dyDescent="0.25">
      <c r="A240" s="15"/>
      <c r="B240" s="160"/>
      <c r="C240" s="160"/>
      <c r="D240" s="160"/>
      <c r="E240" s="160"/>
      <c r="F240" s="160"/>
      <c r="G240" s="160"/>
      <c r="H240" s="160"/>
      <c r="I240" s="160"/>
      <c r="J240" s="160"/>
      <c r="K240" s="160"/>
      <c r="L240" s="160"/>
      <c r="M240" s="160"/>
      <c r="N240" s="160"/>
      <c r="O240" s="160"/>
      <c r="P240" s="160"/>
    </row>
    <row r="241" spans="1:16" x14ac:dyDescent="0.25">
      <c r="A241" s="15"/>
      <c r="B241" s="26"/>
      <c r="C241" s="26"/>
      <c r="D241" s="26"/>
      <c r="E241" s="26"/>
      <c r="F241" s="26"/>
      <c r="G241" s="26"/>
      <c r="H241" s="26"/>
      <c r="I241" s="26"/>
      <c r="J241" s="26"/>
      <c r="K241" s="26"/>
      <c r="L241" s="26"/>
      <c r="M241" s="26"/>
      <c r="N241" s="26"/>
      <c r="O241" s="26"/>
      <c r="P241" s="26"/>
    </row>
    <row r="242" spans="1:16" x14ac:dyDescent="0.25">
      <c r="A242" s="3" t="s">
        <v>452</v>
      </c>
      <c r="B242" s="18"/>
      <c r="C242" s="18"/>
      <c r="D242" s="18"/>
      <c r="E242" s="18"/>
      <c r="F242" s="18"/>
      <c r="G242" s="18"/>
      <c r="H242" s="18"/>
      <c r="I242" s="18"/>
      <c r="J242" s="18"/>
      <c r="K242" s="18"/>
      <c r="L242" s="18"/>
      <c r="M242" s="18"/>
      <c r="N242" s="18"/>
      <c r="O242" s="18"/>
      <c r="P242" s="18"/>
    </row>
    <row r="243" spans="1:16" ht="20.25" customHeight="1" x14ac:dyDescent="0.3">
      <c r="A243" s="15" t="s">
        <v>168</v>
      </c>
      <c r="B243" s="19" t="s">
        <v>453</v>
      </c>
      <c r="C243" s="19"/>
      <c r="D243" s="19"/>
      <c r="E243" s="19"/>
      <c r="F243" s="19"/>
      <c r="G243" s="19"/>
      <c r="H243" s="19"/>
      <c r="I243" s="19"/>
      <c r="J243" s="19"/>
      <c r="K243" s="19"/>
      <c r="L243" s="19"/>
      <c r="M243" s="19"/>
      <c r="N243" s="19"/>
      <c r="O243" s="19"/>
      <c r="P243" s="19"/>
    </row>
    <row r="244" spans="1:16" x14ac:dyDescent="0.25">
      <c r="A244" s="15"/>
      <c r="B244" s="160"/>
      <c r="C244" s="160"/>
      <c r="D244" s="160"/>
      <c r="E244" s="160"/>
      <c r="F244" s="160"/>
      <c r="G244" s="160"/>
      <c r="H244" s="160"/>
      <c r="I244" s="160"/>
      <c r="J244" s="160"/>
      <c r="K244" s="160"/>
      <c r="L244" s="160"/>
      <c r="M244" s="160"/>
      <c r="N244" s="160"/>
      <c r="O244" s="160"/>
      <c r="P244" s="160"/>
    </row>
    <row r="245" spans="1:16" ht="31.5" customHeight="1" x14ac:dyDescent="0.25">
      <c r="A245" s="15"/>
      <c r="B245" s="22" t="s">
        <v>454</v>
      </c>
      <c r="C245" s="22"/>
      <c r="D245" s="22"/>
      <c r="E245" s="22"/>
      <c r="F245" s="22"/>
      <c r="G245" s="22"/>
      <c r="H245" s="22"/>
      <c r="I245" s="22"/>
      <c r="J245" s="22"/>
      <c r="K245" s="22"/>
      <c r="L245" s="22"/>
      <c r="M245" s="22"/>
      <c r="N245" s="22"/>
      <c r="O245" s="22"/>
      <c r="P245" s="22"/>
    </row>
    <row r="246" spans="1:16" x14ac:dyDescent="0.25">
      <c r="A246" s="15"/>
      <c r="B246" s="18"/>
      <c r="C246" s="18"/>
      <c r="D246" s="18"/>
      <c r="E246" s="18"/>
      <c r="F246" s="18"/>
      <c r="G246" s="18"/>
      <c r="H246" s="18"/>
      <c r="I246" s="18"/>
      <c r="J246" s="18"/>
      <c r="K246" s="18"/>
      <c r="L246" s="18"/>
      <c r="M246" s="18"/>
      <c r="N246" s="18"/>
      <c r="O246" s="18"/>
      <c r="P246" s="18"/>
    </row>
    <row r="247" spans="1:16" x14ac:dyDescent="0.25">
      <c r="A247" s="15"/>
      <c r="B247" s="162"/>
      <c r="C247" s="162"/>
      <c r="D247" s="162"/>
      <c r="E247" s="162"/>
      <c r="F247" s="162"/>
      <c r="G247" s="162"/>
      <c r="H247" s="162"/>
      <c r="I247" s="162"/>
      <c r="J247" s="162"/>
      <c r="K247" s="162"/>
      <c r="L247" s="162"/>
      <c r="M247" s="162"/>
      <c r="N247" s="162"/>
      <c r="O247" s="162"/>
      <c r="P247" s="162"/>
    </row>
    <row r="248" spans="1:16" x14ac:dyDescent="0.25">
      <c r="A248" s="15"/>
      <c r="B248" s="162"/>
      <c r="C248" s="162"/>
      <c r="D248" s="162"/>
      <c r="E248" s="162"/>
      <c r="F248" s="162"/>
      <c r="G248" s="162"/>
      <c r="H248" s="162"/>
      <c r="I248" s="162"/>
      <c r="J248" s="162"/>
      <c r="K248" s="162"/>
      <c r="L248" s="162"/>
      <c r="M248" s="162"/>
      <c r="N248" s="162"/>
      <c r="O248" s="162"/>
      <c r="P248" s="162"/>
    </row>
    <row r="249" spans="1:16" x14ac:dyDescent="0.25">
      <c r="A249" s="15"/>
      <c r="B249" s="31"/>
      <c r="C249" s="30"/>
      <c r="D249" s="30"/>
    </row>
    <row r="250" spans="1:16" x14ac:dyDescent="0.25">
      <c r="A250" s="15"/>
      <c r="B250" s="119"/>
      <c r="C250" s="34"/>
      <c r="D250" s="34"/>
    </row>
    <row r="251" spans="1:16" x14ac:dyDescent="0.25">
      <c r="A251" s="15"/>
      <c r="B251" s="137" t="s">
        <v>455</v>
      </c>
      <c r="C251" s="137"/>
      <c r="D251" s="137"/>
    </row>
    <row r="252" spans="1:16" x14ac:dyDescent="0.25">
      <c r="A252" s="15"/>
      <c r="B252" s="137" t="s">
        <v>174</v>
      </c>
      <c r="C252" s="137"/>
      <c r="D252" s="137"/>
    </row>
    <row r="253" spans="1:16" x14ac:dyDescent="0.25">
      <c r="A253" s="15"/>
      <c r="B253" s="119"/>
      <c r="C253" s="108"/>
      <c r="D253" s="108"/>
    </row>
    <row r="254" spans="1:16" x14ac:dyDescent="0.25">
      <c r="A254" s="15"/>
      <c r="B254" s="120" t="s">
        <v>456</v>
      </c>
      <c r="C254" s="47"/>
      <c r="D254" s="49"/>
    </row>
    <row r="255" spans="1:16" x14ac:dyDescent="0.25">
      <c r="A255" s="15"/>
      <c r="B255" s="121" t="s">
        <v>195</v>
      </c>
      <c r="C255" s="122" t="s">
        <v>179</v>
      </c>
      <c r="D255" s="123" t="s">
        <v>457</v>
      </c>
    </row>
    <row r="256" spans="1:16" ht="26.25" x14ac:dyDescent="0.25">
      <c r="A256" s="15"/>
      <c r="B256" s="124" t="s">
        <v>458</v>
      </c>
      <c r="C256" s="47"/>
      <c r="D256" s="125" t="s">
        <v>200</v>
      </c>
    </row>
    <row r="257" spans="1:5" ht="22.5" x14ac:dyDescent="0.25">
      <c r="A257" s="15"/>
      <c r="B257" s="121" t="s">
        <v>459</v>
      </c>
      <c r="C257" s="34"/>
      <c r="D257" s="123" t="s">
        <v>460</v>
      </c>
    </row>
    <row r="258" spans="1:5" x14ac:dyDescent="0.25">
      <c r="A258" s="15"/>
      <c r="B258" s="124" t="s">
        <v>461</v>
      </c>
      <c r="C258" s="47"/>
      <c r="D258" s="125" t="s">
        <v>462</v>
      </c>
    </row>
    <row r="259" spans="1:5" ht="15.75" thickBot="1" x14ac:dyDescent="0.3">
      <c r="A259" s="15"/>
      <c r="B259" s="126" t="s">
        <v>28</v>
      </c>
      <c r="C259" s="53"/>
      <c r="D259" s="127" t="s">
        <v>463</v>
      </c>
    </row>
    <row r="260" spans="1:5" ht="15.75" thickBot="1" x14ac:dyDescent="0.3">
      <c r="A260" s="15"/>
      <c r="B260" s="128" t="s">
        <v>29</v>
      </c>
      <c r="C260" s="129" t="s">
        <v>179</v>
      </c>
      <c r="D260" s="130" t="s">
        <v>464</v>
      </c>
    </row>
    <row r="261" spans="1:5" x14ac:dyDescent="0.25">
      <c r="A261" s="15"/>
      <c r="B261" s="131"/>
      <c r="C261" s="74"/>
      <c r="D261" s="76"/>
    </row>
    <row r="262" spans="1:5" x14ac:dyDescent="0.25">
      <c r="A262" s="15"/>
      <c r="B262" s="120" t="s">
        <v>465</v>
      </c>
      <c r="C262" s="47"/>
      <c r="D262" s="49"/>
    </row>
    <row r="263" spans="1:5" x14ac:dyDescent="0.25">
      <c r="A263" s="15"/>
      <c r="B263" s="119" t="s">
        <v>35</v>
      </c>
      <c r="C263" s="122" t="s">
        <v>179</v>
      </c>
      <c r="D263" s="123" t="s">
        <v>466</v>
      </c>
    </row>
    <row r="264" spans="1:5" x14ac:dyDescent="0.25">
      <c r="A264" s="15"/>
      <c r="B264" s="120" t="s">
        <v>467</v>
      </c>
      <c r="C264" s="47"/>
      <c r="D264" s="125" t="s">
        <v>468</v>
      </c>
    </row>
    <row r="265" spans="1:5" x14ac:dyDescent="0.25">
      <c r="A265" s="15"/>
      <c r="B265" s="119" t="s">
        <v>106</v>
      </c>
      <c r="C265" s="34"/>
      <c r="D265" s="123" t="s">
        <v>469</v>
      </c>
    </row>
    <row r="266" spans="1:5" x14ac:dyDescent="0.25">
      <c r="A266" s="15"/>
      <c r="B266" s="120" t="s">
        <v>470</v>
      </c>
      <c r="C266" s="47"/>
      <c r="D266" s="125" t="s">
        <v>254</v>
      </c>
    </row>
    <row r="267" spans="1:5" ht="26.25" x14ac:dyDescent="0.25">
      <c r="A267" s="15"/>
      <c r="B267" s="119" t="s">
        <v>471</v>
      </c>
      <c r="C267" s="34"/>
      <c r="D267" s="123" t="s">
        <v>256</v>
      </c>
    </row>
    <row r="268" spans="1:5" ht="15.75" thickBot="1" x14ac:dyDescent="0.3">
      <c r="A268" s="15"/>
      <c r="B268" s="132" t="s">
        <v>472</v>
      </c>
      <c r="C268" s="61"/>
      <c r="D268" s="133" t="s">
        <v>473</v>
      </c>
    </row>
    <row r="269" spans="1:5" ht="15.75" thickBot="1" x14ac:dyDescent="0.3">
      <c r="A269" s="15"/>
      <c r="B269" s="134" t="s">
        <v>474</v>
      </c>
      <c r="C269" s="135" t="s">
        <v>179</v>
      </c>
      <c r="D269" s="136" t="s">
        <v>464</v>
      </c>
    </row>
    <row r="270" spans="1:5" ht="90" thickTop="1" x14ac:dyDescent="0.25">
      <c r="A270" s="15"/>
      <c r="B270" s="5"/>
      <c r="C270" s="138">
        <v>-1</v>
      </c>
      <c r="D270" s="5"/>
      <c r="E270" s="139" t="s">
        <v>475</v>
      </c>
    </row>
    <row r="271" spans="1:5" ht="25.5" x14ac:dyDescent="0.25">
      <c r="A271" s="15"/>
      <c r="B271" s="5"/>
      <c r="C271" s="138">
        <v>-2</v>
      </c>
      <c r="D271" s="5"/>
      <c r="E271" s="139" t="s">
        <v>476</v>
      </c>
    </row>
    <row r="272" spans="1:5" ht="66.75" x14ac:dyDescent="0.25">
      <c r="A272" s="15"/>
      <c r="B272" s="5"/>
      <c r="C272" s="140">
        <v>-3</v>
      </c>
      <c r="D272" s="5"/>
      <c r="E272" s="139" t="s">
        <v>477</v>
      </c>
    </row>
    <row r="273" spans="1:16" ht="15.75" x14ac:dyDescent="0.25">
      <c r="A273" s="15"/>
      <c r="B273" s="22"/>
      <c r="C273" s="22"/>
      <c r="D273" s="22"/>
      <c r="E273" s="22"/>
      <c r="F273" s="22"/>
      <c r="G273" s="22"/>
      <c r="H273" s="22"/>
      <c r="I273" s="22"/>
      <c r="J273" s="22"/>
      <c r="K273" s="22"/>
      <c r="L273" s="22"/>
      <c r="M273" s="22"/>
      <c r="N273" s="22"/>
      <c r="O273" s="22"/>
      <c r="P273" s="22"/>
    </row>
    <row r="274" spans="1:16" x14ac:dyDescent="0.25">
      <c r="A274" s="15"/>
      <c r="B274" s="31"/>
      <c r="C274" s="30"/>
      <c r="D274" s="30"/>
    </row>
    <row r="275" spans="1:16" x14ac:dyDescent="0.25">
      <c r="A275" s="15"/>
      <c r="B275" s="137" t="s">
        <v>478</v>
      </c>
      <c r="C275" s="137"/>
      <c r="D275" s="137"/>
    </row>
    <row r="276" spans="1:16" x14ac:dyDescent="0.25">
      <c r="A276" s="15"/>
      <c r="B276" s="137" t="s">
        <v>479</v>
      </c>
      <c r="C276" s="137"/>
      <c r="D276" s="137"/>
    </row>
    <row r="277" spans="1:16" x14ac:dyDescent="0.25">
      <c r="A277" s="15"/>
      <c r="B277" s="119"/>
      <c r="C277" s="108"/>
      <c r="D277" s="108"/>
    </row>
    <row r="278" spans="1:16" x14ac:dyDescent="0.25">
      <c r="A278" s="15"/>
      <c r="B278" s="120" t="s">
        <v>67</v>
      </c>
      <c r="C278" s="141" t="s">
        <v>179</v>
      </c>
      <c r="D278" s="125" t="s">
        <v>480</v>
      </c>
    </row>
    <row r="279" spans="1:16" ht="15.75" thickBot="1" x14ac:dyDescent="0.3">
      <c r="A279" s="15"/>
      <c r="B279" s="142" t="s">
        <v>481</v>
      </c>
      <c r="C279" s="53"/>
      <c r="D279" s="127" t="s">
        <v>482</v>
      </c>
    </row>
    <row r="280" spans="1:16" ht="15.75" thickBot="1" x14ac:dyDescent="0.3">
      <c r="A280" s="15"/>
      <c r="B280" s="128" t="s">
        <v>337</v>
      </c>
      <c r="C280" s="79"/>
      <c r="D280" s="143">
        <v>-10232</v>
      </c>
    </row>
    <row r="281" spans="1:16" x14ac:dyDescent="0.25">
      <c r="A281" s="15"/>
      <c r="B281" s="131"/>
      <c r="C281" s="74"/>
      <c r="D281" s="76"/>
    </row>
    <row r="282" spans="1:16" x14ac:dyDescent="0.25">
      <c r="A282" s="15"/>
      <c r="B282" s="120" t="s">
        <v>76</v>
      </c>
      <c r="C282" s="47"/>
      <c r="D282" s="49"/>
    </row>
    <row r="283" spans="1:16" x14ac:dyDescent="0.25">
      <c r="A283" s="15"/>
      <c r="B283" s="121" t="s">
        <v>483</v>
      </c>
      <c r="C283" s="34"/>
      <c r="D283" s="123" t="s">
        <v>484</v>
      </c>
    </row>
    <row r="284" spans="1:16" x14ac:dyDescent="0.25">
      <c r="A284" s="15"/>
      <c r="B284" s="124" t="s">
        <v>80</v>
      </c>
      <c r="C284" s="47"/>
      <c r="D284" s="125">
        <v>-58</v>
      </c>
    </row>
    <row r="285" spans="1:16" x14ac:dyDescent="0.25">
      <c r="A285" s="15"/>
      <c r="B285" s="121" t="s">
        <v>485</v>
      </c>
      <c r="C285" s="34"/>
      <c r="D285" s="144">
        <v>-6866</v>
      </c>
    </row>
    <row r="286" spans="1:16" ht="15.75" thickBot="1" x14ac:dyDescent="0.3">
      <c r="A286" s="15"/>
      <c r="B286" s="145" t="s">
        <v>486</v>
      </c>
      <c r="C286" s="61"/>
      <c r="D286" s="133" t="s">
        <v>487</v>
      </c>
    </row>
    <row r="287" spans="1:16" ht="15.75" thickBot="1" x14ac:dyDescent="0.3">
      <c r="A287" s="15"/>
      <c r="B287" s="146" t="s">
        <v>488</v>
      </c>
      <c r="C287" s="38"/>
      <c r="D287" s="147" t="s">
        <v>489</v>
      </c>
    </row>
    <row r="288" spans="1:16" x14ac:dyDescent="0.25">
      <c r="A288" s="15"/>
      <c r="B288" s="148"/>
      <c r="C288" s="57"/>
      <c r="D288" s="42"/>
    </row>
    <row r="289" spans="1:16" ht="15.75" thickBot="1" x14ac:dyDescent="0.3">
      <c r="A289" s="15"/>
      <c r="B289" s="149" t="s">
        <v>91</v>
      </c>
      <c r="C289" s="150"/>
      <c r="D289" s="151">
        <v>-2130</v>
      </c>
    </row>
    <row r="290" spans="1:16" ht="39" thickTop="1" x14ac:dyDescent="0.25">
      <c r="A290" s="15"/>
      <c r="B290" s="5"/>
      <c r="C290" s="138">
        <v>-4</v>
      </c>
      <c r="D290" s="5"/>
      <c r="E290" s="139" t="s">
        <v>490</v>
      </c>
    </row>
    <row r="291" spans="1:16" ht="15.75" x14ac:dyDescent="0.25">
      <c r="A291" s="15"/>
      <c r="B291" s="25"/>
      <c r="C291" s="25"/>
      <c r="D291" s="25"/>
      <c r="E291" s="25"/>
      <c r="F291" s="25"/>
      <c r="G291" s="25"/>
      <c r="H291" s="25"/>
      <c r="I291" s="25"/>
      <c r="J291" s="25"/>
      <c r="K291" s="25"/>
      <c r="L291" s="25"/>
      <c r="M291" s="25"/>
      <c r="N291" s="25"/>
      <c r="O291" s="25"/>
      <c r="P291" s="25"/>
    </row>
    <row r="292" spans="1:16" x14ac:dyDescent="0.25">
      <c r="A292" s="15"/>
      <c r="B292" s="159"/>
      <c r="C292" s="159"/>
      <c r="D292" s="159"/>
      <c r="E292" s="159"/>
      <c r="F292" s="159"/>
      <c r="G292" s="159"/>
      <c r="H292" s="159"/>
      <c r="I292" s="159"/>
      <c r="J292" s="159"/>
      <c r="K292" s="159"/>
      <c r="L292" s="159"/>
      <c r="M292" s="159"/>
      <c r="N292" s="159"/>
      <c r="O292" s="159"/>
      <c r="P292" s="159"/>
    </row>
    <row r="293" spans="1:16" x14ac:dyDescent="0.25">
      <c r="A293" s="15"/>
      <c r="B293" s="29"/>
      <c r="C293" s="30"/>
      <c r="D293" s="30"/>
    </row>
    <row r="294" spans="1:16" x14ac:dyDescent="0.25">
      <c r="A294" s="15"/>
      <c r="B294" s="152"/>
      <c r="C294" s="32"/>
      <c r="D294" s="32"/>
    </row>
    <row r="295" spans="1:16" x14ac:dyDescent="0.25">
      <c r="A295" s="15"/>
      <c r="B295" s="137" t="s">
        <v>491</v>
      </c>
      <c r="C295" s="137"/>
      <c r="D295" s="137"/>
    </row>
    <row r="296" spans="1:16" x14ac:dyDescent="0.25">
      <c r="A296" s="15"/>
      <c r="B296" s="137" t="s">
        <v>479</v>
      </c>
      <c r="C296" s="137"/>
      <c r="D296" s="137"/>
    </row>
    <row r="297" spans="1:16" x14ac:dyDescent="0.25">
      <c r="A297" s="15"/>
      <c r="B297" s="152"/>
      <c r="C297" s="32"/>
      <c r="D297" s="32"/>
    </row>
    <row r="298" spans="1:16" x14ac:dyDescent="0.25">
      <c r="A298" s="15"/>
      <c r="B298" s="120" t="s">
        <v>492</v>
      </c>
      <c r="C298" s="47"/>
      <c r="D298" s="47"/>
    </row>
    <row r="299" spans="1:16" x14ac:dyDescent="0.25">
      <c r="A299" s="15"/>
      <c r="B299" s="121" t="s">
        <v>493</v>
      </c>
      <c r="C299" s="122" t="s">
        <v>179</v>
      </c>
      <c r="D299" s="123" t="s">
        <v>494</v>
      </c>
    </row>
    <row r="300" spans="1:16" x14ac:dyDescent="0.25">
      <c r="A300" s="15"/>
      <c r="B300" s="124" t="s">
        <v>495</v>
      </c>
      <c r="C300" s="47"/>
      <c r="D300" s="153">
        <v>-52784</v>
      </c>
    </row>
    <row r="301" spans="1:16" ht="15.75" thickBot="1" x14ac:dyDescent="0.3">
      <c r="A301" s="15"/>
      <c r="B301" s="126" t="s">
        <v>496</v>
      </c>
      <c r="C301" s="53"/>
      <c r="D301" s="127" t="s">
        <v>497</v>
      </c>
    </row>
    <row r="302" spans="1:16" x14ac:dyDescent="0.25">
      <c r="A302" s="15"/>
      <c r="B302" s="148" t="s">
        <v>498</v>
      </c>
      <c r="C302" s="57"/>
      <c r="D302" s="154">
        <v>-16165</v>
      </c>
    </row>
    <row r="303" spans="1:16" x14ac:dyDescent="0.25">
      <c r="A303" s="15"/>
      <c r="B303" s="155"/>
      <c r="C303" s="34"/>
      <c r="D303" s="32"/>
    </row>
    <row r="304" spans="1:16" ht="27" thickBot="1" x14ac:dyDescent="0.3">
      <c r="A304" s="15"/>
      <c r="B304" s="132" t="s">
        <v>126</v>
      </c>
      <c r="C304" s="61"/>
      <c r="D304" s="133" t="s">
        <v>499</v>
      </c>
    </row>
    <row r="305" spans="1:16" x14ac:dyDescent="0.25">
      <c r="A305" s="15"/>
      <c r="B305" s="131"/>
      <c r="C305" s="74"/>
      <c r="D305" s="76"/>
    </row>
    <row r="306" spans="1:16" ht="15.75" thickBot="1" x14ac:dyDescent="0.3">
      <c r="A306" s="15"/>
      <c r="B306" s="156" t="s">
        <v>127</v>
      </c>
      <c r="C306" s="157" t="s">
        <v>179</v>
      </c>
      <c r="D306" s="158" t="s">
        <v>500</v>
      </c>
    </row>
    <row r="307" spans="1:16" ht="15.75" thickTop="1" x14ac:dyDescent="0.25">
      <c r="A307" s="15"/>
      <c r="B307" s="164"/>
      <c r="C307" s="164"/>
      <c r="D307" s="164"/>
      <c r="E307" s="164"/>
      <c r="F307" s="164"/>
      <c r="G307" s="164"/>
      <c r="H307" s="164"/>
      <c r="I307" s="164"/>
      <c r="J307" s="164"/>
      <c r="K307" s="164"/>
      <c r="L307" s="164"/>
      <c r="M307" s="164"/>
      <c r="N307" s="164"/>
      <c r="O307" s="164"/>
      <c r="P307" s="164"/>
    </row>
    <row r="308" spans="1:16" x14ac:dyDescent="0.25">
      <c r="A308" s="15"/>
      <c r="B308" s="159"/>
      <c r="C308" s="159"/>
      <c r="D308" s="159"/>
      <c r="E308" s="159"/>
      <c r="F308" s="159"/>
      <c r="G308" s="159"/>
      <c r="H308" s="159"/>
      <c r="I308" s="159"/>
      <c r="J308" s="159"/>
      <c r="K308" s="159"/>
      <c r="L308" s="159"/>
      <c r="M308" s="159"/>
      <c r="N308" s="159"/>
      <c r="O308" s="159"/>
      <c r="P308" s="159"/>
    </row>
    <row r="309" spans="1:16" x14ac:dyDescent="0.25">
      <c r="A309" s="15"/>
      <c r="B309" s="26"/>
      <c r="C309" s="26"/>
      <c r="D309" s="26"/>
      <c r="E309" s="26"/>
      <c r="F309" s="26"/>
      <c r="G309" s="26"/>
      <c r="H309" s="26"/>
      <c r="I309" s="26"/>
      <c r="J309" s="26"/>
      <c r="K309" s="26"/>
      <c r="L309" s="26"/>
      <c r="M309" s="26"/>
      <c r="N309" s="26"/>
      <c r="O309" s="26"/>
      <c r="P309" s="26"/>
    </row>
  </sheetData>
  <mergeCells count="103">
    <mergeCell ref="B307:P307"/>
    <mergeCell ref="B308:P308"/>
    <mergeCell ref="B309:P309"/>
    <mergeCell ref="A243:A309"/>
    <mergeCell ref="B243:P243"/>
    <mergeCell ref="B244:P244"/>
    <mergeCell ref="B245:P245"/>
    <mergeCell ref="B246:P246"/>
    <mergeCell ref="B247:P247"/>
    <mergeCell ref="B248:P248"/>
    <mergeCell ref="B273:P273"/>
    <mergeCell ref="B291:P291"/>
    <mergeCell ref="B292:P292"/>
    <mergeCell ref="B191:P191"/>
    <mergeCell ref="B192:P192"/>
    <mergeCell ref="B239:P239"/>
    <mergeCell ref="B240:P240"/>
    <mergeCell ref="B241:P241"/>
    <mergeCell ref="B242:P242"/>
    <mergeCell ref="B89:P89"/>
    <mergeCell ref="B119:P119"/>
    <mergeCell ref="B120:P120"/>
    <mergeCell ref="B121:P121"/>
    <mergeCell ref="B153:P153"/>
    <mergeCell ref="B154:P154"/>
    <mergeCell ref="B48:P48"/>
    <mergeCell ref="B49:P49"/>
    <mergeCell ref="B50:P50"/>
    <mergeCell ref="B86:P86"/>
    <mergeCell ref="B87:P87"/>
    <mergeCell ref="B88:P88"/>
    <mergeCell ref="B7:P7"/>
    <mergeCell ref="B8:P8"/>
    <mergeCell ref="B9:P9"/>
    <mergeCell ref="B10:P10"/>
    <mergeCell ref="B11:P11"/>
    <mergeCell ref="B12:P12"/>
    <mergeCell ref="B295:D295"/>
    <mergeCell ref="B296:D296"/>
    <mergeCell ref="A1:A2"/>
    <mergeCell ref="B1:P1"/>
    <mergeCell ref="B2:P2"/>
    <mergeCell ref="A3:A241"/>
    <mergeCell ref="B3:P3"/>
    <mergeCell ref="B4:P4"/>
    <mergeCell ref="B5:P5"/>
    <mergeCell ref="B6:P6"/>
    <mergeCell ref="B251:D251"/>
    <mergeCell ref="B252:D252"/>
    <mergeCell ref="C253:D253"/>
    <mergeCell ref="B275:D275"/>
    <mergeCell ref="B276:D276"/>
    <mergeCell ref="C277:D277"/>
    <mergeCell ref="B195:L195"/>
    <mergeCell ref="C196:D196"/>
    <mergeCell ref="E196:F196"/>
    <mergeCell ref="G196:H196"/>
    <mergeCell ref="I196:J196"/>
    <mergeCell ref="K196:L196"/>
    <mergeCell ref="O137:O138"/>
    <mergeCell ref="P137:P138"/>
    <mergeCell ref="B157:L157"/>
    <mergeCell ref="C158:D158"/>
    <mergeCell ref="E158:F158"/>
    <mergeCell ref="G158:H158"/>
    <mergeCell ref="I158:J158"/>
    <mergeCell ref="K158:L158"/>
    <mergeCell ref="I137:I138"/>
    <mergeCell ref="J137:J138"/>
    <mergeCell ref="K137:K138"/>
    <mergeCell ref="L137:L138"/>
    <mergeCell ref="M137:M138"/>
    <mergeCell ref="N137:N138"/>
    <mergeCell ref="C137:C138"/>
    <mergeCell ref="D137:D138"/>
    <mergeCell ref="E137:E138"/>
    <mergeCell ref="F137:F138"/>
    <mergeCell ref="G137:G138"/>
    <mergeCell ref="H137:H138"/>
    <mergeCell ref="B124:P124"/>
    <mergeCell ref="C125:D125"/>
    <mergeCell ref="F125:G125"/>
    <mergeCell ref="I125:J125"/>
    <mergeCell ref="L125:M125"/>
    <mergeCell ref="O125:P125"/>
    <mergeCell ref="B91:P91"/>
    <mergeCell ref="C92:D92"/>
    <mergeCell ref="F92:G92"/>
    <mergeCell ref="I92:J92"/>
    <mergeCell ref="L92:M92"/>
    <mergeCell ref="O92:P92"/>
    <mergeCell ref="B53:P53"/>
    <mergeCell ref="C54:D54"/>
    <mergeCell ref="F54:G54"/>
    <mergeCell ref="I54:J54"/>
    <mergeCell ref="L54:M54"/>
    <mergeCell ref="O54:P54"/>
    <mergeCell ref="B15:P15"/>
    <mergeCell ref="C16:D16"/>
    <mergeCell ref="F16:G16"/>
    <mergeCell ref="I16:J16"/>
    <mergeCell ref="L16:M16"/>
    <mergeCell ref="O16:P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2</vt:i4>
      </vt:variant>
    </vt:vector>
  </HeadingPairs>
  <TitlesOfParts>
    <vt:vector size="67" baseType="lpstr">
      <vt:lpstr>Document_and_Entity_Informatio</vt:lpstr>
      <vt:lpstr>Condensed_Consolidated_Balance</vt:lpstr>
      <vt:lpstr>Condensed_Consolidated_Balance1</vt:lpstr>
      <vt:lpstr>Condensed_Consolidated_Stateme</vt:lpstr>
      <vt:lpstr>Condensed_Consolidated_Stateme1</vt:lpstr>
      <vt:lpstr>General</vt:lpstr>
      <vt:lpstr>Summary_Of_Significant_Account</vt:lpstr>
      <vt:lpstr>Voluntary_Reorganization_Under</vt:lpstr>
      <vt:lpstr>Debtors_Condensed_Combined_Fin</vt:lpstr>
      <vt:lpstr>Liabilities_Subject_To_Comprom</vt:lpstr>
      <vt:lpstr>Property_And_Equipment</vt:lpstr>
      <vt:lpstr>Deferred_Revenue</vt:lpstr>
      <vt:lpstr>Debt_Obligations</vt:lpstr>
      <vt:lpstr>Income_Taxes</vt:lpstr>
      <vt:lpstr>Other_LongTerm_Liabilities</vt:lpstr>
      <vt:lpstr>Equity_Transactions</vt:lpstr>
      <vt:lpstr>StockBased_Compensation_Arrang</vt:lpstr>
      <vt:lpstr>Loss_Per_Share</vt:lpstr>
      <vt:lpstr>Supplemental_Cash_Flow_Informa</vt:lpstr>
      <vt:lpstr>Commitments_And_Contingencies</vt:lpstr>
      <vt:lpstr>Guarantor_Subsidiaries</vt:lpstr>
      <vt:lpstr>Subsequent_Events</vt:lpstr>
      <vt:lpstr>Summary_Of_Significant_Account1</vt:lpstr>
      <vt:lpstr>Debtors_Condensed_Combined_Fin1</vt:lpstr>
      <vt:lpstr>Liabilities_Subject_To_Comprom1</vt:lpstr>
      <vt:lpstr>Property_And_Equipment_Tables</vt:lpstr>
      <vt:lpstr>Debt_Obligations_Tables</vt:lpstr>
      <vt:lpstr>Other_LongTerm_Liabilities_Tab</vt:lpstr>
      <vt:lpstr>StockBased_Compensation_Arrang1</vt:lpstr>
      <vt:lpstr>Loss_Per_Share_Tables</vt:lpstr>
      <vt:lpstr>Supplemental_Cash_Flow_Informa1</vt:lpstr>
      <vt:lpstr>Guarantor_Subsidiaries_Tables</vt:lpstr>
      <vt:lpstr>Voluntary_Reorganization_Under1</vt:lpstr>
      <vt:lpstr>Debtors_Condensed_Combined_Fin2</vt:lpstr>
      <vt:lpstr>Debtors_Condensed_Combined_Fin3</vt:lpstr>
      <vt:lpstr>Debtors_Condensed_Combined_Fin4</vt:lpstr>
      <vt:lpstr>Liabilities_Subject_To_Comprom2</vt:lpstr>
      <vt:lpstr>Liabilities_Subject_To_Comprom3</vt:lpstr>
      <vt:lpstr>Property_And_Equipment_Narrati</vt:lpstr>
      <vt:lpstr>Property_And_Equipment_Schedul</vt:lpstr>
      <vt:lpstr>Debt_Obligations_Amended_Term_</vt:lpstr>
      <vt:lpstr>Debt_Obligations_Senior_Notes_</vt:lpstr>
      <vt:lpstr>Debt_Obligations_55_Convertibl</vt:lpstr>
      <vt:lpstr>Debt_Obligations_75_Convertibl</vt:lpstr>
      <vt:lpstr>Debt_Obligations_65_Convertibl</vt:lpstr>
      <vt:lpstr>Debt_Obligations_Fair_Value_Na</vt:lpstr>
      <vt:lpstr>Debt_Obligations_Schedule_Of_D</vt:lpstr>
      <vt:lpstr>Income_Taxes_Narrative_Details</vt:lpstr>
      <vt:lpstr>Other_LongTerm_Liabilities_Sch</vt:lpstr>
      <vt:lpstr>Other_LongTerm_Liabilities_Sch1</vt:lpstr>
      <vt:lpstr>Equity_Transactions_Narrative_</vt:lpstr>
      <vt:lpstr>StockBased_Compensation_Arrang2</vt:lpstr>
      <vt:lpstr>StockBased_Compensation_Arrang3</vt:lpstr>
      <vt:lpstr>StockBased_Compensation_Arrang4</vt:lpstr>
      <vt:lpstr>StockBased_Compensation_Arrang5</vt:lpstr>
      <vt:lpstr>StockBased_Compensation_Arrang6</vt:lpstr>
      <vt:lpstr>Loss_Per_Share_Schedule_Of_Com</vt:lpstr>
      <vt:lpstr>Supplemental_Cash_Flow_Informa2</vt:lpstr>
      <vt:lpstr>Commitments_And_Contingencies_</vt:lpstr>
      <vt:lpstr>Commitments_And_Contingencies_1</vt:lpstr>
      <vt:lpstr>Commitments_And_Contingencies_2</vt:lpstr>
      <vt:lpstr>Commitments_And_Contingencies_3</vt:lpstr>
      <vt:lpstr>Guarantor_Subsidiaries_Balance</vt:lpstr>
      <vt:lpstr>Guarantor_Subsidiaries_Income_</vt:lpstr>
      <vt:lpstr>Guarantor_Subsidiaries_Cash_Fl</vt:lpstr>
      <vt:lpstr>Debt_Obligations!_Toc399709942</vt:lpstr>
      <vt:lpstr>General!Notes_To_Financial_Statements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2015-05-11T21:12:20Z</dcterms:created>
  <dcterms:modified xsi:type="dcterms:W3CDTF">2015-05-11T21:12:20Z</dcterms:modified>
</cp:coreProperties>
</file>